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queryTables/queryTable1.xml" ContentType="application/vnd.openxmlformats-officedocument.spreadsheetml.queryTable+xml"/>
  <Override PartName="/xl/queryTables/queryTable2.xml" ContentType="application/vnd.openxmlformats-officedocument.spreadsheetml.queryTable+xml"/>
  <Override PartName="/xl/sharedStrings.xml" ContentType="application/vnd.openxmlformats-officedocument.spreadsheetml.sharedString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s/slicer1.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18530" windowHeight="7070" tabRatio="838" activeTab="5"/>
  </bookViews>
  <sheets>
    <sheet name="formatted_raw_date" sheetId="13" r:id="rId1"/>
    <sheet name="formatted_raw" sheetId="6" r:id="rId2"/>
    <sheet name="raw" sheetId="2" r:id="rId3"/>
    <sheet name="Calculation" sheetId="9" r:id="rId4"/>
    <sheet name="Dashboard" sheetId="11" r:id="rId5"/>
    <sheet name="Control_page" sheetId="14" r:id="rId6"/>
  </sheets>
  <definedNames>
    <definedName name="Slicer_Years1">#N/A</definedName>
    <definedName name="Slicer_countryName1">#N/A</definedName>
    <definedName name="Slicer_InvoiceType2">#N/A</definedName>
    <definedName name="Slicer_Aging">#N/A</definedName>
    <definedName name="Slicer_Quarters">#N/A</definedName>
    <definedName name="Slicer_Disputed">#N/A</definedName>
    <definedName name="_xlnm._FilterDatabase" localSheetId="1" hidden="1">formatted_raw!$Q$1</definedName>
    <definedName name="_xlnm._FilterDatabase" localSheetId="2" hidden="1">raw!#REF!</definedName>
    <definedName name="ExternalData_1" localSheetId="2" hidden="1">raw!$A$1:$L$2467</definedName>
    <definedName name="ExternalData_2" localSheetId="1" hidden="1">formatted_raw!$A$1:$O$2467</definedName>
    <definedName name="ExternalData_3" localSheetId="0" hidden="1">formatted_raw_date!$A$1:$M$878</definedName>
  </definedNames>
  <calcPr calcId="144525"/>
  <pivotCaches>
    <pivotCache cacheId="0" r:id="rId9"/>
  </pivotCaches>
  <extLst>
    <ext xmlns:x14="http://schemas.microsoft.com/office/spreadsheetml/2009/9/main" uri="{BBE1A952-AA13-448e-AADC-164F8A28A991}">
      <x14:slicerCaches>
        <x14:slicerCache r:id="rId15"/>
        <x14:slicerCache r:id="rId14"/>
        <x14:slicerCache r:id="rId13"/>
        <x14:slicerCache r:id="rId12"/>
        <x14:slicerCache r:id="rId11"/>
        <x14:slicerCache r:id="rId10"/>
      </x14:slicerCaches>
    </ext>
  </extLst>
</workbook>
</file>

<file path=xl/connections.xml><?xml version="1.0" encoding="utf-8"?>
<connections xmlns="http://schemas.openxmlformats.org/spreadsheetml/2006/main">
  <connection id="1" name="Query - ave_GT30days" description="Connection to the 'ave_GT30days' query in the workbook." type="5" background="1" refreshedVersion="2" saveData="1">
    <dbPr connection="Provider=Microsoft.Mashup.OleDb.1;Data Source=$Workbook$;Location=ave_GT30days;Extended Properties=&quot;&quot;" command="SELECT * FROM [ave_GT30days]" commandType="2"/>
  </connection>
  <connection id="2" name="Query - ave_LT30days" description="Connection to the 'ave_LT30days' query in the workbook." type="5" background="1" refreshedVersion="2" saveData="1">
    <dbPr connection="Provider=Microsoft.Mashup.OleDb.1;Data Source=$Workbook$;Location=ave_LT30days;Extended Properties=&quot;&quot;" command="SELECT * FROM [ave_LT30days]" commandType="2"/>
  </connection>
  <connection id="3" name="Query - formatted_raw" description="Connection to the 'formatted_raw' query in the workbook." type="5" background="1" refreshedVersion="2" saveData="1">
    <dbPr connection="Provider=Microsoft.Mashup.OleDb.1;Data Source=$Workbook$;Location=formatted_raw;Extended Properties=&quot;&quot;" command="SELECT * FROM [formatted_raw]" commandType="2"/>
  </connection>
  <connection id="4" name="Query - formatted_raw_date" description="Connection to the 'formatted_raw_date' query in the workbook." type="5" background="1" refreshedVersion="2" saveData="1">
    <dbPr connection="Provider=Microsoft.Mashup.OleDb.1;Data Source=$Workbook$;Location=formatted_raw_date;Extended Properties=&quot;&quot;" command="SELECT * FROM [formatted_raw_date]" commandType="2"/>
  </connection>
  <connection id="5" name="Query - WA_Fn-UseC_-Accounts-Receivable" description="Connection to the 'WA_Fn-UseC_-Accounts-Receivable' query in the workbook." type="5" background="1" refreshedVersion="2" saveData="1">
    <dbPr connection="Provider=Microsoft.Mashup.OleDb.1;Data Source=$Workbook$;Location=WA_Fn-UseC_-Accounts-Receivable;Extended Properties=&quot;&quot;" command="SELECT * FROM [WA_Fn-UseC_-Accounts-Receivable]" commandType="2"/>
  </connection>
</connections>
</file>

<file path=xl/sharedStrings.xml><?xml version="1.0" encoding="utf-8"?>
<sst xmlns="http://schemas.openxmlformats.org/spreadsheetml/2006/main" count="35782" uniqueCount="4798">
  <si>
    <t>countryCode</t>
  </si>
  <si>
    <t>countryName</t>
  </si>
  <si>
    <t>customerID</t>
  </si>
  <si>
    <t>PaperlessDate</t>
  </si>
  <si>
    <t>invoiceNumber</t>
  </si>
  <si>
    <t>InvoiceDate</t>
  </si>
  <si>
    <t>DueDate</t>
  </si>
  <si>
    <t>InvoiceAmount</t>
  </si>
  <si>
    <t>Disputed</t>
  </si>
  <si>
    <t>SettledDate</t>
  </si>
  <si>
    <t>InvoiceType</t>
  </si>
  <si>
    <t>DaysToSettle</t>
  </si>
  <si>
    <t>DaysLate</t>
  </si>
  <si>
    <t>Australia</t>
  </si>
  <si>
    <t>8976-AMJEO</t>
  </si>
  <si>
    <t>Yes</t>
  </si>
  <si>
    <t>Electronic</t>
  </si>
  <si>
    <t>9322-YCTQO</t>
  </si>
  <si>
    <t>No</t>
  </si>
  <si>
    <t>California</t>
  </si>
  <si>
    <t>6627-ELFBK</t>
  </si>
  <si>
    <t>Paper</t>
  </si>
  <si>
    <t>Georgia</t>
  </si>
  <si>
    <t>3831-FXWYK</t>
  </si>
  <si>
    <t>5924-UOPGH</t>
  </si>
  <si>
    <t>9117-LYRCE</t>
  </si>
  <si>
    <t>5148-SYKLB</t>
  </si>
  <si>
    <t>5613-UHVMG</t>
  </si>
  <si>
    <t>7758-WKLVM</t>
  </si>
  <si>
    <t>Kansas</t>
  </si>
  <si>
    <t>8690-EEBEO</t>
  </si>
  <si>
    <t>Germany</t>
  </si>
  <si>
    <t>8156-PCYBM</t>
  </si>
  <si>
    <t>2621-XCLEH</t>
  </si>
  <si>
    <t>8887-NCUZC</t>
  </si>
  <si>
    <t>1080-NDGAE</t>
  </si>
  <si>
    <t>6831-FIODB</t>
  </si>
  <si>
    <t>8364-UWVLM</t>
  </si>
  <si>
    <t>9323-NDIOV</t>
  </si>
  <si>
    <t>6708-DPYTF</t>
  </si>
  <si>
    <t>4632-QZOKX</t>
  </si>
  <si>
    <t>2125-HJDLA</t>
  </si>
  <si>
    <t>9725-EZTEJ</t>
  </si>
  <si>
    <t>5529-TBPGK</t>
  </si>
  <si>
    <t>0688-XNJRO</t>
  </si>
  <si>
    <t>8389-TCXFQ</t>
  </si>
  <si>
    <t>9174-IYKOC</t>
  </si>
  <si>
    <t>3569-VJWXS</t>
  </si>
  <si>
    <t>7050-KQLDO</t>
  </si>
  <si>
    <t>6048-QPZCF</t>
  </si>
  <si>
    <t>1408-OQZUE</t>
  </si>
  <si>
    <t>7600-OISKG</t>
  </si>
  <si>
    <t>7856-ODQFO</t>
  </si>
  <si>
    <t>3448-OWJOT</t>
  </si>
  <si>
    <t>7841-HROAQ</t>
  </si>
  <si>
    <t>9014-WENVB</t>
  </si>
  <si>
    <t>4460-ZXNDN</t>
  </si>
  <si>
    <t>0706-NRGUP</t>
  </si>
  <si>
    <t>2687-XWAMA</t>
  </si>
  <si>
    <t>0465-DTULQ</t>
  </si>
  <si>
    <t>7228-LEPPM</t>
  </si>
  <si>
    <t>9883-SDWFS</t>
  </si>
  <si>
    <t>4640-FGEJI</t>
  </si>
  <si>
    <t>0709-LZRJV</t>
  </si>
  <si>
    <t>9928-IJYBQ</t>
  </si>
  <si>
    <t>7938-EVASK</t>
  </si>
  <si>
    <t>5573-KSOIA</t>
  </si>
  <si>
    <t>8102-ABPKQ</t>
  </si>
  <si>
    <t>1604-LIFKX</t>
  </si>
  <si>
    <t>9181-HEKGV</t>
  </si>
  <si>
    <t>3271-YDPUJ</t>
  </si>
  <si>
    <t>5592-UQXSS</t>
  </si>
  <si>
    <t>0625-TNJFG</t>
  </si>
  <si>
    <t>5164-VMYWJ</t>
  </si>
  <si>
    <t>7209-MDWKR</t>
  </si>
  <si>
    <t>5196-TWQXF</t>
  </si>
  <si>
    <t>5284-DJOZO</t>
  </si>
  <si>
    <t>0783-PEPYR</t>
  </si>
  <si>
    <t>9149-MATVB</t>
  </si>
  <si>
    <t>5920-DPXLN</t>
  </si>
  <si>
    <t>2423-QOKIO</t>
  </si>
  <si>
    <t>7946-HJDUR</t>
  </si>
  <si>
    <t>1168-BEASA</t>
  </si>
  <si>
    <t>3676-CQAIF</t>
  </si>
  <si>
    <t>5875-VZQCZ</t>
  </si>
  <si>
    <t>7260-ZHAKS</t>
  </si>
  <si>
    <t>1447-YZKCL</t>
  </si>
  <si>
    <t>9758-AIEIK</t>
  </si>
  <si>
    <t>7329-TWKLF</t>
  </si>
  <si>
    <t>9250-VHLWY</t>
  </si>
  <si>
    <t>9212-BTDMX</t>
  </si>
  <si>
    <t>3568-JJMFW</t>
  </si>
  <si>
    <t>6391-GBFQJ</t>
  </si>
  <si>
    <t>7372-CESLR</t>
  </si>
  <si>
    <t>2447-JCFGW</t>
  </si>
  <si>
    <t>0379-NEVHP</t>
  </si>
  <si>
    <t>6160-HCSFI</t>
  </si>
  <si>
    <t>7654-DOLHO</t>
  </si>
  <si>
    <t>2026-XLBER</t>
  </si>
  <si>
    <t>6077-FDQRK</t>
  </si>
  <si>
    <t>9841-XLGBV</t>
  </si>
  <si>
    <t>4651-PMEXQ</t>
  </si>
  <si>
    <t>6833-ETVHD</t>
  </si>
  <si>
    <t>2824-HJQPP</t>
  </si>
  <si>
    <t>8942-ERSWK</t>
  </si>
  <si>
    <t>HOME</t>
  </si>
  <si>
    <t>Aging</t>
  </si>
  <si>
    <t>0-30 days</t>
  </si>
  <si>
    <t>31-60 days</t>
  </si>
  <si>
    <t>2820-XGXSB</t>
  </si>
  <si>
    <t>Japan</t>
  </si>
  <si>
    <t>India</t>
  </si>
  <si>
    <t>Vietnam</t>
  </si>
  <si>
    <t>3993-QUNVJ</t>
  </si>
  <si>
    <t>7695-NKUXM</t>
  </si>
  <si>
    <t>8820-BLYDZ</t>
  </si>
  <si>
    <t>6004-KITZM</t>
  </si>
  <si>
    <t>9286-VLKMI</t>
  </si>
  <si>
    <t>6296-UKEUZ</t>
  </si>
  <si>
    <t>2676-DZINU</t>
  </si>
  <si>
    <t>6177-VTITE</t>
  </si>
  <si>
    <t>4092-ZAVRG</t>
  </si>
  <si>
    <t>3271-HYHDN</t>
  </si>
  <si>
    <t>3598-DNURW</t>
  </si>
  <si>
    <t>7245-CKNCN</t>
  </si>
  <si>
    <t>6632-CGYHU</t>
  </si>
  <si>
    <t>9460-VAZGD</t>
  </si>
  <si>
    <t>9771-QTLGZ</t>
  </si>
  <si>
    <t>0187-ERLSR</t>
  </si>
  <si>
    <t>61-90 days</t>
  </si>
  <si>
    <t>PaperlessBill</t>
  </si>
  <si>
    <t>391</t>
  </si>
  <si>
    <t>611365</t>
  </si>
  <si>
    <t>55.94</t>
  </si>
  <si>
    <t>13</t>
  </si>
  <si>
    <t>0</t>
  </si>
  <si>
    <t>406</t>
  </si>
  <si>
    <t>7900770</t>
  </si>
  <si>
    <t>61.74</t>
  </si>
  <si>
    <t>36</t>
  </si>
  <si>
    <t>6</t>
  </si>
  <si>
    <t>9231909</t>
  </si>
  <si>
    <t>65.88</t>
  </si>
  <si>
    <t>5</t>
  </si>
  <si>
    <t>9888306</t>
  </si>
  <si>
    <t>105.92</t>
  </si>
  <si>
    <t>35</t>
  </si>
  <si>
    <t>818</t>
  </si>
  <si>
    <t>15752855</t>
  </si>
  <si>
    <t>72.27</t>
  </si>
  <si>
    <t>34</t>
  </si>
  <si>
    <t>4</t>
  </si>
  <si>
    <t>18104516</t>
  </si>
  <si>
    <t>94</t>
  </si>
  <si>
    <t>26</t>
  </si>
  <si>
    <t>897</t>
  </si>
  <si>
    <t>23864272</t>
  </si>
  <si>
    <t>74.69</t>
  </si>
  <si>
    <t>27</t>
  </si>
  <si>
    <t>770</t>
  </si>
  <si>
    <t>27545037</t>
  </si>
  <si>
    <t>75.06</t>
  </si>
  <si>
    <t>28049695</t>
  </si>
  <si>
    <t>80.07</t>
  </si>
  <si>
    <t>48</t>
  </si>
  <si>
    <t>18</t>
  </si>
  <si>
    <t>32277701</t>
  </si>
  <si>
    <t>48.33</t>
  </si>
  <si>
    <t>25</t>
  </si>
  <si>
    <t>35868002</t>
  </si>
  <si>
    <t>75.33</t>
  </si>
  <si>
    <t>16</t>
  </si>
  <si>
    <t>36478577</t>
  </si>
  <si>
    <t>73.35</t>
  </si>
  <si>
    <t>8</t>
  </si>
  <si>
    <t>36620839</t>
  </si>
  <si>
    <t>90.08</t>
  </si>
  <si>
    <t>32</t>
  </si>
  <si>
    <t>2</t>
  </si>
  <si>
    <t>41324194</t>
  </si>
  <si>
    <t>57.17</t>
  </si>
  <si>
    <t>40</t>
  </si>
  <si>
    <t>10</t>
  </si>
  <si>
    <t>42511106</t>
  </si>
  <si>
    <t>50.02</t>
  </si>
  <si>
    <t>11</t>
  </si>
  <si>
    <t>46372811</t>
  </si>
  <si>
    <t>61.96</t>
  </si>
  <si>
    <t>7</t>
  </si>
  <si>
    <t>46937392</t>
  </si>
  <si>
    <t>69.88</t>
  </si>
  <si>
    <t>19</t>
  </si>
  <si>
    <t>49331333</t>
  </si>
  <si>
    <t>68.8</t>
  </si>
  <si>
    <t>42</t>
  </si>
  <si>
    <t>12</t>
  </si>
  <si>
    <t>52765186</t>
  </si>
  <si>
    <t>96.23</t>
  </si>
  <si>
    <t>20</t>
  </si>
  <si>
    <t>55416013</t>
  </si>
  <si>
    <t>42.01</t>
  </si>
  <si>
    <t>47</t>
  </si>
  <si>
    <t>17</t>
  </si>
  <si>
    <t>57081728</t>
  </si>
  <si>
    <t>86.65</t>
  </si>
  <si>
    <t>57781566</t>
  </si>
  <si>
    <t>71.49</t>
  </si>
  <si>
    <t>44</t>
  </si>
  <si>
    <t>14</t>
  </si>
  <si>
    <t>58393139</t>
  </si>
  <si>
    <t>88.16</t>
  </si>
  <si>
    <t>23</t>
  </si>
  <si>
    <t>72380981</t>
  </si>
  <si>
    <t>26.44</t>
  </si>
  <si>
    <t>75181247</t>
  </si>
  <si>
    <t>83.33</t>
  </si>
  <si>
    <t>41</t>
  </si>
  <si>
    <t>81932735</t>
  </si>
  <si>
    <t>72.7</t>
  </si>
  <si>
    <t>39</t>
  </si>
  <si>
    <t>9</t>
  </si>
  <si>
    <t>86171934</t>
  </si>
  <si>
    <t>41.69</t>
  </si>
  <si>
    <t>24</t>
  </si>
  <si>
    <t>93006859</t>
  </si>
  <si>
    <t>24.46</t>
  </si>
  <si>
    <t>38</t>
  </si>
  <si>
    <t>97717897</t>
  </si>
  <si>
    <t>70.93</t>
  </si>
  <si>
    <t>55</t>
  </si>
  <si>
    <t>101415601</t>
  </si>
  <si>
    <t>40.07</t>
  </si>
  <si>
    <t>101747306</t>
  </si>
  <si>
    <t>58.19</t>
  </si>
  <si>
    <t>103483331</t>
  </si>
  <si>
    <t>72.13</t>
  </si>
  <si>
    <t>22</t>
  </si>
  <si>
    <t>104628267</t>
  </si>
  <si>
    <t>72.72</t>
  </si>
  <si>
    <t>106360977</t>
  </si>
  <si>
    <t>93.48</t>
  </si>
  <si>
    <t>106486147</t>
  </si>
  <si>
    <t>46.55</t>
  </si>
  <si>
    <t>110122785</t>
  </si>
  <si>
    <t>32.58</t>
  </si>
  <si>
    <t>120364375</t>
  </si>
  <si>
    <t>34.63</t>
  </si>
  <si>
    <t>1</t>
  </si>
  <si>
    <t>121797094</t>
  </si>
  <si>
    <t>89.15</t>
  </si>
  <si>
    <t>122662308</t>
  </si>
  <si>
    <t>43.64</t>
  </si>
  <si>
    <t>123645023</t>
  </si>
  <si>
    <t>44.36</t>
  </si>
  <si>
    <t>33</t>
  </si>
  <si>
    <t>3</t>
  </si>
  <si>
    <t>131216793</t>
  </si>
  <si>
    <t>56.65</t>
  </si>
  <si>
    <t>135429278</t>
  </si>
  <si>
    <t>58.2</t>
  </si>
  <si>
    <t>145315244</t>
  </si>
  <si>
    <t>83.05</t>
  </si>
  <si>
    <t>152050637</t>
  </si>
  <si>
    <t>60.03</t>
  </si>
  <si>
    <t>152808559</t>
  </si>
  <si>
    <t>59.01</t>
  </si>
  <si>
    <t>173814675</t>
  </si>
  <si>
    <t>66.85</t>
  </si>
  <si>
    <t>30</t>
  </si>
  <si>
    <t>176356154</t>
  </si>
  <si>
    <t>78.83</t>
  </si>
  <si>
    <t>176953642</t>
  </si>
  <si>
    <t>65</t>
  </si>
  <si>
    <t>37</t>
  </si>
  <si>
    <t>176959210</t>
  </si>
  <si>
    <t>57.18</t>
  </si>
  <si>
    <t>180192586</t>
  </si>
  <si>
    <t>74.65</t>
  </si>
  <si>
    <t>186123387</t>
  </si>
  <si>
    <t>59.85</t>
  </si>
  <si>
    <t>29</t>
  </si>
  <si>
    <t>186768686</t>
  </si>
  <si>
    <t>40.54</t>
  </si>
  <si>
    <t>31</t>
  </si>
  <si>
    <t>189882917</t>
  </si>
  <si>
    <t>51.44</t>
  </si>
  <si>
    <t>190687025</t>
  </si>
  <si>
    <t>28.43</t>
  </si>
  <si>
    <t>195093797</t>
  </si>
  <si>
    <t>78.73</t>
  </si>
  <si>
    <t>195359114</t>
  </si>
  <si>
    <t>56.26</t>
  </si>
  <si>
    <t>202519703</t>
  </si>
  <si>
    <t>77.26</t>
  </si>
  <si>
    <t>203036054</t>
  </si>
  <si>
    <t>64.6</t>
  </si>
  <si>
    <t>204757285</t>
  </si>
  <si>
    <t>54.44</t>
  </si>
  <si>
    <t>206372278</t>
  </si>
  <si>
    <t>49.04</t>
  </si>
  <si>
    <t>208940420</t>
  </si>
  <si>
    <t>70.45</t>
  </si>
  <si>
    <t>213324193</t>
  </si>
  <si>
    <t>66.12</t>
  </si>
  <si>
    <t>217272343</t>
  </si>
  <si>
    <t>49.88</t>
  </si>
  <si>
    <t>218034886</t>
  </si>
  <si>
    <t>38.64</t>
  </si>
  <si>
    <t>222477564</t>
  </si>
  <si>
    <t>65.7</t>
  </si>
  <si>
    <t>232048622</t>
  </si>
  <si>
    <t>67.6</t>
  </si>
  <si>
    <t>28</t>
  </si>
  <si>
    <t>237437528</t>
  </si>
  <si>
    <t>35.69</t>
  </si>
  <si>
    <t>246081324</t>
  </si>
  <si>
    <t>92.53</t>
  </si>
  <si>
    <t>254550541</t>
  </si>
  <si>
    <t>61.59</t>
  </si>
  <si>
    <t>261246477</t>
  </si>
  <si>
    <t>94.47</t>
  </si>
  <si>
    <t>263678657</t>
  </si>
  <si>
    <t>270702396</t>
  </si>
  <si>
    <t>50.24</t>
  </si>
  <si>
    <t>273425635</t>
  </si>
  <si>
    <t>113.76</t>
  </si>
  <si>
    <t>274057720</t>
  </si>
  <si>
    <t>50.96</t>
  </si>
  <si>
    <t>277331044</t>
  </si>
  <si>
    <t>73.25</t>
  </si>
  <si>
    <t>280670965</t>
  </si>
  <si>
    <t>50.39</t>
  </si>
  <si>
    <t>281287578</t>
  </si>
  <si>
    <t>76.81</t>
  </si>
  <si>
    <t>282342168</t>
  </si>
  <si>
    <t>63.28</t>
  </si>
  <si>
    <t>284482411</t>
  </si>
  <si>
    <t>87.9</t>
  </si>
  <si>
    <t>285510254</t>
  </si>
  <si>
    <t>27.05</t>
  </si>
  <si>
    <t>53</t>
  </si>
  <si>
    <t>286008070</t>
  </si>
  <si>
    <t>53.45</t>
  </si>
  <si>
    <t>287254498</t>
  </si>
  <si>
    <t>72.49</t>
  </si>
  <si>
    <t>291694356</t>
  </si>
  <si>
    <t>69.65</t>
  </si>
  <si>
    <t>296503272</t>
  </si>
  <si>
    <t>61.25</t>
  </si>
  <si>
    <t>298536056</t>
  </si>
  <si>
    <t>70.85</t>
  </si>
  <si>
    <t>299012002</t>
  </si>
  <si>
    <t>41.97</t>
  </si>
  <si>
    <t>300108731</t>
  </si>
  <si>
    <t>49.71</t>
  </si>
  <si>
    <t>302496633</t>
  </si>
  <si>
    <t>72.65</t>
  </si>
  <si>
    <t>308536412</t>
  </si>
  <si>
    <t>73.73</t>
  </si>
  <si>
    <t>312361525</t>
  </si>
  <si>
    <t>66.13</t>
  </si>
  <si>
    <t>320318018</t>
  </si>
  <si>
    <t>80.71</t>
  </si>
  <si>
    <t>321937283</t>
  </si>
  <si>
    <t>72.85</t>
  </si>
  <si>
    <t>326671411</t>
  </si>
  <si>
    <t>88.5</t>
  </si>
  <si>
    <t>329307404</t>
  </si>
  <si>
    <t>68.53</t>
  </si>
  <si>
    <t>333420180</t>
  </si>
  <si>
    <t>60.6</t>
  </si>
  <si>
    <t>354407690</t>
  </si>
  <si>
    <t>45.56</t>
  </si>
  <si>
    <t>355095997</t>
  </si>
  <si>
    <t>31.38</t>
  </si>
  <si>
    <t>360452276</t>
  </si>
  <si>
    <t>56.37</t>
  </si>
  <si>
    <t>21</t>
  </si>
  <si>
    <t>367399005</t>
  </si>
  <si>
    <t>58.78</t>
  </si>
  <si>
    <t>368163381</t>
  </si>
  <si>
    <t>62.68</t>
  </si>
  <si>
    <t>371943035</t>
  </si>
  <si>
    <t>76.69</t>
  </si>
  <si>
    <t>374328279</t>
  </si>
  <si>
    <t>60</t>
  </si>
  <si>
    <t>374625254</t>
  </si>
  <si>
    <t>37.82</t>
  </si>
  <si>
    <t>374628242</t>
  </si>
  <si>
    <t>29.93</t>
  </si>
  <si>
    <t>380292674</t>
  </si>
  <si>
    <t>26.83</t>
  </si>
  <si>
    <t>381841466</t>
  </si>
  <si>
    <t>32.95</t>
  </si>
  <si>
    <t>385813290</t>
  </si>
  <si>
    <t>73.9</t>
  </si>
  <si>
    <t>387380707</t>
  </si>
  <si>
    <t>62.95</t>
  </si>
  <si>
    <t>391669562</t>
  </si>
  <si>
    <t>71.98</t>
  </si>
  <si>
    <t>401983784</t>
  </si>
  <si>
    <t>51.6</t>
  </si>
  <si>
    <t>420999665</t>
  </si>
  <si>
    <t>34.12</t>
  </si>
  <si>
    <t>423629217</t>
  </si>
  <si>
    <t>57.34</t>
  </si>
  <si>
    <t>428154463</t>
  </si>
  <si>
    <t>39.51</t>
  </si>
  <si>
    <t>428957919</t>
  </si>
  <si>
    <t>86.74</t>
  </si>
  <si>
    <t>46</t>
  </si>
  <si>
    <t>449356610</t>
  </si>
  <si>
    <t>77.46</t>
  </si>
  <si>
    <t>451448142</t>
  </si>
  <si>
    <t>55.81</t>
  </si>
  <si>
    <t>472551457</t>
  </si>
  <si>
    <t>66.28</t>
  </si>
  <si>
    <t>15</t>
  </si>
  <si>
    <t>476918544</t>
  </si>
  <si>
    <t>55.21</t>
  </si>
  <si>
    <t>479534953</t>
  </si>
  <si>
    <t>65.83</t>
  </si>
  <si>
    <t>50</t>
  </si>
  <si>
    <t>485064626</t>
  </si>
  <si>
    <t>80.31</t>
  </si>
  <si>
    <t>488925270</t>
  </si>
  <si>
    <t>489697015</t>
  </si>
  <si>
    <t>41.44</t>
  </si>
  <si>
    <t>490252754</t>
  </si>
  <si>
    <t>36.29</t>
  </si>
  <si>
    <t>493580936</t>
  </si>
  <si>
    <t>60.22</t>
  </si>
  <si>
    <t>496849530</t>
  </si>
  <si>
    <t>59.71</t>
  </si>
  <si>
    <t>497305913</t>
  </si>
  <si>
    <t>54.74</t>
  </si>
  <si>
    <t>498009655</t>
  </si>
  <si>
    <t>76.34</t>
  </si>
  <si>
    <t>500975230</t>
  </si>
  <si>
    <t>37.81</t>
  </si>
  <si>
    <t>511851896</t>
  </si>
  <si>
    <t>8.27</t>
  </si>
  <si>
    <t>512194602</t>
  </si>
  <si>
    <t>64.4</t>
  </si>
  <si>
    <t>514496777</t>
  </si>
  <si>
    <t>32.86</t>
  </si>
  <si>
    <t>519700354</t>
  </si>
  <si>
    <t>32.17</t>
  </si>
  <si>
    <t>523612895</t>
  </si>
  <si>
    <t>28.77</t>
  </si>
  <si>
    <t>524611481</t>
  </si>
  <si>
    <t>57.86</t>
  </si>
  <si>
    <t>524798729</t>
  </si>
  <si>
    <t>57.78</t>
  </si>
  <si>
    <t>528993923</t>
  </si>
  <si>
    <t>90.22</t>
  </si>
  <si>
    <t>533597326</t>
  </si>
  <si>
    <t>65.49</t>
  </si>
  <si>
    <t>535335924</t>
  </si>
  <si>
    <t>57.88</t>
  </si>
  <si>
    <t>535641538</t>
  </si>
  <si>
    <t>65.01</t>
  </si>
  <si>
    <t>537837854</t>
  </si>
  <si>
    <t>79.51</t>
  </si>
  <si>
    <t>540061441</t>
  </si>
  <si>
    <t>85.5</t>
  </si>
  <si>
    <t>540659475</t>
  </si>
  <si>
    <t>39.33</t>
  </si>
  <si>
    <t>552732928</t>
  </si>
  <si>
    <t>62.26</t>
  </si>
  <si>
    <t>555108669</t>
  </si>
  <si>
    <t>116.78</t>
  </si>
  <si>
    <t>557941160</t>
  </si>
  <si>
    <t>73.77</t>
  </si>
  <si>
    <t>45</t>
  </si>
  <si>
    <t>561711596</t>
  </si>
  <si>
    <t>37.38</t>
  </si>
  <si>
    <t>565497922</t>
  </si>
  <si>
    <t>60.8</t>
  </si>
  <si>
    <t>572625167</t>
  </si>
  <si>
    <t>102.98</t>
  </si>
  <si>
    <t>572998733</t>
  </si>
  <si>
    <t>70.02</t>
  </si>
  <si>
    <t>578091983</t>
  </si>
  <si>
    <t>36.09</t>
  </si>
  <si>
    <t>586870094</t>
  </si>
  <si>
    <t>14.94</t>
  </si>
  <si>
    <t>588467684</t>
  </si>
  <si>
    <t>46.63</t>
  </si>
  <si>
    <t>598324396</t>
  </si>
  <si>
    <t>10.92</t>
  </si>
  <si>
    <t>601440262</t>
  </si>
  <si>
    <t>42.76</t>
  </si>
  <si>
    <t>601606458</t>
  </si>
  <si>
    <t>50.97</t>
  </si>
  <si>
    <t>604769805</t>
  </si>
  <si>
    <t>73.59</t>
  </si>
  <si>
    <t>606876865</t>
  </si>
  <si>
    <t>46.61</t>
  </si>
  <si>
    <t>607578995</t>
  </si>
  <si>
    <t>60.14</t>
  </si>
  <si>
    <t>608187073</t>
  </si>
  <si>
    <t>56.09</t>
  </si>
  <si>
    <t>608905626</t>
  </si>
  <si>
    <t>61.07</t>
  </si>
  <si>
    <t>613092852</t>
  </si>
  <si>
    <t>90.34</t>
  </si>
  <si>
    <t>617172736</t>
  </si>
  <si>
    <t>77.79</t>
  </si>
  <si>
    <t>620329407</t>
  </si>
  <si>
    <t>76.5</t>
  </si>
  <si>
    <t>624274413</t>
  </si>
  <si>
    <t>44.09</t>
  </si>
  <si>
    <t>627613977</t>
  </si>
  <si>
    <t>35.67</t>
  </si>
  <si>
    <t>631345640</t>
  </si>
  <si>
    <t>23.62</t>
  </si>
  <si>
    <t>633253847</t>
  </si>
  <si>
    <t>50.95</t>
  </si>
  <si>
    <t>640587193</t>
  </si>
  <si>
    <t>64.18</t>
  </si>
  <si>
    <t>641122100</t>
  </si>
  <si>
    <t>49.01</t>
  </si>
  <si>
    <t>641300165</t>
  </si>
  <si>
    <t>94.57</t>
  </si>
  <si>
    <t>641436694</t>
  </si>
  <si>
    <t>26.37</t>
  </si>
  <si>
    <t>642684114</t>
  </si>
  <si>
    <t>63.36</t>
  </si>
  <si>
    <t>645045061</t>
  </si>
  <si>
    <t>43.18</t>
  </si>
  <si>
    <t>647569317</t>
  </si>
  <si>
    <t>92.57</t>
  </si>
  <si>
    <t>649688883</t>
  </si>
  <si>
    <t>52.14</t>
  </si>
  <si>
    <t>649771974</t>
  </si>
  <si>
    <t>68.35</t>
  </si>
  <si>
    <t>658936368</t>
  </si>
  <si>
    <t>69.82</t>
  </si>
  <si>
    <t>659596494</t>
  </si>
  <si>
    <t>75.65</t>
  </si>
  <si>
    <t>666874152</t>
  </si>
  <si>
    <t>57.38</t>
  </si>
  <si>
    <t>672948510</t>
  </si>
  <si>
    <t>57.37</t>
  </si>
  <si>
    <t>674518601</t>
  </si>
  <si>
    <t>94.42</t>
  </si>
  <si>
    <t>676551273</t>
  </si>
  <si>
    <t>82.74</t>
  </si>
  <si>
    <t>49</t>
  </si>
  <si>
    <t>678458928</t>
  </si>
  <si>
    <t>67.74</t>
  </si>
  <si>
    <t>679404840</t>
  </si>
  <si>
    <t>49.73</t>
  </si>
  <si>
    <t>681101344</t>
  </si>
  <si>
    <t>85.06</t>
  </si>
  <si>
    <t>681889913</t>
  </si>
  <si>
    <t>48.17</t>
  </si>
  <si>
    <t>684720070</t>
  </si>
  <si>
    <t>66.25</t>
  </si>
  <si>
    <t>685917930</t>
  </si>
  <si>
    <t>124.38</t>
  </si>
  <si>
    <t>689403769</t>
  </si>
  <si>
    <t>76.09</t>
  </si>
  <si>
    <t>43</t>
  </si>
  <si>
    <t>700683520</t>
  </si>
  <si>
    <t>65.67</t>
  </si>
  <si>
    <t>703104577</t>
  </si>
  <si>
    <t>73.49</t>
  </si>
  <si>
    <t>704405155</t>
  </si>
  <si>
    <t>67.34</t>
  </si>
  <si>
    <t>705084741</t>
  </si>
  <si>
    <t>56.39</t>
  </si>
  <si>
    <t>706375400</t>
  </si>
  <si>
    <t>54.99</t>
  </si>
  <si>
    <t>725765758</t>
  </si>
  <si>
    <t>76.71</t>
  </si>
  <si>
    <t>726197794</t>
  </si>
  <si>
    <t>41.94</t>
  </si>
  <si>
    <t>728378151</t>
  </si>
  <si>
    <t>80.68</t>
  </si>
  <si>
    <t>733170200</t>
  </si>
  <si>
    <t>71.71</t>
  </si>
  <si>
    <t>739678368</t>
  </si>
  <si>
    <t>42.36</t>
  </si>
  <si>
    <t>744801013</t>
  </si>
  <si>
    <t>61.04</t>
  </si>
  <si>
    <t>744808791</t>
  </si>
  <si>
    <t>53.91</t>
  </si>
  <si>
    <t>748230672</t>
  </si>
  <si>
    <t>53.01</t>
  </si>
  <si>
    <t>750411142</t>
  </si>
  <si>
    <t>750477087</t>
  </si>
  <si>
    <t>94.88</t>
  </si>
  <si>
    <t>755429128</t>
  </si>
  <si>
    <t>43.12</t>
  </si>
  <si>
    <t>760825845</t>
  </si>
  <si>
    <t>40.58</t>
  </si>
  <si>
    <t>761602627</t>
  </si>
  <si>
    <t>64.16</t>
  </si>
  <si>
    <t>762698565</t>
  </si>
  <si>
    <t>74.7</t>
  </si>
  <si>
    <t>764361492</t>
  </si>
  <si>
    <t>63.8</t>
  </si>
  <si>
    <t>769617971</t>
  </si>
  <si>
    <t>86.27</t>
  </si>
  <si>
    <t>773493683</t>
  </si>
  <si>
    <t>65.36</t>
  </si>
  <si>
    <t>775479959</t>
  </si>
  <si>
    <t>65.9</t>
  </si>
  <si>
    <t>781909762</t>
  </si>
  <si>
    <t>66.71</t>
  </si>
  <si>
    <t>784468555</t>
  </si>
  <si>
    <t>18.9</t>
  </si>
  <si>
    <t>806089606</t>
  </si>
  <si>
    <t>76.18</t>
  </si>
  <si>
    <t>816501620</t>
  </si>
  <si>
    <t>33.82</t>
  </si>
  <si>
    <t>818753502</t>
  </si>
  <si>
    <t>48.18</t>
  </si>
  <si>
    <t>822444456</t>
  </si>
  <si>
    <t>102.61</t>
  </si>
  <si>
    <t>826558350</t>
  </si>
  <si>
    <t>49.68</t>
  </si>
  <si>
    <t>828222998</t>
  </si>
  <si>
    <t>77.6</t>
  </si>
  <si>
    <t>839049806</t>
  </si>
  <si>
    <t>19.82</t>
  </si>
  <si>
    <t>839756390</t>
  </si>
  <si>
    <t>847327295</t>
  </si>
  <si>
    <t>72.95</t>
  </si>
  <si>
    <t>857712918</t>
  </si>
  <si>
    <t>93.39</t>
  </si>
  <si>
    <t>858258272</t>
  </si>
  <si>
    <t>43.67</t>
  </si>
  <si>
    <t>863594173</t>
  </si>
  <si>
    <t>65.6</t>
  </si>
  <si>
    <t>869802822</t>
  </si>
  <si>
    <t>69.55</t>
  </si>
  <si>
    <t>870792057</t>
  </si>
  <si>
    <t>73.92</t>
  </si>
  <si>
    <t>872319562</t>
  </si>
  <si>
    <t>46.17</t>
  </si>
  <si>
    <t>873433318</t>
  </si>
  <si>
    <t>82.2</t>
  </si>
  <si>
    <t>874115043</t>
  </si>
  <si>
    <t>41.25</t>
  </si>
  <si>
    <t>874394980</t>
  </si>
  <si>
    <t>23.92</t>
  </si>
  <si>
    <t>876573329</t>
  </si>
  <si>
    <t>71.39</t>
  </si>
  <si>
    <t>881665013</t>
  </si>
  <si>
    <t>37.97</t>
  </si>
  <si>
    <t>882058462</t>
  </si>
  <si>
    <t>86.44</t>
  </si>
  <si>
    <t>883694015</t>
  </si>
  <si>
    <t>92.77</t>
  </si>
  <si>
    <t>884183285</t>
  </si>
  <si>
    <t>53.05</t>
  </si>
  <si>
    <t>886237244</t>
  </si>
  <si>
    <t>74.84</t>
  </si>
  <si>
    <t>889501782</t>
  </si>
  <si>
    <t>97.06</t>
  </si>
  <si>
    <t>893037091</t>
  </si>
  <si>
    <t>6.43</t>
  </si>
  <si>
    <t>893342729</t>
  </si>
  <si>
    <t>84.43</t>
  </si>
  <si>
    <t>893954880</t>
  </si>
  <si>
    <t>51.92</t>
  </si>
  <si>
    <t>902573987</t>
  </si>
  <si>
    <t>903308758</t>
  </si>
  <si>
    <t>73.87</t>
  </si>
  <si>
    <t>905360282</t>
  </si>
  <si>
    <t>73.28</t>
  </si>
  <si>
    <t>907309591</t>
  </si>
  <si>
    <t>64.78</t>
  </si>
  <si>
    <t>910054452</t>
  </si>
  <si>
    <t>910348225</t>
  </si>
  <si>
    <t>102.96</t>
  </si>
  <si>
    <t>910856055</t>
  </si>
  <si>
    <t>72.55</t>
  </si>
  <si>
    <t>915133709</t>
  </si>
  <si>
    <t>59.8</t>
  </si>
  <si>
    <t>915652542</t>
  </si>
  <si>
    <t>78.29</t>
  </si>
  <si>
    <t>921537795</t>
  </si>
  <si>
    <t>49.84</t>
  </si>
  <si>
    <t>929902016</t>
  </si>
  <si>
    <t>64.3</t>
  </si>
  <si>
    <t>934328892</t>
  </si>
  <si>
    <t>59.67</t>
  </si>
  <si>
    <t>936925570</t>
  </si>
  <si>
    <t>30.98</t>
  </si>
  <si>
    <t>938015647</t>
  </si>
  <si>
    <t>49.03</t>
  </si>
  <si>
    <t>939622166</t>
  </si>
  <si>
    <t>85.36</t>
  </si>
  <si>
    <t>940363147</t>
  </si>
  <si>
    <t>99.34</t>
  </si>
  <si>
    <t>951035745</t>
  </si>
  <si>
    <t>57.04</t>
  </si>
  <si>
    <t>956388773</t>
  </si>
  <si>
    <t>58.13</t>
  </si>
  <si>
    <t>959092964</t>
  </si>
  <si>
    <t>72.05</t>
  </si>
  <si>
    <t>54</t>
  </si>
  <si>
    <t>975332365</t>
  </si>
  <si>
    <t>72.1</t>
  </si>
  <si>
    <t>979439975</t>
  </si>
  <si>
    <t>39.62</t>
  </si>
  <si>
    <t>981596189</t>
  </si>
  <si>
    <t>45.79</t>
  </si>
  <si>
    <t>51</t>
  </si>
  <si>
    <t>986187012</t>
  </si>
  <si>
    <t>86.92</t>
  </si>
  <si>
    <t>990527729</t>
  </si>
  <si>
    <t>58.73</t>
  </si>
  <si>
    <t>1006151066</t>
  </si>
  <si>
    <t>83.66</t>
  </si>
  <si>
    <t>1006769217</t>
  </si>
  <si>
    <t>33.86</t>
  </si>
  <si>
    <t>1012251297</t>
  </si>
  <si>
    <t>26.05</t>
  </si>
  <si>
    <t>1014106295</t>
  </si>
  <si>
    <t>65.57</t>
  </si>
  <si>
    <t>1020758229</t>
  </si>
  <si>
    <t>67.19</t>
  </si>
  <si>
    <t>1026638537</t>
  </si>
  <si>
    <t>70.86</t>
  </si>
  <si>
    <t>1027852268</t>
  </si>
  <si>
    <t>37.22</t>
  </si>
  <si>
    <t>1035721042</t>
  </si>
  <si>
    <t>11.13</t>
  </si>
  <si>
    <t>1043332774</t>
  </si>
  <si>
    <t>79.09</t>
  </si>
  <si>
    <t>1047899565</t>
  </si>
  <si>
    <t>57</t>
  </si>
  <si>
    <t>1048700348</t>
  </si>
  <si>
    <t>52.67</t>
  </si>
  <si>
    <t>1054254710</t>
  </si>
  <si>
    <t>75.54</t>
  </si>
  <si>
    <t>1056254354</t>
  </si>
  <si>
    <t>71.78</t>
  </si>
  <si>
    <t>1057997164</t>
  </si>
  <si>
    <t>20.8</t>
  </si>
  <si>
    <t>1061077534</t>
  </si>
  <si>
    <t>53.85</t>
  </si>
  <si>
    <t>1064822506</t>
  </si>
  <si>
    <t>91.89</t>
  </si>
  <si>
    <t>1066047916</t>
  </si>
  <si>
    <t>48.02</t>
  </si>
  <si>
    <t>1069788528</t>
  </si>
  <si>
    <t>20.23</t>
  </si>
  <si>
    <t>1070459520</t>
  </si>
  <si>
    <t>86.1</t>
  </si>
  <si>
    <t>1072551347</t>
  </si>
  <si>
    <t>60.64</t>
  </si>
  <si>
    <t>1078203507</t>
  </si>
  <si>
    <t>41.96</t>
  </si>
  <si>
    <t>1087780845</t>
  </si>
  <si>
    <t>64.81</t>
  </si>
  <si>
    <t>1089324685</t>
  </si>
  <si>
    <t>85.33</t>
  </si>
  <si>
    <t>1099187495</t>
  </si>
  <si>
    <t>75.18</t>
  </si>
  <si>
    <t>1102283094</t>
  </si>
  <si>
    <t>84.81</t>
  </si>
  <si>
    <t>1102427426</t>
  </si>
  <si>
    <t>68.57</t>
  </si>
  <si>
    <t>1120525583</t>
  </si>
  <si>
    <t>46.73</t>
  </si>
  <si>
    <t>1123460834</t>
  </si>
  <si>
    <t>30.4</t>
  </si>
  <si>
    <t>1124489539</t>
  </si>
  <si>
    <t>42.29</t>
  </si>
  <si>
    <t>1125640611</t>
  </si>
  <si>
    <t>74.11</t>
  </si>
  <si>
    <t>1130346124</t>
  </si>
  <si>
    <t>27.53</t>
  </si>
  <si>
    <t>1133671020</t>
  </si>
  <si>
    <t>97.75</t>
  </si>
  <si>
    <t>1134404593</t>
  </si>
  <si>
    <t>71.35</t>
  </si>
  <si>
    <t>1138691181</t>
  </si>
  <si>
    <t>55.99</t>
  </si>
  <si>
    <t>1148330280</t>
  </si>
  <si>
    <t>58.71</t>
  </si>
  <si>
    <t>1157522817</t>
  </si>
  <si>
    <t>61.73</t>
  </si>
  <si>
    <t>1158168123</t>
  </si>
  <si>
    <t>51.35</t>
  </si>
  <si>
    <t>1166745208</t>
  </si>
  <si>
    <t>74.75</t>
  </si>
  <si>
    <t>1175501399</t>
  </si>
  <si>
    <t>60.55</t>
  </si>
  <si>
    <t>1181151524</t>
  </si>
  <si>
    <t>61.84</t>
  </si>
  <si>
    <t>1184394683</t>
  </si>
  <si>
    <t>96.74</t>
  </si>
  <si>
    <t>1185375111</t>
  </si>
  <si>
    <t>67.08</t>
  </si>
  <si>
    <t>1187373900</t>
  </si>
  <si>
    <t>82.4</t>
  </si>
  <si>
    <t>1190360256</t>
  </si>
  <si>
    <t>92.18</t>
  </si>
  <si>
    <t>1199977661</t>
  </si>
  <si>
    <t>47.86</t>
  </si>
  <si>
    <t>1204820381</t>
  </si>
  <si>
    <t>58.32</t>
  </si>
  <si>
    <t>1207140333</t>
  </si>
  <si>
    <t>25.73</t>
  </si>
  <si>
    <t>1212195050</t>
  </si>
  <si>
    <t>87.51</t>
  </si>
  <si>
    <t>1221306589</t>
  </si>
  <si>
    <t>79.05</t>
  </si>
  <si>
    <t>1223908099</t>
  </si>
  <si>
    <t>43.09</t>
  </si>
  <si>
    <t>1228800351</t>
  </si>
  <si>
    <t>47.48</t>
  </si>
  <si>
    <t>1234438336</t>
  </si>
  <si>
    <t>41.89</t>
  </si>
  <si>
    <t>1241888754</t>
  </si>
  <si>
    <t>49.96</t>
  </si>
  <si>
    <t>1250631704</t>
  </si>
  <si>
    <t>57.12</t>
  </si>
  <si>
    <t>1254790458</t>
  </si>
  <si>
    <t>72.88</t>
  </si>
  <si>
    <t>1256452795</t>
  </si>
  <si>
    <t>41.29</t>
  </si>
  <si>
    <t>1264381785</t>
  </si>
  <si>
    <t>54.5</t>
  </si>
  <si>
    <t>1266309366</t>
  </si>
  <si>
    <t>46.05</t>
  </si>
  <si>
    <t>1267973660</t>
  </si>
  <si>
    <t>45.31</t>
  </si>
  <si>
    <t>1280597932</t>
  </si>
  <si>
    <t>56.42</t>
  </si>
  <si>
    <t>1281236095</t>
  </si>
  <si>
    <t>58.4</t>
  </si>
  <si>
    <t>1281718631</t>
  </si>
  <si>
    <t>92.35</t>
  </si>
  <si>
    <t>1282903123</t>
  </si>
  <si>
    <t>59.32</t>
  </si>
  <si>
    <t>1294595544</t>
  </si>
  <si>
    <t>72.18</t>
  </si>
  <si>
    <t>1297791719</t>
  </si>
  <si>
    <t>48.64</t>
  </si>
  <si>
    <t>1300298448</t>
  </si>
  <si>
    <t>58.21</t>
  </si>
  <si>
    <t>1308410672</t>
  </si>
  <si>
    <t>76.03</t>
  </si>
  <si>
    <t>1310667812</t>
  </si>
  <si>
    <t>60.93</t>
  </si>
  <si>
    <t>1311607288</t>
  </si>
  <si>
    <t>58.41</t>
  </si>
  <si>
    <t>1314367195</t>
  </si>
  <si>
    <t>90</t>
  </si>
  <si>
    <t>1316332735</t>
  </si>
  <si>
    <t>41.84</t>
  </si>
  <si>
    <t>1317885189</t>
  </si>
  <si>
    <t>61.54</t>
  </si>
  <si>
    <t>1318038002</t>
  </si>
  <si>
    <t>28.51</t>
  </si>
  <si>
    <t>1319645642</t>
  </si>
  <si>
    <t>52.38</t>
  </si>
  <si>
    <t>1321318878</t>
  </si>
  <si>
    <t>53.11</t>
  </si>
  <si>
    <t>1321403149</t>
  </si>
  <si>
    <t>1323201810</t>
  </si>
  <si>
    <t>58.68</t>
  </si>
  <si>
    <t>1327547312</t>
  </si>
  <si>
    <t>80.5</t>
  </si>
  <si>
    <t>1336288577</t>
  </si>
  <si>
    <t>75.11</t>
  </si>
  <si>
    <t>1342171511</t>
  </si>
  <si>
    <t>1342472678</t>
  </si>
  <si>
    <t>76.8</t>
  </si>
  <si>
    <t>1349854883</t>
  </si>
  <si>
    <t>1358969544</t>
  </si>
  <si>
    <t>53.13</t>
  </si>
  <si>
    <t>1366357246</t>
  </si>
  <si>
    <t>56.44</t>
  </si>
  <si>
    <t>1369975903</t>
  </si>
  <si>
    <t>61.11</t>
  </si>
  <si>
    <t>1376441638</t>
  </si>
  <si>
    <t>81.25</t>
  </si>
  <si>
    <t>1380765648</t>
  </si>
  <si>
    <t>70.1</t>
  </si>
  <si>
    <t>1384963125</t>
  </si>
  <si>
    <t>80.14</t>
  </si>
  <si>
    <t>1387296868</t>
  </si>
  <si>
    <t>72.17</t>
  </si>
  <si>
    <t>1388703117</t>
  </si>
  <si>
    <t>72.19</t>
  </si>
  <si>
    <t>1388916055</t>
  </si>
  <si>
    <t>94.19</t>
  </si>
  <si>
    <t>1390614217</t>
  </si>
  <si>
    <t>28.07</t>
  </si>
  <si>
    <t>1391494244</t>
  </si>
  <si>
    <t>51.52</t>
  </si>
  <si>
    <t>1393928750</t>
  </si>
  <si>
    <t>72.62</t>
  </si>
  <si>
    <t>1401167342</t>
  </si>
  <si>
    <t>22.47</t>
  </si>
  <si>
    <t>1401765899</t>
  </si>
  <si>
    <t>40.68</t>
  </si>
  <si>
    <t>1402103956</t>
  </si>
  <si>
    <t>63.76</t>
  </si>
  <si>
    <t>1416192974</t>
  </si>
  <si>
    <t>61.86</t>
  </si>
  <si>
    <t>1419983453</t>
  </si>
  <si>
    <t>70.42</t>
  </si>
  <si>
    <t>1422140909</t>
  </si>
  <si>
    <t>53.99</t>
  </si>
  <si>
    <t>1426850927</t>
  </si>
  <si>
    <t>45.2</t>
  </si>
  <si>
    <t>1436243551</t>
  </si>
  <si>
    <t>48.08</t>
  </si>
  <si>
    <t>1436424010</t>
  </si>
  <si>
    <t>25.19</t>
  </si>
  <si>
    <t>1441773397</t>
  </si>
  <si>
    <t>69.11</t>
  </si>
  <si>
    <t>1452931813</t>
  </si>
  <si>
    <t>49.13</t>
  </si>
  <si>
    <t>1454620628</t>
  </si>
  <si>
    <t>66.88</t>
  </si>
  <si>
    <t>1459820060</t>
  </si>
  <si>
    <t>46.29</t>
  </si>
  <si>
    <t>1463367901</t>
  </si>
  <si>
    <t>45.6</t>
  </si>
  <si>
    <t>1470244634</t>
  </si>
  <si>
    <t>24.33</t>
  </si>
  <si>
    <t>1474447710</t>
  </si>
  <si>
    <t>66.92</t>
  </si>
  <si>
    <t>1482642317</t>
  </si>
  <si>
    <t>78.25</t>
  </si>
  <si>
    <t>1491017498</t>
  </si>
  <si>
    <t>19.23</t>
  </si>
  <si>
    <t>1491859500</t>
  </si>
  <si>
    <t>67.72</t>
  </si>
  <si>
    <t>1509944878</t>
  </si>
  <si>
    <t>53.51</t>
  </si>
  <si>
    <t>1519561145</t>
  </si>
  <si>
    <t>56.57</t>
  </si>
  <si>
    <t>1528493654</t>
  </si>
  <si>
    <t>71.85</t>
  </si>
  <si>
    <t>1528599184</t>
  </si>
  <si>
    <t>85.35</t>
  </si>
  <si>
    <t>1529029372</t>
  </si>
  <si>
    <t>49.97</t>
  </si>
  <si>
    <t>1536168471</t>
  </si>
  <si>
    <t>63.48</t>
  </si>
  <si>
    <t>1539382510</t>
  </si>
  <si>
    <t>76.79</t>
  </si>
  <si>
    <t>1539465403</t>
  </si>
  <si>
    <t>28.22</t>
  </si>
  <si>
    <t>1544728256</t>
  </si>
  <si>
    <t>72.26</t>
  </si>
  <si>
    <t>1544966050</t>
  </si>
  <si>
    <t>75.55</t>
  </si>
  <si>
    <t>1553284771</t>
  </si>
  <si>
    <t>65.96</t>
  </si>
  <si>
    <t>1556974311</t>
  </si>
  <si>
    <t>107.94</t>
  </si>
  <si>
    <t>1562504690</t>
  </si>
  <si>
    <t>83.15</t>
  </si>
  <si>
    <t>1564854223</t>
  </si>
  <si>
    <t>31.9</t>
  </si>
  <si>
    <t>1569984119</t>
  </si>
  <si>
    <t>28.78</t>
  </si>
  <si>
    <t>1575926929</t>
  </si>
  <si>
    <t>61.52</t>
  </si>
  <si>
    <t>1577746988</t>
  </si>
  <si>
    <t>57.14</t>
  </si>
  <si>
    <t>1581104767</t>
  </si>
  <si>
    <t>80.27</t>
  </si>
  <si>
    <t>1582683121</t>
  </si>
  <si>
    <t>93.99</t>
  </si>
  <si>
    <t>1586922908</t>
  </si>
  <si>
    <t>68.48</t>
  </si>
  <si>
    <t>1587873226</t>
  </si>
  <si>
    <t>65.55</t>
  </si>
  <si>
    <t>1591349086</t>
  </si>
  <si>
    <t>51.13</t>
  </si>
  <si>
    <t>1592682714</t>
  </si>
  <si>
    <t>63.58</t>
  </si>
  <si>
    <t>1595456378</t>
  </si>
  <si>
    <t>59.28</t>
  </si>
  <si>
    <t>1604888971</t>
  </si>
  <si>
    <t>78.57</t>
  </si>
  <si>
    <t>1613828298</t>
  </si>
  <si>
    <t>49.75</t>
  </si>
  <si>
    <t>1621429066</t>
  </si>
  <si>
    <t>87.55</t>
  </si>
  <si>
    <t>1621957925</t>
  </si>
  <si>
    <t>22.01</t>
  </si>
  <si>
    <t>1631213514</t>
  </si>
  <si>
    <t>77.71</t>
  </si>
  <si>
    <t>1633220775</t>
  </si>
  <si>
    <t>41.99</t>
  </si>
  <si>
    <t>1652571996</t>
  </si>
  <si>
    <t>54.23</t>
  </si>
  <si>
    <t>1653597509</t>
  </si>
  <si>
    <t>100.63</t>
  </si>
  <si>
    <t>1653708883</t>
  </si>
  <si>
    <t>44.04</t>
  </si>
  <si>
    <t>1657046645</t>
  </si>
  <si>
    <t>27.63</t>
  </si>
  <si>
    <t>52</t>
  </si>
  <si>
    <t>1660153943</t>
  </si>
  <si>
    <t>45.08</t>
  </si>
  <si>
    <t>1661281311</t>
  </si>
  <si>
    <t>76.21</t>
  </si>
  <si>
    <t>1666441527</t>
  </si>
  <si>
    <t>54.27</t>
  </si>
  <si>
    <t>1669605495</t>
  </si>
  <si>
    <t>82.98</t>
  </si>
  <si>
    <t>1670705301</t>
  </si>
  <si>
    <t>88.36</t>
  </si>
  <si>
    <t>1671914105</t>
  </si>
  <si>
    <t>83.49</t>
  </si>
  <si>
    <t>1671932723</t>
  </si>
  <si>
    <t>66.16</t>
  </si>
  <si>
    <t>1675817832</t>
  </si>
  <si>
    <t>47.42</t>
  </si>
  <si>
    <t>1677488544</t>
  </si>
  <si>
    <t>62.28</t>
  </si>
  <si>
    <t>1678077270</t>
  </si>
  <si>
    <t>1681500044</t>
  </si>
  <si>
    <t>63.67</t>
  </si>
  <si>
    <t>1688223461</t>
  </si>
  <si>
    <t>72.42</t>
  </si>
  <si>
    <t>1691604826</t>
  </si>
  <si>
    <t>82.41</t>
  </si>
  <si>
    <t>1695583002</t>
  </si>
  <si>
    <t>62.32</t>
  </si>
  <si>
    <t>1697562316</t>
  </si>
  <si>
    <t>73.09</t>
  </si>
  <si>
    <t>1699566488</t>
  </si>
  <si>
    <t>92.1</t>
  </si>
  <si>
    <t>1699863695</t>
  </si>
  <si>
    <t>1702975198</t>
  </si>
  <si>
    <t>1714365400</t>
  </si>
  <si>
    <t>40.38</t>
  </si>
  <si>
    <t>1715841585</t>
  </si>
  <si>
    <t>67.38</t>
  </si>
  <si>
    <t>1717812362</t>
  </si>
  <si>
    <t>48.75</t>
  </si>
  <si>
    <t>1720149611</t>
  </si>
  <si>
    <t>71.68</t>
  </si>
  <si>
    <t>1720532549</t>
  </si>
  <si>
    <t>49.46</t>
  </si>
  <si>
    <t>1730560128</t>
  </si>
  <si>
    <t>36.97</t>
  </si>
  <si>
    <t>1731769135</t>
  </si>
  <si>
    <t>51.45</t>
  </si>
  <si>
    <t>1732794760</t>
  </si>
  <si>
    <t>61.6</t>
  </si>
  <si>
    <t>1745880588</t>
  </si>
  <si>
    <t>61</t>
  </si>
  <si>
    <t>1748015447</t>
  </si>
  <si>
    <t>75.19</t>
  </si>
  <si>
    <t>1752036971</t>
  </si>
  <si>
    <t>71.72</t>
  </si>
  <si>
    <t>1752423656</t>
  </si>
  <si>
    <t>88.99</t>
  </si>
  <si>
    <t>1754229382</t>
  </si>
  <si>
    <t>81.1</t>
  </si>
  <si>
    <t>1754538629</t>
  </si>
  <si>
    <t>79.52</t>
  </si>
  <si>
    <t>1756742390</t>
  </si>
  <si>
    <t>84.57</t>
  </si>
  <si>
    <t>1759240329</t>
  </si>
  <si>
    <t>72.09</t>
  </si>
  <si>
    <t>1761962468</t>
  </si>
  <si>
    <t>75.39</t>
  </si>
  <si>
    <t>1767317198</t>
  </si>
  <si>
    <t>41.7</t>
  </si>
  <si>
    <t>1767708917</t>
  </si>
  <si>
    <t>8.36</t>
  </si>
  <si>
    <t>1774766742</t>
  </si>
  <si>
    <t>76.85</t>
  </si>
  <si>
    <t>1777289135</t>
  </si>
  <si>
    <t>51.66</t>
  </si>
  <si>
    <t>1779886998</t>
  </si>
  <si>
    <t>65.5</t>
  </si>
  <si>
    <t>1784835874</t>
  </si>
  <si>
    <t>62.43</t>
  </si>
  <si>
    <t>1789438475</t>
  </si>
  <si>
    <t>46.33</t>
  </si>
  <si>
    <t>1796958572</t>
  </si>
  <si>
    <t>42.61</t>
  </si>
  <si>
    <t>1801620782</t>
  </si>
  <si>
    <t>78.44</t>
  </si>
  <si>
    <t>1826457023</t>
  </si>
  <si>
    <t>72.93</t>
  </si>
  <si>
    <t>1826544220</t>
  </si>
  <si>
    <t>48.65</t>
  </si>
  <si>
    <t>1829655163</t>
  </si>
  <si>
    <t>56.28</t>
  </si>
  <si>
    <t>1838230354</t>
  </si>
  <si>
    <t>59.56</t>
  </si>
  <si>
    <t>1839518389</t>
  </si>
  <si>
    <t>44.76</t>
  </si>
  <si>
    <t>1839830620</t>
  </si>
  <si>
    <t>44.56</t>
  </si>
  <si>
    <t>1841814103</t>
  </si>
  <si>
    <t>56.25</t>
  </si>
  <si>
    <t>1841884225</t>
  </si>
  <si>
    <t>86.04</t>
  </si>
  <si>
    <t>1842693179</t>
  </si>
  <si>
    <t>1850105221</t>
  </si>
  <si>
    <t>8.03</t>
  </si>
  <si>
    <t>1851875591</t>
  </si>
  <si>
    <t>57.09</t>
  </si>
  <si>
    <t>1853598981</t>
  </si>
  <si>
    <t>1853646712</t>
  </si>
  <si>
    <t>81.47</t>
  </si>
  <si>
    <t>1854369389</t>
  </si>
  <si>
    <t>56.21</t>
  </si>
  <si>
    <t>1854927312</t>
  </si>
  <si>
    <t>1857536288</t>
  </si>
  <si>
    <t>64.99</t>
  </si>
  <si>
    <t>1858692476</t>
  </si>
  <si>
    <t>43.07</t>
  </si>
  <si>
    <t>59</t>
  </si>
  <si>
    <t>1863257564</t>
  </si>
  <si>
    <t>72.69</t>
  </si>
  <si>
    <t>1867249429</t>
  </si>
  <si>
    <t>46.06</t>
  </si>
  <si>
    <t>1879423925</t>
  </si>
  <si>
    <t>65.45</t>
  </si>
  <si>
    <t>1887027624</t>
  </si>
  <si>
    <t>61.58</t>
  </si>
  <si>
    <t>1889308921</t>
  </si>
  <si>
    <t>23.5</t>
  </si>
  <si>
    <t>1890815777</t>
  </si>
  <si>
    <t>61.71</t>
  </si>
  <si>
    <t>1893700854</t>
  </si>
  <si>
    <t>61.2</t>
  </si>
  <si>
    <t>1898422054</t>
  </si>
  <si>
    <t>61.13</t>
  </si>
  <si>
    <t>1899442732</t>
  </si>
  <si>
    <t>1900323621</t>
  </si>
  <si>
    <t>43.06</t>
  </si>
  <si>
    <t>1901766579</t>
  </si>
  <si>
    <t>7.55</t>
  </si>
  <si>
    <t>1903828465</t>
  </si>
  <si>
    <t>62.35</t>
  </si>
  <si>
    <t>1905229160</t>
  </si>
  <si>
    <t>78.22</t>
  </si>
  <si>
    <t>1907393570</t>
  </si>
  <si>
    <t>67.76</t>
  </si>
  <si>
    <t>1913883700</t>
  </si>
  <si>
    <t>44.91</t>
  </si>
  <si>
    <t>1920990033</t>
  </si>
  <si>
    <t>56.51</t>
  </si>
  <si>
    <t>1927022550</t>
  </si>
  <si>
    <t>68.17</t>
  </si>
  <si>
    <t>1929017575</t>
  </si>
  <si>
    <t>87.89</t>
  </si>
  <si>
    <t>1933976534</t>
  </si>
  <si>
    <t>59.99</t>
  </si>
  <si>
    <t>1950762665</t>
  </si>
  <si>
    <t>1951887650</t>
  </si>
  <si>
    <t>8.63</t>
  </si>
  <si>
    <t>1953579202</t>
  </si>
  <si>
    <t>60.87</t>
  </si>
  <si>
    <t>1953588118</t>
  </si>
  <si>
    <t>51.05</t>
  </si>
  <si>
    <t>1965699392</t>
  </si>
  <si>
    <t>89.46</t>
  </si>
  <si>
    <t>1976510492</t>
  </si>
  <si>
    <t>1976759712</t>
  </si>
  <si>
    <t>51.56</t>
  </si>
  <si>
    <t>1985925745</t>
  </si>
  <si>
    <t>29.51</t>
  </si>
  <si>
    <t>1992091788</t>
  </si>
  <si>
    <t>63.82</t>
  </si>
  <si>
    <t>1995851356</t>
  </si>
  <si>
    <t>45.35</t>
  </si>
  <si>
    <t>2008743660</t>
  </si>
  <si>
    <t>67.27</t>
  </si>
  <si>
    <t>2014191611</t>
  </si>
  <si>
    <t>76.72</t>
  </si>
  <si>
    <t>2015068982</t>
  </si>
  <si>
    <t>74.43</t>
  </si>
  <si>
    <t>2017481337</t>
  </si>
  <si>
    <t>67.5</t>
  </si>
  <si>
    <t>2017486994</t>
  </si>
  <si>
    <t>57.63</t>
  </si>
  <si>
    <t>2024965903</t>
  </si>
  <si>
    <t>80.32</t>
  </si>
  <si>
    <t>2025587663</t>
  </si>
  <si>
    <t>22.06</t>
  </si>
  <si>
    <t>2035503608</t>
  </si>
  <si>
    <t>38.37</t>
  </si>
  <si>
    <t>2050809961</t>
  </si>
  <si>
    <t>78.74</t>
  </si>
  <si>
    <t>2054631411</t>
  </si>
  <si>
    <t>31.96</t>
  </si>
  <si>
    <t>2073423085</t>
  </si>
  <si>
    <t>69.97</t>
  </si>
  <si>
    <t>2073573910</t>
  </si>
  <si>
    <t>74.95</t>
  </si>
  <si>
    <t>2079450535</t>
  </si>
  <si>
    <t>62.12</t>
  </si>
  <si>
    <t>2079957616</t>
  </si>
  <si>
    <t>62.58</t>
  </si>
  <si>
    <t>2086131876</t>
  </si>
  <si>
    <t>47.82</t>
  </si>
  <si>
    <t>2088115416</t>
  </si>
  <si>
    <t>57.07</t>
  </si>
  <si>
    <t>2091543308</t>
  </si>
  <si>
    <t>56.17</t>
  </si>
  <si>
    <t>2094625650</t>
  </si>
  <si>
    <t>83.02</t>
  </si>
  <si>
    <t>2099442850</t>
  </si>
  <si>
    <t>73.1</t>
  </si>
  <si>
    <t>2102092958</t>
  </si>
  <si>
    <t>92.36</t>
  </si>
  <si>
    <t>2110258079</t>
  </si>
  <si>
    <t>22.09</t>
  </si>
  <si>
    <t>2118879684</t>
  </si>
  <si>
    <t>114.54</t>
  </si>
  <si>
    <t>2121660618</t>
  </si>
  <si>
    <t>79.79</t>
  </si>
  <si>
    <t>2123675598</t>
  </si>
  <si>
    <t>73.71</t>
  </si>
  <si>
    <t>2123935700</t>
  </si>
  <si>
    <t>55.55</t>
  </si>
  <si>
    <t>2125307184</t>
  </si>
  <si>
    <t>2127219922</t>
  </si>
  <si>
    <t>68.89</t>
  </si>
  <si>
    <t>2129779702</t>
  </si>
  <si>
    <t>60.46</t>
  </si>
  <si>
    <t>2131645470</t>
  </si>
  <si>
    <t>61.06</t>
  </si>
  <si>
    <t>2135320728</t>
  </si>
  <si>
    <t>66.32</t>
  </si>
  <si>
    <t>2135406196</t>
  </si>
  <si>
    <t>49.51</t>
  </si>
  <si>
    <t>2137157897</t>
  </si>
  <si>
    <t>20.55</t>
  </si>
  <si>
    <t>2146884004</t>
  </si>
  <si>
    <t>43.26</t>
  </si>
  <si>
    <t>2148266465</t>
  </si>
  <si>
    <t>24.39</t>
  </si>
  <si>
    <t>2158841878</t>
  </si>
  <si>
    <t>64.35</t>
  </si>
  <si>
    <t>2161519126</t>
  </si>
  <si>
    <t>98.88</t>
  </si>
  <si>
    <t>2161660036</t>
  </si>
  <si>
    <t>2163218884</t>
  </si>
  <si>
    <t>56.54</t>
  </si>
  <si>
    <t>2168210949</t>
  </si>
  <si>
    <t>43.41</t>
  </si>
  <si>
    <t>2186599382</t>
  </si>
  <si>
    <t>92.76</t>
  </si>
  <si>
    <t>2189582262</t>
  </si>
  <si>
    <t>67.69</t>
  </si>
  <si>
    <t>2195380883</t>
  </si>
  <si>
    <t>47.07</t>
  </si>
  <si>
    <t>2197465105</t>
  </si>
  <si>
    <t>76.74</t>
  </si>
  <si>
    <t>2197485330</t>
  </si>
  <si>
    <t>45.61</t>
  </si>
  <si>
    <t>2205310400</t>
  </si>
  <si>
    <t>71.46</t>
  </si>
  <si>
    <t>2207769609</t>
  </si>
  <si>
    <t>50.22</t>
  </si>
  <si>
    <t>2212611817</t>
  </si>
  <si>
    <t>32.97</t>
  </si>
  <si>
    <t>2219394095</t>
  </si>
  <si>
    <t>51.32</t>
  </si>
  <si>
    <t>2222502782</t>
  </si>
  <si>
    <t>74.89</t>
  </si>
  <si>
    <t>2225581009</t>
  </si>
  <si>
    <t>45.71</t>
  </si>
  <si>
    <t>2238411112</t>
  </si>
  <si>
    <t>2238525299</t>
  </si>
  <si>
    <t>35.7</t>
  </si>
  <si>
    <t>2245157627</t>
  </si>
  <si>
    <t>52.07</t>
  </si>
  <si>
    <t>2246279597</t>
  </si>
  <si>
    <t>21.4</t>
  </si>
  <si>
    <t>2250514490</t>
  </si>
  <si>
    <t>62.78</t>
  </si>
  <si>
    <t>2253964269</t>
  </si>
  <si>
    <t>47.21</t>
  </si>
  <si>
    <t>2254159769</t>
  </si>
  <si>
    <t>72.83</t>
  </si>
  <si>
    <t>2254968962</t>
  </si>
  <si>
    <t>87.43</t>
  </si>
  <si>
    <t>2257886659</t>
  </si>
  <si>
    <t>40.9</t>
  </si>
  <si>
    <t>2262995436</t>
  </si>
  <si>
    <t>70.59</t>
  </si>
  <si>
    <t>2265242643</t>
  </si>
  <si>
    <t>70.07</t>
  </si>
  <si>
    <t>2267584907</t>
  </si>
  <si>
    <t>52.76</t>
  </si>
  <si>
    <t>2267825101</t>
  </si>
  <si>
    <t>27.29</t>
  </si>
  <si>
    <t>2268924543</t>
  </si>
  <si>
    <t>2279639083</t>
  </si>
  <si>
    <t>51.65</t>
  </si>
  <si>
    <t>2281124725</t>
  </si>
  <si>
    <t>27.37</t>
  </si>
  <si>
    <t>2290457712</t>
  </si>
  <si>
    <t>51.91</t>
  </si>
  <si>
    <t>2290647128</t>
  </si>
  <si>
    <t>49.24</t>
  </si>
  <si>
    <t>2293228619</t>
  </si>
  <si>
    <t>48.47</t>
  </si>
  <si>
    <t>2294449843</t>
  </si>
  <si>
    <t>67.96</t>
  </si>
  <si>
    <t>2322349886</t>
  </si>
  <si>
    <t>59.86</t>
  </si>
  <si>
    <t>2328511433</t>
  </si>
  <si>
    <t>77.43</t>
  </si>
  <si>
    <t>2329204580</t>
  </si>
  <si>
    <t>54.56</t>
  </si>
  <si>
    <t>2335256143</t>
  </si>
  <si>
    <t>2338417971</t>
  </si>
  <si>
    <t>2346925494</t>
  </si>
  <si>
    <t>35.87</t>
  </si>
  <si>
    <t>2349505867</t>
  </si>
  <si>
    <t>9.19</t>
  </si>
  <si>
    <t>2355391609</t>
  </si>
  <si>
    <t>60.62</t>
  </si>
  <si>
    <t>2361287480</t>
  </si>
  <si>
    <t>69.22</t>
  </si>
  <si>
    <t>2364345783</t>
  </si>
  <si>
    <t>2367277437</t>
  </si>
  <si>
    <t>52.46</t>
  </si>
  <si>
    <t>2368072192</t>
  </si>
  <si>
    <t>92.71</t>
  </si>
  <si>
    <t>2369731348</t>
  </si>
  <si>
    <t>80.3</t>
  </si>
  <si>
    <t>2384851679</t>
  </si>
  <si>
    <t>2399454051</t>
  </si>
  <si>
    <t>41.56</t>
  </si>
  <si>
    <t>2404027687</t>
  </si>
  <si>
    <t>67.4</t>
  </si>
  <si>
    <t>2419712397</t>
  </si>
  <si>
    <t>86.72</t>
  </si>
  <si>
    <t>2427601971</t>
  </si>
  <si>
    <t>39.18</t>
  </si>
  <si>
    <t>2428102854</t>
  </si>
  <si>
    <t>83.74</t>
  </si>
  <si>
    <t>2430916585</t>
  </si>
  <si>
    <t>63.45</t>
  </si>
  <si>
    <t>2436471559</t>
  </si>
  <si>
    <t>52.7</t>
  </si>
  <si>
    <t>2440506703</t>
  </si>
  <si>
    <t>82.42</t>
  </si>
  <si>
    <t>2441403899</t>
  </si>
  <si>
    <t>59.17</t>
  </si>
  <si>
    <t>2442634583</t>
  </si>
  <si>
    <t>45.11</t>
  </si>
  <si>
    <t>2442844131</t>
  </si>
  <si>
    <t>64.19</t>
  </si>
  <si>
    <t>2448402169</t>
  </si>
  <si>
    <t>76.33</t>
  </si>
  <si>
    <t>2455126326</t>
  </si>
  <si>
    <t>2458578956</t>
  </si>
  <si>
    <t>64.66</t>
  </si>
  <si>
    <t>2464264785</t>
  </si>
  <si>
    <t>34.22</t>
  </si>
  <si>
    <t>2467417643</t>
  </si>
  <si>
    <t>73.57</t>
  </si>
  <si>
    <t>2468958629</t>
  </si>
  <si>
    <t>25.05</t>
  </si>
  <si>
    <t>2474022495</t>
  </si>
  <si>
    <t>25.7</t>
  </si>
  <si>
    <t>2486669145</t>
  </si>
  <si>
    <t>74.62</t>
  </si>
  <si>
    <t>2487012635</t>
  </si>
  <si>
    <t>74.09</t>
  </si>
  <si>
    <t>2487299552</t>
  </si>
  <si>
    <t>48.7</t>
  </si>
  <si>
    <t>2487366623</t>
  </si>
  <si>
    <t>80.76</t>
  </si>
  <si>
    <t>2498731372</t>
  </si>
  <si>
    <t>42.59</t>
  </si>
  <si>
    <t>2506087360</t>
  </si>
  <si>
    <t>69.78</t>
  </si>
  <si>
    <t>2511656905</t>
  </si>
  <si>
    <t>64.12</t>
  </si>
  <si>
    <t>2514985347</t>
  </si>
  <si>
    <t>53.18</t>
  </si>
  <si>
    <t>2515817366</t>
  </si>
  <si>
    <t>59.53</t>
  </si>
  <si>
    <t>2527171256</t>
  </si>
  <si>
    <t>75.16</t>
  </si>
  <si>
    <t>64</t>
  </si>
  <si>
    <t>2528333146</t>
  </si>
  <si>
    <t>2528705556</t>
  </si>
  <si>
    <t>63</t>
  </si>
  <si>
    <t>2529299296</t>
  </si>
  <si>
    <t>94.71</t>
  </si>
  <si>
    <t>2529818478</t>
  </si>
  <si>
    <t>77.41</t>
  </si>
  <si>
    <t>2536946008</t>
  </si>
  <si>
    <t>82.56</t>
  </si>
  <si>
    <t>2538593943</t>
  </si>
  <si>
    <t>72.36</t>
  </si>
  <si>
    <t>2548747107</t>
  </si>
  <si>
    <t>73.82</t>
  </si>
  <si>
    <t>2549781436</t>
  </si>
  <si>
    <t>79.06</t>
  </si>
  <si>
    <t>2556169247</t>
  </si>
  <si>
    <t>39.88</t>
  </si>
  <si>
    <t>2561298121</t>
  </si>
  <si>
    <t>36.1</t>
  </si>
  <si>
    <t>2567314578</t>
  </si>
  <si>
    <t>81.26</t>
  </si>
  <si>
    <t>2570203308</t>
  </si>
  <si>
    <t>44.33</t>
  </si>
  <si>
    <t>2571390571</t>
  </si>
  <si>
    <t>90.62</t>
  </si>
  <si>
    <t>2585470999</t>
  </si>
  <si>
    <t>34.57</t>
  </si>
  <si>
    <t>2592238538</t>
  </si>
  <si>
    <t>92.25</t>
  </si>
  <si>
    <t>2597867711</t>
  </si>
  <si>
    <t>55.82</t>
  </si>
  <si>
    <t>2601239901</t>
  </si>
  <si>
    <t>55.54</t>
  </si>
  <si>
    <t>2603539730</t>
  </si>
  <si>
    <t>83.21</t>
  </si>
  <si>
    <t>2606687623</t>
  </si>
  <si>
    <t>63.17</t>
  </si>
  <si>
    <t>2613739780</t>
  </si>
  <si>
    <t>78.05</t>
  </si>
  <si>
    <t>2620239474</t>
  </si>
  <si>
    <t>76.12</t>
  </si>
  <si>
    <t>2624507671</t>
  </si>
  <si>
    <t>68.58</t>
  </si>
  <si>
    <t>2631512798</t>
  </si>
  <si>
    <t>77.61</t>
  </si>
  <si>
    <t>2634865247</t>
  </si>
  <si>
    <t>54.43</t>
  </si>
  <si>
    <t>2637006256</t>
  </si>
  <si>
    <t>46.32</t>
  </si>
  <si>
    <t>2640415165</t>
  </si>
  <si>
    <t>36.96</t>
  </si>
  <si>
    <t>2649653276</t>
  </si>
  <si>
    <t>52.88</t>
  </si>
  <si>
    <t>2652788570</t>
  </si>
  <si>
    <t>56.53</t>
  </si>
  <si>
    <t>2659238903</t>
  </si>
  <si>
    <t>46.86</t>
  </si>
  <si>
    <t>2666514859</t>
  </si>
  <si>
    <t>99.82</t>
  </si>
  <si>
    <t>2669865910</t>
  </si>
  <si>
    <t>14.53</t>
  </si>
  <si>
    <t>2672884008</t>
  </si>
  <si>
    <t>88.56</t>
  </si>
  <si>
    <t>2675977268</t>
  </si>
  <si>
    <t>67.35</t>
  </si>
  <si>
    <t>2677499546</t>
  </si>
  <si>
    <t>54.18</t>
  </si>
  <si>
    <t>2680537112</t>
  </si>
  <si>
    <t>2686795105</t>
  </si>
  <si>
    <t>51.86</t>
  </si>
  <si>
    <t>2690415975</t>
  </si>
  <si>
    <t>84.54</t>
  </si>
  <si>
    <t>2691990675</t>
  </si>
  <si>
    <t>93.7</t>
  </si>
  <si>
    <t>2693687613</t>
  </si>
  <si>
    <t>56.24</t>
  </si>
  <si>
    <t>2694732247</t>
  </si>
  <si>
    <t>30.08</t>
  </si>
  <si>
    <t>2698045799</t>
  </si>
  <si>
    <t>55.16</t>
  </si>
  <si>
    <t>62</t>
  </si>
  <si>
    <t>2699755955</t>
  </si>
  <si>
    <t>38.81</t>
  </si>
  <si>
    <t>2702927066</t>
  </si>
  <si>
    <t>2714712437</t>
  </si>
  <si>
    <t>96.31</t>
  </si>
  <si>
    <t>2717531125</t>
  </si>
  <si>
    <t>83.13</t>
  </si>
  <si>
    <t>2726493725</t>
  </si>
  <si>
    <t>57.35</t>
  </si>
  <si>
    <t>2726898858</t>
  </si>
  <si>
    <t>77.98</t>
  </si>
  <si>
    <t>2732194894</t>
  </si>
  <si>
    <t>77.08</t>
  </si>
  <si>
    <t>2739453651</t>
  </si>
  <si>
    <t>2741619477</t>
  </si>
  <si>
    <t>88.19</t>
  </si>
  <si>
    <t>2742482273</t>
  </si>
  <si>
    <t>55.93</t>
  </si>
  <si>
    <t>2744921812</t>
  </si>
  <si>
    <t>52.05</t>
  </si>
  <si>
    <t>2745672878</t>
  </si>
  <si>
    <t>23.05</t>
  </si>
  <si>
    <t>2746735879</t>
  </si>
  <si>
    <t>50.79</t>
  </si>
  <si>
    <t>2748256708</t>
  </si>
  <si>
    <t>64.32</t>
  </si>
  <si>
    <t>2748334767</t>
  </si>
  <si>
    <t>61.66</t>
  </si>
  <si>
    <t>2752068327</t>
  </si>
  <si>
    <t>56.03</t>
  </si>
  <si>
    <t>2757630472</t>
  </si>
  <si>
    <t>62.63</t>
  </si>
  <si>
    <t>2758133753</t>
  </si>
  <si>
    <t>26.8</t>
  </si>
  <si>
    <t>2765073058</t>
  </si>
  <si>
    <t>55.33</t>
  </si>
  <si>
    <t>2771850469</t>
  </si>
  <si>
    <t>45.13</t>
  </si>
  <si>
    <t>2783374260</t>
  </si>
  <si>
    <t>49.9</t>
  </si>
  <si>
    <t>2794370654</t>
  </si>
  <si>
    <t>87.78</t>
  </si>
  <si>
    <t>2800981232</t>
  </si>
  <si>
    <t>89.14</t>
  </si>
  <si>
    <t>2801147000</t>
  </si>
  <si>
    <t>79.74</t>
  </si>
  <si>
    <t>2806337298</t>
  </si>
  <si>
    <t>62.85</t>
  </si>
  <si>
    <t>2806345363</t>
  </si>
  <si>
    <t>50.37</t>
  </si>
  <si>
    <t>2811916189</t>
  </si>
  <si>
    <t>54.07</t>
  </si>
  <si>
    <t>2818239190</t>
  </si>
  <si>
    <t>61.48</t>
  </si>
  <si>
    <t>2819777550</t>
  </si>
  <si>
    <t>61.45</t>
  </si>
  <si>
    <t>2824604487</t>
  </si>
  <si>
    <t>74.25</t>
  </si>
  <si>
    <t>2827612677</t>
  </si>
  <si>
    <t>33.36</t>
  </si>
  <si>
    <t>2836103383</t>
  </si>
  <si>
    <t>68.21</t>
  </si>
  <si>
    <t>2840107285</t>
  </si>
  <si>
    <t>49.59</t>
  </si>
  <si>
    <t>2843203106</t>
  </si>
  <si>
    <t>45.75</t>
  </si>
  <si>
    <t>2863276075</t>
  </si>
  <si>
    <t>95.94</t>
  </si>
  <si>
    <t>2867355070</t>
  </si>
  <si>
    <t>90.41</t>
  </si>
  <si>
    <t>2871447909</t>
  </si>
  <si>
    <t>76.49</t>
  </si>
  <si>
    <t>2872500354</t>
  </si>
  <si>
    <t>67.41</t>
  </si>
  <si>
    <t>2879905746</t>
  </si>
  <si>
    <t>56.29</t>
  </si>
  <si>
    <t>2882083969</t>
  </si>
  <si>
    <t>66.06</t>
  </si>
  <si>
    <t>2884857136</t>
  </si>
  <si>
    <t>52.53</t>
  </si>
  <si>
    <t>2898287464</t>
  </si>
  <si>
    <t>12.7</t>
  </si>
  <si>
    <t>2899243412</t>
  </si>
  <si>
    <t>74.22</t>
  </si>
  <si>
    <t>2900528557</t>
  </si>
  <si>
    <t>41.76</t>
  </si>
  <si>
    <t>2906379133</t>
  </si>
  <si>
    <t>66.75</t>
  </si>
  <si>
    <t>2912484665</t>
  </si>
  <si>
    <t>92.16</t>
  </si>
  <si>
    <t>2923296215</t>
  </si>
  <si>
    <t>67.71</t>
  </si>
  <si>
    <t>2924198306</t>
  </si>
  <si>
    <t>91.26</t>
  </si>
  <si>
    <t>2924562161</t>
  </si>
  <si>
    <t>98.73</t>
  </si>
  <si>
    <t>2925434206</t>
  </si>
  <si>
    <t>76.07</t>
  </si>
  <si>
    <t>2926591272</t>
  </si>
  <si>
    <t>36.62</t>
  </si>
  <si>
    <t>2936586813</t>
  </si>
  <si>
    <t>59.78</t>
  </si>
  <si>
    <t>2938081000</t>
  </si>
  <si>
    <t>57.21</t>
  </si>
  <si>
    <t>2941967523</t>
  </si>
  <si>
    <t>60.35</t>
  </si>
  <si>
    <t>2947584001</t>
  </si>
  <si>
    <t>72.5</t>
  </si>
  <si>
    <t>2947790220</t>
  </si>
  <si>
    <t>32.28</t>
  </si>
  <si>
    <t>2949843698</t>
  </si>
  <si>
    <t>39.35</t>
  </si>
  <si>
    <t>2952430924</t>
  </si>
  <si>
    <t>53.09</t>
  </si>
  <si>
    <t>2953405140</t>
  </si>
  <si>
    <t>61.41</t>
  </si>
  <si>
    <t>2960848343</t>
  </si>
  <si>
    <t>36.6</t>
  </si>
  <si>
    <t>2962262974</t>
  </si>
  <si>
    <t>56.5</t>
  </si>
  <si>
    <t>2964011777</t>
  </si>
  <si>
    <t>70.5</t>
  </si>
  <si>
    <t>2966579935</t>
  </si>
  <si>
    <t>99.85</t>
  </si>
  <si>
    <t>58</t>
  </si>
  <si>
    <t>2969671399</t>
  </si>
  <si>
    <t>7.47</t>
  </si>
  <si>
    <t>2969926155</t>
  </si>
  <si>
    <t>82.63</t>
  </si>
  <si>
    <t>2969979027</t>
  </si>
  <si>
    <t>50.34</t>
  </si>
  <si>
    <t>2970425808</t>
  </si>
  <si>
    <t>35.74</t>
  </si>
  <si>
    <t>2977673351</t>
  </si>
  <si>
    <t>34.89</t>
  </si>
  <si>
    <t>2979360755</t>
  </si>
  <si>
    <t>103.67</t>
  </si>
  <si>
    <t>2987359559</t>
  </si>
  <si>
    <t>57.96</t>
  </si>
  <si>
    <t>2998565198</t>
  </si>
  <si>
    <t>28.21</t>
  </si>
  <si>
    <t>3007642107</t>
  </si>
  <si>
    <t>3014047428</t>
  </si>
  <si>
    <t>92.03</t>
  </si>
  <si>
    <t>3021707927</t>
  </si>
  <si>
    <t>3023099566</t>
  </si>
  <si>
    <t>45.51</t>
  </si>
  <si>
    <t>3025631462</t>
  </si>
  <si>
    <t>103.54</t>
  </si>
  <si>
    <t>3030097145</t>
  </si>
  <si>
    <t>68.41</t>
  </si>
  <si>
    <t>3032739429</t>
  </si>
  <si>
    <t>86.41</t>
  </si>
  <si>
    <t>3037486776</t>
  </si>
  <si>
    <t>79.37</t>
  </si>
  <si>
    <t>3047515591</t>
  </si>
  <si>
    <t>37.17</t>
  </si>
  <si>
    <t>3053205526</t>
  </si>
  <si>
    <t>56.56</t>
  </si>
  <si>
    <t>3053271258</t>
  </si>
  <si>
    <t>83.95</t>
  </si>
  <si>
    <t>3056950219</t>
  </si>
  <si>
    <t>47.08</t>
  </si>
  <si>
    <t>3059762404</t>
  </si>
  <si>
    <t>51.34</t>
  </si>
  <si>
    <t>3060840745</t>
  </si>
  <si>
    <t>83.68</t>
  </si>
  <si>
    <t>3066073542</t>
  </si>
  <si>
    <t>53.79</t>
  </si>
  <si>
    <t>3077571538</t>
  </si>
  <si>
    <t>64.54</t>
  </si>
  <si>
    <t>3078815567</t>
  </si>
  <si>
    <t>94.62</t>
  </si>
  <si>
    <t>3085234788</t>
  </si>
  <si>
    <t>34.7</t>
  </si>
  <si>
    <t>3086321519</t>
  </si>
  <si>
    <t>53.38</t>
  </si>
  <si>
    <t>3089793704</t>
  </si>
  <si>
    <t>56.82</t>
  </si>
  <si>
    <t>3090463749</t>
  </si>
  <si>
    <t>58.69</t>
  </si>
  <si>
    <t>3090692385</t>
  </si>
  <si>
    <t>89.68</t>
  </si>
  <si>
    <t>3091329049</t>
  </si>
  <si>
    <t>91.59</t>
  </si>
  <si>
    <t>3094167273</t>
  </si>
  <si>
    <t>86.83</t>
  </si>
  <si>
    <t>3097229122</t>
  </si>
  <si>
    <t>56.01</t>
  </si>
  <si>
    <t>3102041998</t>
  </si>
  <si>
    <t>69.99</t>
  </si>
  <si>
    <t>3109120531</t>
  </si>
  <si>
    <t>90.54</t>
  </si>
  <si>
    <t>3110080050</t>
  </si>
  <si>
    <t>13.06</t>
  </si>
  <si>
    <t>3110539999</t>
  </si>
  <si>
    <t>36.21</t>
  </si>
  <si>
    <t>3110878377</t>
  </si>
  <si>
    <t>36.23</t>
  </si>
  <si>
    <t>3112379825</t>
  </si>
  <si>
    <t>3113502518</t>
  </si>
  <si>
    <t>46.49</t>
  </si>
  <si>
    <t>3115534110</t>
  </si>
  <si>
    <t>70.66</t>
  </si>
  <si>
    <t>3121730234</t>
  </si>
  <si>
    <t>48.87</t>
  </si>
  <si>
    <t>3123420222</t>
  </si>
  <si>
    <t>25.41</t>
  </si>
  <si>
    <t>3138040805</t>
  </si>
  <si>
    <t>75.21</t>
  </si>
  <si>
    <t>3141193941</t>
  </si>
  <si>
    <t>65.81</t>
  </si>
  <si>
    <t>3146057306</t>
  </si>
  <si>
    <t>78</t>
  </si>
  <si>
    <t>3148320908</t>
  </si>
  <si>
    <t>56.48</t>
  </si>
  <si>
    <t>3148914031</t>
  </si>
  <si>
    <t>78.91</t>
  </si>
  <si>
    <t>3148980303</t>
  </si>
  <si>
    <t>3153726272</t>
  </si>
  <si>
    <t>65.43</t>
  </si>
  <si>
    <t>3154502347</t>
  </si>
  <si>
    <t>37.02</t>
  </si>
  <si>
    <t>3155625555</t>
  </si>
  <si>
    <t>41.72</t>
  </si>
  <si>
    <t>3155920868</t>
  </si>
  <si>
    <t>53.74</t>
  </si>
  <si>
    <t>3158139891</t>
  </si>
  <si>
    <t>32.59</t>
  </si>
  <si>
    <t>3160080084</t>
  </si>
  <si>
    <t>71.86</t>
  </si>
  <si>
    <t>3161602616</t>
  </si>
  <si>
    <t>79.28</t>
  </si>
  <si>
    <t>3162263646</t>
  </si>
  <si>
    <t>90.91</t>
  </si>
  <si>
    <t>3163580771</t>
  </si>
  <si>
    <t>79.02</t>
  </si>
  <si>
    <t>3166292468</t>
  </si>
  <si>
    <t>88.58</t>
  </si>
  <si>
    <t>3168924777</t>
  </si>
  <si>
    <t>3170339882</t>
  </si>
  <si>
    <t>62.24</t>
  </si>
  <si>
    <t>3171200707</t>
  </si>
  <si>
    <t>61.93</t>
  </si>
  <si>
    <t>3177584497</t>
  </si>
  <si>
    <t>23.04</t>
  </si>
  <si>
    <t>3180169613</t>
  </si>
  <si>
    <t>65.51</t>
  </si>
  <si>
    <t>3191043730</t>
  </si>
  <si>
    <t>61.57</t>
  </si>
  <si>
    <t>3191622040</t>
  </si>
  <si>
    <t>96.64</t>
  </si>
  <si>
    <t>3193716421</t>
  </si>
  <si>
    <t>19.01</t>
  </si>
  <si>
    <t>3197860193</t>
  </si>
  <si>
    <t>3205321485</t>
  </si>
  <si>
    <t>60.52</t>
  </si>
  <si>
    <t>3206241963</t>
  </si>
  <si>
    <t>89.44</t>
  </si>
  <si>
    <t>3208997911</t>
  </si>
  <si>
    <t>3218896620</t>
  </si>
  <si>
    <t>52.5</t>
  </si>
  <si>
    <t>3219214405</t>
  </si>
  <si>
    <t>62.67</t>
  </si>
  <si>
    <t>3223401501</t>
  </si>
  <si>
    <t>100.08</t>
  </si>
  <si>
    <t>3224727771</t>
  </si>
  <si>
    <t>84.71</t>
  </si>
  <si>
    <t>3225557120</t>
  </si>
  <si>
    <t>29.25</t>
  </si>
  <si>
    <t>3228259319</t>
  </si>
  <si>
    <t>3230944193</t>
  </si>
  <si>
    <t>77.84</t>
  </si>
  <si>
    <t>3240616518</t>
  </si>
  <si>
    <t>63.56</t>
  </si>
  <si>
    <t>3242588970</t>
  </si>
  <si>
    <t>35.23</t>
  </si>
  <si>
    <t>3242899571</t>
  </si>
  <si>
    <t>45.59</t>
  </si>
  <si>
    <t>3244991557</t>
  </si>
  <si>
    <t>76.44</t>
  </si>
  <si>
    <t>3248497540</t>
  </si>
  <si>
    <t>68.06</t>
  </si>
  <si>
    <t>3248545962</t>
  </si>
  <si>
    <t>63.08</t>
  </si>
  <si>
    <t>3250840107</t>
  </si>
  <si>
    <t>42.57</t>
  </si>
  <si>
    <t>3261039339</t>
  </si>
  <si>
    <t>14.63</t>
  </si>
  <si>
    <t>3264536681</t>
  </si>
  <si>
    <t>32.77</t>
  </si>
  <si>
    <t>3267864290</t>
  </si>
  <si>
    <t>57.55</t>
  </si>
  <si>
    <t>3271911081</t>
  </si>
  <si>
    <t>3284111300</t>
  </si>
  <si>
    <t>89.31</t>
  </si>
  <si>
    <t>3285658330</t>
  </si>
  <si>
    <t>47.54</t>
  </si>
  <si>
    <t>3289097967</t>
  </si>
  <si>
    <t>82.6</t>
  </si>
  <si>
    <t>3289137440</t>
  </si>
  <si>
    <t>84.75</t>
  </si>
  <si>
    <t>3289419980</t>
  </si>
  <si>
    <t>7.11</t>
  </si>
  <si>
    <t>3294653032</t>
  </si>
  <si>
    <t>77.73</t>
  </si>
  <si>
    <t>3298709830</t>
  </si>
  <si>
    <t>21.24</t>
  </si>
  <si>
    <t>3312319528</t>
  </si>
  <si>
    <t>72.6</t>
  </si>
  <si>
    <t>3314980148</t>
  </si>
  <si>
    <t>28.84</t>
  </si>
  <si>
    <t>3315197094</t>
  </si>
  <si>
    <t>61.79</t>
  </si>
  <si>
    <t>3319185490</t>
  </si>
  <si>
    <t>77.76</t>
  </si>
  <si>
    <t>3320090298</t>
  </si>
  <si>
    <t>79.65</t>
  </si>
  <si>
    <t>3336714183</t>
  </si>
  <si>
    <t>53.36</t>
  </si>
  <si>
    <t>3341311423</t>
  </si>
  <si>
    <t>68.97</t>
  </si>
  <si>
    <t>3342383577</t>
  </si>
  <si>
    <t>3345939091</t>
  </si>
  <si>
    <t>102.41</t>
  </si>
  <si>
    <t>3347038968</t>
  </si>
  <si>
    <t>81.7</t>
  </si>
  <si>
    <t>3347423476</t>
  </si>
  <si>
    <t>104.52</t>
  </si>
  <si>
    <t>3353183486</t>
  </si>
  <si>
    <t>49.7</t>
  </si>
  <si>
    <t>3355481569</t>
  </si>
  <si>
    <t>62.73</t>
  </si>
  <si>
    <t>3357258713</t>
  </si>
  <si>
    <t>65.37</t>
  </si>
  <si>
    <t>3359614666</t>
  </si>
  <si>
    <t>56.93</t>
  </si>
  <si>
    <t>3362601597</t>
  </si>
  <si>
    <t>52.54</t>
  </si>
  <si>
    <t>3363342172</t>
  </si>
  <si>
    <t>44.75</t>
  </si>
  <si>
    <t>3369665872</t>
  </si>
  <si>
    <t>3371422208</t>
  </si>
  <si>
    <t>61.03</t>
  </si>
  <si>
    <t>3372046335</t>
  </si>
  <si>
    <t>26.16</t>
  </si>
  <si>
    <t>3374535086</t>
  </si>
  <si>
    <t>49.31</t>
  </si>
  <si>
    <t>3378881881</t>
  </si>
  <si>
    <t>13.88</t>
  </si>
  <si>
    <t>3388237396</t>
  </si>
  <si>
    <t>3388733623</t>
  </si>
  <si>
    <t>58.17</t>
  </si>
  <si>
    <t>3392014041</t>
  </si>
  <si>
    <t>3394333507</t>
  </si>
  <si>
    <t>3398429374</t>
  </si>
  <si>
    <t>68.98</t>
  </si>
  <si>
    <t>3399547582</t>
  </si>
  <si>
    <t>50.7</t>
  </si>
  <si>
    <t>3404073698</t>
  </si>
  <si>
    <t>87.82</t>
  </si>
  <si>
    <t>3414952429</t>
  </si>
  <si>
    <t>3416294053</t>
  </si>
  <si>
    <t>58.03</t>
  </si>
  <si>
    <t>3418724483</t>
  </si>
  <si>
    <t>79.26</t>
  </si>
  <si>
    <t>3424410029</t>
  </si>
  <si>
    <t>23.63</t>
  </si>
  <si>
    <t>3428691656</t>
  </si>
  <si>
    <t>50.47</t>
  </si>
  <si>
    <t>3435598635</t>
  </si>
  <si>
    <t>75.82</t>
  </si>
  <si>
    <t>3437789966</t>
  </si>
  <si>
    <t>52.26</t>
  </si>
  <si>
    <t>3438246206</t>
  </si>
  <si>
    <t>66.01</t>
  </si>
  <si>
    <t>3442695944</t>
  </si>
  <si>
    <t>84.39</t>
  </si>
  <si>
    <t>3453759273</t>
  </si>
  <si>
    <t>81.27</t>
  </si>
  <si>
    <t>3461153482</t>
  </si>
  <si>
    <t>88.47</t>
  </si>
  <si>
    <t>3470607785</t>
  </si>
  <si>
    <t>38.6</t>
  </si>
  <si>
    <t>3478923173</t>
  </si>
  <si>
    <t>87.48</t>
  </si>
  <si>
    <t>3480348952</t>
  </si>
  <si>
    <t>40.03</t>
  </si>
  <si>
    <t>3480606970</t>
  </si>
  <si>
    <t>58.83</t>
  </si>
  <si>
    <t>3486080032</t>
  </si>
  <si>
    <t>63.12</t>
  </si>
  <si>
    <t>3491048160</t>
  </si>
  <si>
    <t>63.02</t>
  </si>
  <si>
    <t>3503012790</t>
  </si>
  <si>
    <t>3509509542</t>
  </si>
  <si>
    <t>66.82</t>
  </si>
  <si>
    <t>3510258292</t>
  </si>
  <si>
    <t>38.06</t>
  </si>
  <si>
    <t>3511077910</t>
  </si>
  <si>
    <t>47.44</t>
  </si>
  <si>
    <t>3515319067</t>
  </si>
  <si>
    <t>88.74</t>
  </si>
  <si>
    <t>3516217989</t>
  </si>
  <si>
    <t>64.95</t>
  </si>
  <si>
    <t>3517011034</t>
  </si>
  <si>
    <t>65.28</t>
  </si>
  <si>
    <t>3520423399</t>
  </si>
  <si>
    <t>24.77</t>
  </si>
  <si>
    <t>3520663396</t>
  </si>
  <si>
    <t>74.59</t>
  </si>
  <si>
    <t>3523951475</t>
  </si>
  <si>
    <t>107.04</t>
  </si>
  <si>
    <t>3524586307</t>
  </si>
  <si>
    <t>55.36</t>
  </si>
  <si>
    <t>3524717788</t>
  </si>
  <si>
    <t>56.36</t>
  </si>
  <si>
    <t>3530838063</t>
  </si>
  <si>
    <t>50.58</t>
  </si>
  <si>
    <t>3542268547</t>
  </si>
  <si>
    <t>57.2</t>
  </si>
  <si>
    <t>3548287166</t>
  </si>
  <si>
    <t>63.39</t>
  </si>
  <si>
    <t>3550686615</t>
  </si>
  <si>
    <t>40.49</t>
  </si>
  <si>
    <t>3556035555</t>
  </si>
  <si>
    <t>77.53</t>
  </si>
  <si>
    <t>3556859305</t>
  </si>
  <si>
    <t>44.48</t>
  </si>
  <si>
    <t>3557541459</t>
  </si>
  <si>
    <t>3558050155</t>
  </si>
  <si>
    <t>59.64</t>
  </si>
  <si>
    <t>3559978043</t>
  </si>
  <si>
    <t>50.17</t>
  </si>
  <si>
    <t>3562071227</t>
  </si>
  <si>
    <t>3563628885</t>
  </si>
  <si>
    <t>67.26</t>
  </si>
  <si>
    <t>3564452169</t>
  </si>
  <si>
    <t>48.93</t>
  </si>
  <si>
    <t>3575343812</t>
  </si>
  <si>
    <t>71.65</t>
  </si>
  <si>
    <t>3581281649</t>
  </si>
  <si>
    <t>54.16</t>
  </si>
  <si>
    <t>3582527568</t>
  </si>
  <si>
    <t>64.44</t>
  </si>
  <si>
    <t>3603372611</t>
  </si>
  <si>
    <t>65.19</t>
  </si>
  <si>
    <t>3605319346</t>
  </si>
  <si>
    <t>39.67</t>
  </si>
  <si>
    <t>3619199367</t>
  </si>
  <si>
    <t>30.47</t>
  </si>
  <si>
    <t>3621497785</t>
  </si>
  <si>
    <t>29.64</t>
  </si>
  <si>
    <t>3624022887</t>
  </si>
  <si>
    <t>10.23</t>
  </si>
  <si>
    <t>3636727153</t>
  </si>
  <si>
    <t>67.83</t>
  </si>
  <si>
    <t>3638200662</t>
  </si>
  <si>
    <t>92.94</t>
  </si>
  <si>
    <t>3651082685</t>
  </si>
  <si>
    <t>29.34</t>
  </si>
  <si>
    <t>3652831331</t>
  </si>
  <si>
    <t>44.71</t>
  </si>
  <si>
    <t>3655387597</t>
  </si>
  <si>
    <t>63.1</t>
  </si>
  <si>
    <t>3666273580</t>
  </si>
  <si>
    <t>48.03</t>
  </si>
  <si>
    <t>3671610537</t>
  </si>
  <si>
    <t>33.37</t>
  </si>
  <si>
    <t>3675527586</t>
  </si>
  <si>
    <t>74.05</t>
  </si>
  <si>
    <t>3679770947</t>
  </si>
  <si>
    <t>14.09</t>
  </si>
  <si>
    <t>3686599515</t>
  </si>
  <si>
    <t>55.6</t>
  </si>
  <si>
    <t>3693108174</t>
  </si>
  <si>
    <t>37.88</t>
  </si>
  <si>
    <t>3693123052</t>
  </si>
  <si>
    <t>3699989123</t>
  </si>
  <si>
    <t>62.88</t>
  </si>
  <si>
    <t>3705856926</t>
  </si>
  <si>
    <t>49.21</t>
  </si>
  <si>
    <t>3706686871</t>
  </si>
  <si>
    <t>88.84</t>
  </si>
  <si>
    <t>3707879583</t>
  </si>
  <si>
    <t>70.82</t>
  </si>
  <si>
    <t>3714896459</t>
  </si>
  <si>
    <t>84.42</t>
  </si>
  <si>
    <t>3715216234</t>
  </si>
  <si>
    <t>10.76</t>
  </si>
  <si>
    <t>3717676857</t>
  </si>
  <si>
    <t>8.22</t>
  </si>
  <si>
    <t>3720515641</t>
  </si>
  <si>
    <t>62.27</t>
  </si>
  <si>
    <t>3723989407</t>
  </si>
  <si>
    <t>34.86</t>
  </si>
  <si>
    <t>3724015185</t>
  </si>
  <si>
    <t>71.79</t>
  </si>
  <si>
    <t>3724269616</t>
  </si>
  <si>
    <t>3732687518</t>
  </si>
  <si>
    <t>70.91</t>
  </si>
  <si>
    <t>3737203878</t>
  </si>
  <si>
    <t>81.62</t>
  </si>
  <si>
    <t>3746199110</t>
  </si>
  <si>
    <t>58.57</t>
  </si>
  <si>
    <t>3752294245</t>
  </si>
  <si>
    <t>55.73</t>
  </si>
  <si>
    <t>3755391775</t>
  </si>
  <si>
    <t>32.88</t>
  </si>
  <si>
    <t>3761293373</t>
  </si>
  <si>
    <t>36.55</t>
  </si>
  <si>
    <t>3761658749</t>
  </si>
  <si>
    <t>66.38</t>
  </si>
  <si>
    <t>3769234535</t>
  </si>
  <si>
    <t>10.73</t>
  </si>
  <si>
    <t>3773503534</t>
  </si>
  <si>
    <t>58.05</t>
  </si>
  <si>
    <t>3775864259</t>
  </si>
  <si>
    <t>62.66</t>
  </si>
  <si>
    <t>3776405169</t>
  </si>
  <si>
    <t>66.46</t>
  </si>
  <si>
    <t>3787074696</t>
  </si>
  <si>
    <t>29.7</t>
  </si>
  <si>
    <t>3789813449</t>
  </si>
  <si>
    <t>48.25</t>
  </si>
  <si>
    <t>3795765177</t>
  </si>
  <si>
    <t>37.13</t>
  </si>
  <si>
    <t>3800378393</t>
  </si>
  <si>
    <t>9.52</t>
  </si>
  <si>
    <t>3806835104</t>
  </si>
  <si>
    <t>59.83</t>
  </si>
  <si>
    <t>3812264523</t>
  </si>
  <si>
    <t>3817082781</t>
  </si>
  <si>
    <t>29.85</t>
  </si>
  <si>
    <t>3819986935</t>
  </si>
  <si>
    <t>3824960117</t>
  </si>
  <si>
    <t>35.48</t>
  </si>
  <si>
    <t>3829618241</t>
  </si>
  <si>
    <t>42.28</t>
  </si>
  <si>
    <t>3831133517</t>
  </si>
  <si>
    <t>83.7</t>
  </si>
  <si>
    <t>3836894738</t>
  </si>
  <si>
    <t>58.43</t>
  </si>
  <si>
    <t>3839625778</t>
  </si>
  <si>
    <t>3840426166</t>
  </si>
  <si>
    <t>70.89</t>
  </si>
  <si>
    <t>3845592498</t>
  </si>
  <si>
    <t>45.18</t>
  </si>
  <si>
    <t>3861006083</t>
  </si>
  <si>
    <t>21.94</t>
  </si>
  <si>
    <t>3861752292</t>
  </si>
  <si>
    <t>55.78</t>
  </si>
  <si>
    <t>3863229608</t>
  </si>
  <si>
    <t>69.03</t>
  </si>
  <si>
    <t>3865457806</t>
  </si>
  <si>
    <t>3867210105</t>
  </si>
  <si>
    <t>69.8</t>
  </si>
  <si>
    <t>3867618352</t>
  </si>
  <si>
    <t>51.96</t>
  </si>
  <si>
    <t>3869938435</t>
  </si>
  <si>
    <t>84.26</t>
  </si>
  <si>
    <t>3876210500</t>
  </si>
  <si>
    <t>22.9</t>
  </si>
  <si>
    <t>3877994257</t>
  </si>
  <si>
    <t>58.35</t>
  </si>
  <si>
    <t>3878072664</t>
  </si>
  <si>
    <t>65.25</t>
  </si>
  <si>
    <t>3889145574</t>
  </si>
  <si>
    <t>39.66</t>
  </si>
  <si>
    <t>3894033760</t>
  </si>
  <si>
    <t>35.3</t>
  </si>
  <si>
    <t>3894320237</t>
  </si>
  <si>
    <t>63.43</t>
  </si>
  <si>
    <t>3898799509</t>
  </si>
  <si>
    <t>45.8</t>
  </si>
  <si>
    <t>3901727084</t>
  </si>
  <si>
    <t>89.06</t>
  </si>
  <si>
    <t>3905872436</t>
  </si>
  <si>
    <t>3910002517</t>
  </si>
  <si>
    <t>29.37</t>
  </si>
  <si>
    <t>3913519192</t>
  </si>
  <si>
    <t>46.4</t>
  </si>
  <si>
    <t>3922850581</t>
  </si>
  <si>
    <t>72.87</t>
  </si>
  <si>
    <t>3924052139</t>
  </si>
  <si>
    <t>103.11</t>
  </si>
  <si>
    <t>3931477108</t>
  </si>
  <si>
    <t>65.71</t>
  </si>
  <si>
    <t>3932416127</t>
  </si>
  <si>
    <t>52.94</t>
  </si>
  <si>
    <t>3938548126</t>
  </si>
  <si>
    <t>50.86</t>
  </si>
  <si>
    <t>3940788745</t>
  </si>
  <si>
    <t>30.74</t>
  </si>
  <si>
    <t>3943254945</t>
  </si>
  <si>
    <t>36.33</t>
  </si>
  <si>
    <t>3944350713</t>
  </si>
  <si>
    <t>3945949225</t>
  </si>
  <si>
    <t>37.9</t>
  </si>
  <si>
    <t>3949082624</t>
  </si>
  <si>
    <t>3954057080</t>
  </si>
  <si>
    <t>74.5</t>
  </si>
  <si>
    <t>3958060330</t>
  </si>
  <si>
    <t>35.02</t>
  </si>
  <si>
    <t>3960704578</t>
  </si>
  <si>
    <t>100.16</t>
  </si>
  <si>
    <t>3961518373</t>
  </si>
  <si>
    <t>68.66</t>
  </si>
  <si>
    <t>3961690887</t>
  </si>
  <si>
    <t>46.28</t>
  </si>
  <si>
    <t>3969347325</t>
  </si>
  <si>
    <t>61.19</t>
  </si>
  <si>
    <t>3974531546</t>
  </si>
  <si>
    <t>43.28</t>
  </si>
  <si>
    <t>3975362830</t>
  </si>
  <si>
    <t>3978972752</t>
  </si>
  <si>
    <t>86.59</t>
  </si>
  <si>
    <t>3980946112</t>
  </si>
  <si>
    <t>63.26</t>
  </si>
  <si>
    <t>3987219947</t>
  </si>
  <si>
    <t>69.85</t>
  </si>
  <si>
    <t>3990073198</t>
  </si>
  <si>
    <t>11.36</t>
  </si>
  <si>
    <t>4003153624</t>
  </si>
  <si>
    <t>58.85</t>
  </si>
  <si>
    <t>4003648294</t>
  </si>
  <si>
    <t>39.24</t>
  </si>
  <si>
    <t>4004477846</t>
  </si>
  <si>
    <t>25.83</t>
  </si>
  <si>
    <t>4016860144</t>
  </si>
  <si>
    <t>58.56</t>
  </si>
  <si>
    <t>4023295233</t>
  </si>
  <si>
    <t>71.8</t>
  </si>
  <si>
    <t>4025313129</t>
  </si>
  <si>
    <t>84.38</t>
  </si>
  <si>
    <t>4026967253</t>
  </si>
  <si>
    <t>69.48</t>
  </si>
  <si>
    <t>4028893076</t>
  </si>
  <si>
    <t>28.37</t>
  </si>
  <si>
    <t>4033537104</t>
  </si>
  <si>
    <t>43.31</t>
  </si>
  <si>
    <t>4037644863</t>
  </si>
  <si>
    <t>4039055586</t>
  </si>
  <si>
    <t>97.63</t>
  </si>
  <si>
    <t>4041763430</t>
  </si>
  <si>
    <t>37.93</t>
  </si>
  <si>
    <t>4041880316</t>
  </si>
  <si>
    <t>77.9</t>
  </si>
  <si>
    <t>4046691560</t>
  </si>
  <si>
    <t>81.37</t>
  </si>
  <si>
    <t>4047974141</t>
  </si>
  <si>
    <t>4050934350</t>
  </si>
  <si>
    <t>71.41</t>
  </si>
  <si>
    <t>4056509011</t>
  </si>
  <si>
    <t>74.41</t>
  </si>
  <si>
    <t>4060402287</t>
  </si>
  <si>
    <t>60.84</t>
  </si>
  <si>
    <t>4062781273</t>
  </si>
  <si>
    <t>63.68</t>
  </si>
  <si>
    <t>4063317759</t>
  </si>
  <si>
    <t>65.26</t>
  </si>
  <si>
    <t>4067113449</t>
  </si>
  <si>
    <t>44.88</t>
  </si>
  <si>
    <t>4071851382</t>
  </si>
  <si>
    <t>32.36</t>
  </si>
  <si>
    <t>4072901129</t>
  </si>
  <si>
    <t>78.49</t>
  </si>
  <si>
    <t>4073224041</t>
  </si>
  <si>
    <t>46.62</t>
  </si>
  <si>
    <t>4077139866</t>
  </si>
  <si>
    <t>62.77</t>
  </si>
  <si>
    <t>4080383560</t>
  </si>
  <si>
    <t>58.79</t>
  </si>
  <si>
    <t>4084102990</t>
  </si>
  <si>
    <t>64.29</t>
  </si>
  <si>
    <t>4087966475</t>
  </si>
  <si>
    <t>60.32</t>
  </si>
  <si>
    <t>4094908034</t>
  </si>
  <si>
    <t>70.84</t>
  </si>
  <si>
    <t>4109648418</t>
  </si>
  <si>
    <t>36.86</t>
  </si>
  <si>
    <t>4112599163</t>
  </si>
  <si>
    <t>66.03</t>
  </si>
  <si>
    <t>4114424286</t>
  </si>
  <si>
    <t>46.25</t>
  </si>
  <si>
    <t>4119311204</t>
  </si>
  <si>
    <t>60.13</t>
  </si>
  <si>
    <t>4120167451</t>
  </si>
  <si>
    <t>80.69</t>
  </si>
  <si>
    <t>4125716174</t>
  </si>
  <si>
    <t>56.27</t>
  </si>
  <si>
    <t>4125771401</t>
  </si>
  <si>
    <t>4129245588</t>
  </si>
  <si>
    <t>45.73</t>
  </si>
  <si>
    <t>4131224572</t>
  </si>
  <si>
    <t>80.59</t>
  </si>
  <si>
    <t>4138615040</t>
  </si>
  <si>
    <t>4140763678</t>
  </si>
  <si>
    <t>89.43</t>
  </si>
  <si>
    <t>4143818565</t>
  </si>
  <si>
    <t>34.69</t>
  </si>
  <si>
    <t>4145307595</t>
  </si>
  <si>
    <t>74.55</t>
  </si>
  <si>
    <t>4145738246</t>
  </si>
  <si>
    <t>67.37</t>
  </si>
  <si>
    <t>4146703959</t>
  </si>
  <si>
    <t>81.21</t>
  </si>
  <si>
    <t>4148364406</t>
  </si>
  <si>
    <t>74.28</t>
  </si>
  <si>
    <t>4151030828</t>
  </si>
  <si>
    <t>49.64</t>
  </si>
  <si>
    <t>4152504148</t>
  </si>
  <si>
    <t>66.66</t>
  </si>
  <si>
    <t>4153488634</t>
  </si>
  <si>
    <t>69.29</t>
  </si>
  <si>
    <t>4160638076</t>
  </si>
  <si>
    <t>4160925882</t>
  </si>
  <si>
    <t>41.19</t>
  </si>
  <si>
    <t>4170821223</t>
  </si>
  <si>
    <t>49.14</t>
  </si>
  <si>
    <t>4171825761</t>
  </si>
  <si>
    <t>88.67</t>
  </si>
  <si>
    <t>4176062876</t>
  </si>
  <si>
    <t>61.18</t>
  </si>
  <si>
    <t>4177855353</t>
  </si>
  <si>
    <t>4178322106</t>
  </si>
  <si>
    <t>55.83</t>
  </si>
  <si>
    <t>4182069928</t>
  </si>
  <si>
    <t>16.78</t>
  </si>
  <si>
    <t>4186884688</t>
  </si>
  <si>
    <t>60.1</t>
  </si>
  <si>
    <t>4191207150</t>
  </si>
  <si>
    <t>82.38</t>
  </si>
  <si>
    <t>4192014066</t>
  </si>
  <si>
    <t>30.9</t>
  </si>
  <si>
    <t>4193415114</t>
  </si>
  <si>
    <t>49.39</t>
  </si>
  <si>
    <t>4194772390</t>
  </si>
  <si>
    <t>64.82</t>
  </si>
  <si>
    <t>4205152845</t>
  </si>
  <si>
    <t>4218477720</t>
  </si>
  <si>
    <t>30.81</t>
  </si>
  <si>
    <t>4220885855</t>
  </si>
  <si>
    <t>87.67</t>
  </si>
  <si>
    <t>4222838361</t>
  </si>
  <si>
    <t>74.18</t>
  </si>
  <si>
    <t>4232761255</t>
  </si>
  <si>
    <t>4237427511</t>
  </si>
  <si>
    <t>41.64</t>
  </si>
  <si>
    <t>4240460379</t>
  </si>
  <si>
    <t>58.64</t>
  </si>
  <si>
    <t>4240902395</t>
  </si>
  <si>
    <t>69.13</t>
  </si>
  <si>
    <t>4242402632</t>
  </si>
  <si>
    <t>35.32</t>
  </si>
  <si>
    <t>4242889718</t>
  </si>
  <si>
    <t>81.23</t>
  </si>
  <si>
    <t>4249624347</t>
  </si>
  <si>
    <t>56.86</t>
  </si>
  <si>
    <t>4255145592</t>
  </si>
  <si>
    <t>18.09</t>
  </si>
  <si>
    <t>4259682376</t>
  </si>
  <si>
    <t>22.53</t>
  </si>
  <si>
    <t>4259739726</t>
  </si>
  <si>
    <t>53.65</t>
  </si>
  <si>
    <t>4271825679</t>
  </si>
  <si>
    <t>48.85</t>
  </si>
  <si>
    <t>4274501664</t>
  </si>
  <si>
    <t>4276703607</t>
  </si>
  <si>
    <t>4293073482</t>
  </si>
  <si>
    <t>37.27</t>
  </si>
  <si>
    <t>4294426239</t>
  </si>
  <si>
    <t>61.7</t>
  </si>
  <si>
    <t>4297912131</t>
  </si>
  <si>
    <t>79.21</t>
  </si>
  <si>
    <t>4303435021</t>
  </si>
  <si>
    <t>42.45</t>
  </si>
  <si>
    <t>4305549852</t>
  </si>
  <si>
    <t>60.57</t>
  </si>
  <si>
    <t>4308058609</t>
  </si>
  <si>
    <t>61.42</t>
  </si>
  <si>
    <t>4318317513</t>
  </si>
  <si>
    <t>64.64</t>
  </si>
  <si>
    <t>4318635686</t>
  </si>
  <si>
    <t>92.5</t>
  </si>
  <si>
    <t>4320746005</t>
  </si>
  <si>
    <t>70.61</t>
  </si>
  <si>
    <t>4325243093</t>
  </si>
  <si>
    <t>52.8</t>
  </si>
  <si>
    <t>4325495498</t>
  </si>
  <si>
    <t>69.26</t>
  </si>
  <si>
    <t>4326179452</t>
  </si>
  <si>
    <t>27.62</t>
  </si>
  <si>
    <t>4329916813</t>
  </si>
  <si>
    <t>63.85</t>
  </si>
  <si>
    <t>4336863090</t>
  </si>
  <si>
    <t>73.06</t>
  </si>
  <si>
    <t>4346922316</t>
  </si>
  <si>
    <t>78.28</t>
  </si>
  <si>
    <t>4355586265</t>
  </si>
  <si>
    <t>55.53</t>
  </si>
  <si>
    <t>4360072261</t>
  </si>
  <si>
    <t>36.04</t>
  </si>
  <si>
    <t>4364390277</t>
  </si>
  <si>
    <t>94.52</t>
  </si>
  <si>
    <t>4365495636</t>
  </si>
  <si>
    <t>75.44</t>
  </si>
  <si>
    <t>4369910958</t>
  </si>
  <si>
    <t>32.62</t>
  </si>
  <si>
    <t>4371325400</t>
  </si>
  <si>
    <t>24.6</t>
  </si>
  <si>
    <t>4371434034</t>
  </si>
  <si>
    <t>83.08</t>
  </si>
  <si>
    <t>4373510378</t>
  </si>
  <si>
    <t>38.85</t>
  </si>
  <si>
    <t>4380014151</t>
  </si>
  <si>
    <t>92.65</t>
  </si>
  <si>
    <t>4381512590</t>
  </si>
  <si>
    <t>68.28</t>
  </si>
  <si>
    <t>4384814254</t>
  </si>
  <si>
    <t>27.34</t>
  </si>
  <si>
    <t>4386748004</t>
  </si>
  <si>
    <t>72.29</t>
  </si>
  <si>
    <t>4392918366</t>
  </si>
  <si>
    <t>81.87</t>
  </si>
  <si>
    <t>4395512737</t>
  </si>
  <si>
    <t>4396260953</t>
  </si>
  <si>
    <t>56.67</t>
  </si>
  <si>
    <t>4398006570</t>
  </si>
  <si>
    <t>44.81</t>
  </si>
  <si>
    <t>4403696251</t>
  </si>
  <si>
    <t>4408670788</t>
  </si>
  <si>
    <t>23.32</t>
  </si>
  <si>
    <t>4419510167</t>
  </si>
  <si>
    <t>44.14</t>
  </si>
  <si>
    <t>4421046102</t>
  </si>
  <si>
    <t>4426647863</t>
  </si>
  <si>
    <t>75.29</t>
  </si>
  <si>
    <t>4433390540</t>
  </si>
  <si>
    <t>49.62</t>
  </si>
  <si>
    <t>4444986261</t>
  </si>
  <si>
    <t>81.77</t>
  </si>
  <si>
    <t>4450632944</t>
  </si>
  <si>
    <t>70.87</t>
  </si>
  <si>
    <t>4454426709</t>
  </si>
  <si>
    <t>66.23</t>
  </si>
  <si>
    <t>4456170015</t>
  </si>
  <si>
    <t>69.42</t>
  </si>
  <si>
    <t>4458878337</t>
  </si>
  <si>
    <t>42.16</t>
  </si>
  <si>
    <t>4462653546</t>
  </si>
  <si>
    <t>4464051329</t>
  </si>
  <si>
    <t>41.41</t>
  </si>
  <si>
    <t>4465814850</t>
  </si>
  <si>
    <t>63.33</t>
  </si>
  <si>
    <t>4469521566</t>
  </si>
  <si>
    <t>43.79</t>
  </si>
  <si>
    <t>4475076763</t>
  </si>
  <si>
    <t>69.93</t>
  </si>
  <si>
    <t>4478015837</t>
  </si>
  <si>
    <t>87.68</t>
  </si>
  <si>
    <t>4481983205</t>
  </si>
  <si>
    <t>70.67</t>
  </si>
  <si>
    <t>4483283236</t>
  </si>
  <si>
    <t>15.86</t>
  </si>
  <si>
    <t>4485970270</t>
  </si>
  <si>
    <t>41.52</t>
  </si>
  <si>
    <t>4489585769</t>
  </si>
  <si>
    <t>87.31</t>
  </si>
  <si>
    <t>4494083848</t>
  </si>
  <si>
    <t>68.24</t>
  </si>
  <si>
    <t>4507038116</t>
  </si>
  <si>
    <t>91.82</t>
  </si>
  <si>
    <t>4509742801</t>
  </si>
  <si>
    <t>84.98</t>
  </si>
  <si>
    <t>4516618888</t>
  </si>
  <si>
    <t>71.96</t>
  </si>
  <si>
    <t>4518177634</t>
  </si>
  <si>
    <t>60.3</t>
  </si>
  <si>
    <t>4519358354</t>
  </si>
  <si>
    <t>49.25</t>
  </si>
  <si>
    <t>4527375934</t>
  </si>
  <si>
    <t>47.33</t>
  </si>
  <si>
    <t>4534576559</t>
  </si>
  <si>
    <t>91.37</t>
  </si>
  <si>
    <t>4538309227</t>
  </si>
  <si>
    <t>72.07</t>
  </si>
  <si>
    <t>4540004449</t>
  </si>
  <si>
    <t>85.2</t>
  </si>
  <si>
    <t>4540037935</t>
  </si>
  <si>
    <t>49.41</t>
  </si>
  <si>
    <t>4560936162</t>
  </si>
  <si>
    <t>72</t>
  </si>
  <si>
    <t>4565113116</t>
  </si>
  <si>
    <t>69.46</t>
  </si>
  <si>
    <t>4566394525</t>
  </si>
  <si>
    <t>55.91</t>
  </si>
  <si>
    <t>4570744904</t>
  </si>
  <si>
    <t>67.52</t>
  </si>
  <si>
    <t>4583643866</t>
  </si>
  <si>
    <t>84.78</t>
  </si>
  <si>
    <t>4584232854</t>
  </si>
  <si>
    <t>4587287662</t>
  </si>
  <si>
    <t>61.95</t>
  </si>
  <si>
    <t>4588532423</t>
  </si>
  <si>
    <t>58.52</t>
  </si>
  <si>
    <t>4589265593</t>
  </si>
  <si>
    <t>4589989662</t>
  </si>
  <si>
    <t>94.16</t>
  </si>
  <si>
    <t>4591110269</t>
  </si>
  <si>
    <t>4595561744</t>
  </si>
  <si>
    <t>50.28</t>
  </si>
  <si>
    <t>4601584321</t>
  </si>
  <si>
    <t>52.6</t>
  </si>
  <si>
    <t>4617374678</t>
  </si>
  <si>
    <t>50.8</t>
  </si>
  <si>
    <t>4633078854</t>
  </si>
  <si>
    <t>78.36</t>
  </si>
  <si>
    <t>4637486931</t>
  </si>
  <si>
    <t>62.86</t>
  </si>
  <si>
    <t>56</t>
  </si>
  <si>
    <t>4639183363</t>
  </si>
  <si>
    <t>53.39</t>
  </si>
  <si>
    <t>4644516545</t>
  </si>
  <si>
    <t>4649451107</t>
  </si>
  <si>
    <t>23.81</t>
  </si>
  <si>
    <t>4657747158</t>
  </si>
  <si>
    <t>82.64</t>
  </si>
  <si>
    <t>4667456223</t>
  </si>
  <si>
    <t>89.9</t>
  </si>
  <si>
    <t>4668608174</t>
  </si>
  <si>
    <t>68.42</t>
  </si>
  <si>
    <t>4670071329</t>
  </si>
  <si>
    <t>51.83</t>
  </si>
  <si>
    <t>4671698071</t>
  </si>
  <si>
    <t>109.96</t>
  </si>
  <si>
    <t>4672194108</t>
  </si>
  <si>
    <t>42.35</t>
  </si>
  <si>
    <t>4677673825</t>
  </si>
  <si>
    <t>4681944108</t>
  </si>
  <si>
    <t>55.8</t>
  </si>
  <si>
    <t>4682447856</t>
  </si>
  <si>
    <t>4682843239</t>
  </si>
  <si>
    <t>56.47</t>
  </si>
  <si>
    <t>4685005154</t>
  </si>
  <si>
    <t>26.14</t>
  </si>
  <si>
    <t>4695028902</t>
  </si>
  <si>
    <t>64.05</t>
  </si>
  <si>
    <t>4695983239</t>
  </si>
  <si>
    <t>43.82</t>
  </si>
  <si>
    <t>4696816536</t>
  </si>
  <si>
    <t>39.25</t>
  </si>
  <si>
    <t>4701158835</t>
  </si>
  <si>
    <t>83.59</t>
  </si>
  <si>
    <t>4706783878</t>
  </si>
  <si>
    <t>84.13</t>
  </si>
  <si>
    <t>4719815783</t>
  </si>
  <si>
    <t>40.48</t>
  </si>
  <si>
    <t>4719854881</t>
  </si>
  <si>
    <t>32.24</t>
  </si>
  <si>
    <t>4722300351</t>
  </si>
  <si>
    <t>68.08</t>
  </si>
  <si>
    <t>4722543209</t>
  </si>
  <si>
    <t>4728250241</t>
  </si>
  <si>
    <t>72.67</t>
  </si>
  <si>
    <t>4729784336</t>
  </si>
  <si>
    <t>49.08</t>
  </si>
  <si>
    <t>4730761138</t>
  </si>
  <si>
    <t>45.41</t>
  </si>
  <si>
    <t>4732348996</t>
  </si>
  <si>
    <t>78.09</t>
  </si>
  <si>
    <t>4735063899</t>
  </si>
  <si>
    <t>12.62</t>
  </si>
  <si>
    <t>4738467082</t>
  </si>
  <si>
    <t>41.38</t>
  </si>
  <si>
    <t>4739557586</t>
  </si>
  <si>
    <t>52.87</t>
  </si>
  <si>
    <t>4741356244</t>
  </si>
  <si>
    <t>36.93</t>
  </si>
  <si>
    <t>4742980589</t>
  </si>
  <si>
    <t>40.69</t>
  </si>
  <si>
    <t>4747988353</t>
  </si>
  <si>
    <t>73.15</t>
  </si>
  <si>
    <t>4751641138</t>
  </si>
  <si>
    <t>34.5</t>
  </si>
  <si>
    <t>4755000748</t>
  </si>
  <si>
    <t>74.49</t>
  </si>
  <si>
    <t>4756268669</t>
  </si>
  <si>
    <t>53.33</t>
  </si>
  <si>
    <t>4767910867</t>
  </si>
  <si>
    <t>89.35</t>
  </si>
  <si>
    <t>4771056498</t>
  </si>
  <si>
    <t>71.45</t>
  </si>
  <si>
    <t>4773950831</t>
  </si>
  <si>
    <t>25.66</t>
  </si>
  <si>
    <t>4778063703</t>
  </si>
  <si>
    <t>70.6</t>
  </si>
  <si>
    <t>4783562096</t>
  </si>
  <si>
    <t>32.87</t>
  </si>
  <si>
    <t>4788766053</t>
  </si>
  <si>
    <t>39.69</t>
  </si>
  <si>
    <t>4789397752</t>
  </si>
  <si>
    <t>77.54</t>
  </si>
  <si>
    <t>4791525699</t>
  </si>
  <si>
    <t>4795466537</t>
  </si>
  <si>
    <t>22.93</t>
  </si>
  <si>
    <t>4795998561</t>
  </si>
  <si>
    <t>54.42</t>
  </si>
  <si>
    <t>4800494014</t>
  </si>
  <si>
    <t>10.94</t>
  </si>
  <si>
    <t>4804144659</t>
  </si>
  <si>
    <t>89.07</t>
  </si>
  <si>
    <t>4806513035</t>
  </si>
  <si>
    <t>84.87</t>
  </si>
  <si>
    <t>4813721122</t>
  </si>
  <si>
    <t>107.11</t>
  </si>
  <si>
    <t>4814212537</t>
  </si>
  <si>
    <t>4816230113</t>
  </si>
  <si>
    <t>4821175485</t>
  </si>
  <si>
    <t>42.87</t>
  </si>
  <si>
    <t>4823736868</t>
  </si>
  <si>
    <t>46.24</t>
  </si>
  <si>
    <t>4824809985</t>
  </si>
  <si>
    <t>43.74</t>
  </si>
  <si>
    <t>4824986816</t>
  </si>
  <si>
    <t>51.31</t>
  </si>
  <si>
    <t>4825120414</t>
  </si>
  <si>
    <t>80.87</t>
  </si>
  <si>
    <t>4838574848</t>
  </si>
  <si>
    <t>28.95</t>
  </si>
  <si>
    <t>4847248435</t>
  </si>
  <si>
    <t>4852824490</t>
  </si>
  <si>
    <t>38.59</t>
  </si>
  <si>
    <t>4858028884</t>
  </si>
  <si>
    <t>58.49</t>
  </si>
  <si>
    <t>4859265458</t>
  </si>
  <si>
    <t>76.68</t>
  </si>
  <si>
    <t>4861734696</t>
  </si>
  <si>
    <t>24.59</t>
  </si>
  <si>
    <t>4865860838</t>
  </si>
  <si>
    <t>52.57</t>
  </si>
  <si>
    <t>4867913310</t>
  </si>
  <si>
    <t>36.26</t>
  </si>
  <si>
    <t>4870747963</t>
  </si>
  <si>
    <t>70.57</t>
  </si>
  <si>
    <t>4871103320</t>
  </si>
  <si>
    <t>59.07</t>
  </si>
  <si>
    <t>4872529612</t>
  </si>
  <si>
    <t>37.24</t>
  </si>
  <si>
    <t>4878686047</t>
  </si>
  <si>
    <t>73.61</t>
  </si>
  <si>
    <t>4881618322</t>
  </si>
  <si>
    <t>104.02</t>
  </si>
  <si>
    <t>4884610178</t>
  </si>
  <si>
    <t>82.21</t>
  </si>
  <si>
    <t>4887614261</t>
  </si>
  <si>
    <t>60.19</t>
  </si>
  <si>
    <t>4891142927</t>
  </si>
  <si>
    <t>47.99</t>
  </si>
  <si>
    <t>4900239305</t>
  </si>
  <si>
    <t>4902256475</t>
  </si>
  <si>
    <t>4902403664</t>
  </si>
  <si>
    <t>58.99</t>
  </si>
  <si>
    <t>4902638386</t>
  </si>
  <si>
    <t>46.03</t>
  </si>
  <si>
    <t>4903468657</t>
  </si>
  <si>
    <t>66.55</t>
  </si>
  <si>
    <t>4905021101</t>
  </si>
  <si>
    <t>91.34</t>
  </si>
  <si>
    <t>4906343954</t>
  </si>
  <si>
    <t>53.69</t>
  </si>
  <si>
    <t>4908628098</t>
  </si>
  <si>
    <t>89.67</t>
  </si>
  <si>
    <t>4910161169</t>
  </si>
  <si>
    <t>4915855065</t>
  </si>
  <si>
    <t>78.92</t>
  </si>
  <si>
    <t>4926391244</t>
  </si>
  <si>
    <t>62.96</t>
  </si>
  <si>
    <t>4927657057</t>
  </si>
  <si>
    <t>54.66</t>
  </si>
  <si>
    <t>4930326600</t>
  </si>
  <si>
    <t>4934230957</t>
  </si>
  <si>
    <t>88.48</t>
  </si>
  <si>
    <t>4935255726</t>
  </si>
  <si>
    <t>47.13</t>
  </si>
  <si>
    <t>4937921214</t>
  </si>
  <si>
    <t>53.8</t>
  </si>
  <si>
    <t>4941612254</t>
  </si>
  <si>
    <t>65.27</t>
  </si>
  <si>
    <t>4943574800</t>
  </si>
  <si>
    <t>54.82</t>
  </si>
  <si>
    <t>4949816221</t>
  </si>
  <si>
    <t>85.64</t>
  </si>
  <si>
    <t>4958732401</t>
  </si>
  <si>
    <t>32.02</t>
  </si>
  <si>
    <t>4962937321</t>
  </si>
  <si>
    <t>67.82</t>
  </si>
  <si>
    <t>4965519306</t>
  </si>
  <si>
    <t>4975085263</t>
  </si>
  <si>
    <t>53.66</t>
  </si>
  <si>
    <t>4977232177</t>
  </si>
  <si>
    <t>93.36</t>
  </si>
  <si>
    <t>4977937495</t>
  </si>
  <si>
    <t>51.81</t>
  </si>
  <si>
    <t>4978138927</t>
  </si>
  <si>
    <t>7.45</t>
  </si>
  <si>
    <t>4982115880</t>
  </si>
  <si>
    <t>47.52</t>
  </si>
  <si>
    <t>4983130271</t>
  </si>
  <si>
    <t>66.07</t>
  </si>
  <si>
    <t>4984149604</t>
  </si>
  <si>
    <t>4988118072</t>
  </si>
  <si>
    <t>4988241929</t>
  </si>
  <si>
    <t>68.64</t>
  </si>
  <si>
    <t>4989401437</t>
  </si>
  <si>
    <t>56.99</t>
  </si>
  <si>
    <t>4992290949</t>
  </si>
  <si>
    <t>38.61</t>
  </si>
  <si>
    <t>4999718461</t>
  </si>
  <si>
    <t>10.64</t>
  </si>
  <si>
    <t>5002957961</t>
  </si>
  <si>
    <t>61.9</t>
  </si>
  <si>
    <t>5004037531</t>
  </si>
  <si>
    <t>48.73</t>
  </si>
  <si>
    <t>5007692123</t>
  </si>
  <si>
    <t>63.03</t>
  </si>
  <si>
    <t>5010861294</t>
  </si>
  <si>
    <t>25.38</t>
  </si>
  <si>
    <t>5012738148</t>
  </si>
  <si>
    <t>44.25</t>
  </si>
  <si>
    <t>5016123354</t>
  </si>
  <si>
    <t>94.38</t>
  </si>
  <si>
    <t>5018112852</t>
  </si>
  <si>
    <t>52.9</t>
  </si>
  <si>
    <t>5023901716</t>
  </si>
  <si>
    <t>89.96</t>
  </si>
  <si>
    <t>5025374541</t>
  </si>
  <si>
    <t>5025604819</t>
  </si>
  <si>
    <t>64.04</t>
  </si>
  <si>
    <t>5029459580</t>
  </si>
  <si>
    <t>5031169107</t>
  </si>
  <si>
    <t>34.65</t>
  </si>
  <si>
    <t>5031980496</t>
  </si>
  <si>
    <t>66.8</t>
  </si>
  <si>
    <t>5032711986</t>
  </si>
  <si>
    <t>82.34</t>
  </si>
  <si>
    <t>5040778858</t>
  </si>
  <si>
    <t>53.12</t>
  </si>
  <si>
    <t>5043434563</t>
  </si>
  <si>
    <t>68.2</t>
  </si>
  <si>
    <t>5046787811</t>
  </si>
  <si>
    <t>77.66</t>
  </si>
  <si>
    <t>5047086979</t>
  </si>
  <si>
    <t>71.5</t>
  </si>
  <si>
    <t>5048564900</t>
  </si>
  <si>
    <t>5051186703</t>
  </si>
  <si>
    <t>42.25</t>
  </si>
  <si>
    <t>5051542190</t>
  </si>
  <si>
    <t>53.95</t>
  </si>
  <si>
    <t>5069265898</t>
  </si>
  <si>
    <t>46.53</t>
  </si>
  <si>
    <t>5080141194</t>
  </si>
  <si>
    <t>5087638061</t>
  </si>
  <si>
    <t>5104471628</t>
  </si>
  <si>
    <t>5106033344</t>
  </si>
  <si>
    <t>40.94</t>
  </si>
  <si>
    <t>5112375133</t>
  </si>
  <si>
    <t>37.25</t>
  </si>
  <si>
    <t>5115237233</t>
  </si>
  <si>
    <t>5118980474</t>
  </si>
  <si>
    <t>5120935092</t>
  </si>
  <si>
    <t>5126179664</t>
  </si>
  <si>
    <t>5128563640</t>
  </si>
  <si>
    <t>16.58</t>
  </si>
  <si>
    <t>5129304908</t>
  </si>
  <si>
    <t>40.66</t>
  </si>
  <si>
    <t>5133177585</t>
  </si>
  <si>
    <t>55.37</t>
  </si>
  <si>
    <t>5135727501</t>
  </si>
  <si>
    <t>68.88</t>
  </si>
  <si>
    <t>5137377854</t>
  </si>
  <si>
    <t>50.63</t>
  </si>
  <si>
    <t>5143348258</t>
  </si>
  <si>
    <t>27.84</t>
  </si>
  <si>
    <t>5144461624</t>
  </si>
  <si>
    <t>101.93</t>
  </si>
  <si>
    <t>5153888748</t>
  </si>
  <si>
    <t>54.2</t>
  </si>
  <si>
    <t>5156029827</t>
  </si>
  <si>
    <t>5157346968</t>
  </si>
  <si>
    <t>45.02</t>
  </si>
  <si>
    <t>5160746172</t>
  </si>
  <si>
    <t>76.89</t>
  </si>
  <si>
    <t>5181531445</t>
  </si>
  <si>
    <t>60.86</t>
  </si>
  <si>
    <t>5190923189</t>
  </si>
  <si>
    <t>60.25</t>
  </si>
  <si>
    <t>5198527757</t>
  </si>
  <si>
    <t>38.97</t>
  </si>
  <si>
    <t>5201178540</t>
  </si>
  <si>
    <t>5202032585</t>
  </si>
  <si>
    <t>5210865686</t>
  </si>
  <si>
    <t>5211032490</t>
  </si>
  <si>
    <t>70.47</t>
  </si>
  <si>
    <t>5211667829</t>
  </si>
  <si>
    <t>64.53</t>
  </si>
  <si>
    <t>5212915028</t>
  </si>
  <si>
    <t>5213055907</t>
  </si>
  <si>
    <t>56.2</t>
  </si>
  <si>
    <t>5215762025</t>
  </si>
  <si>
    <t>47.75</t>
  </si>
  <si>
    <t>5216037175</t>
  </si>
  <si>
    <t>83.24</t>
  </si>
  <si>
    <t>5219455796</t>
  </si>
  <si>
    <t>77.19</t>
  </si>
  <si>
    <t>5221373409</t>
  </si>
  <si>
    <t>59.21</t>
  </si>
  <si>
    <t>5224697080</t>
  </si>
  <si>
    <t>46.31</t>
  </si>
  <si>
    <t>5225282488</t>
  </si>
  <si>
    <t>61.24</t>
  </si>
  <si>
    <t>5230964660</t>
  </si>
  <si>
    <t>5231639672</t>
  </si>
  <si>
    <t>73.32</t>
  </si>
  <si>
    <t>5244938150</t>
  </si>
  <si>
    <t>34.58</t>
  </si>
  <si>
    <t>5259704172</t>
  </si>
  <si>
    <t>64.74</t>
  </si>
  <si>
    <t>5267406931</t>
  </si>
  <si>
    <t>85.22</t>
  </si>
  <si>
    <t>5274457788</t>
  </si>
  <si>
    <t>5277730076</t>
  </si>
  <si>
    <t>41.31</t>
  </si>
  <si>
    <t>5280781969</t>
  </si>
  <si>
    <t>70.13</t>
  </si>
  <si>
    <t>5284159199</t>
  </si>
  <si>
    <t>68.47</t>
  </si>
  <si>
    <t>5288556291</t>
  </si>
  <si>
    <t>85.3</t>
  </si>
  <si>
    <t>5302225359</t>
  </si>
  <si>
    <t>5307752603</t>
  </si>
  <si>
    <t>87.1</t>
  </si>
  <si>
    <t>5308271793</t>
  </si>
  <si>
    <t>73.84</t>
  </si>
  <si>
    <t>5315380309</t>
  </si>
  <si>
    <t>5318528972</t>
  </si>
  <si>
    <t>95.99</t>
  </si>
  <si>
    <t>5320556174</t>
  </si>
  <si>
    <t>5338397427</t>
  </si>
  <si>
    <t>65.61</t>
  </si>
  <si>
    <t>5345209605</t>
  </si>
  <si>
    <t>98.35</t>
  </si>
  <si>
    <t>5348963302</t>
  </si>
  <si>
    <t>96.6</t>
  </si>
  <si>
    <t>5352209758</t>
  </si>
  <si>
    <t>5353996897</t>
  </si>
  <si>
    <t>84.15</t>
  </si>
  <si>
    <t>5358292729</t>
  </si>
  <si>
    <t>65.75</t>
  </si>
  <si>
    <t>5359595729</t>
  </si>
  <si>
    <t>96.48</t>
  </si>
  <si>
    <t>5364802553</t>
  </si>
  <si>
    <t>87</t>
  </si>
  <si>
    <t>5365850526</t>
  </si>
  <si>
    <t>5367243443</t>
  </si>
  <si>
    <t>53.81</t>
  </si>
  <si>
    <t>5370094352</t>
  </si>
  <si>
    <t>24.25</t>
  </si>
  <si>
    <t>5375281177</t>
  </si>
  <si>
    <t>80.85</t>
  </si>
  <si>
    <t>5376212799</t>
  </si>
  <si>
    <t>65.47</t>
  </si>
  <si>
    <t>5378812305</t>
  </si>
  <si>
    <t>58.58</t>
  </si>
  <si>
    <t>5390563017</t>
  </si>
  <si>
    <t>62.4</t>
  </si>
  <si>
    <t>5395803659</t>
  </si>
  <si>
    <t>51.64</t>
  </si>
  <si>
    <t>5400778193</t>
  </si>
  <si>
    <t>37.19</t>
  </si>
  <si>
    <t>5404048854</t>
  </si>
  <si>
    <t>73.08</t>
  </si>
  <si>
    <t>5406697446</t>
  </si>
  <si>
    <t>39.87</t>
  </si>
  <si>
    <t>5408072058</t>
  </si>
  <si>
    <t>42.86</t>
  </si>
  <si>
    <t>5411405629</t>
  </si>
  <si>
    <t>73.99</t>
  </si>
  <si>
    <t>5417879278</t>
  </si>
  <si>
    <t>37.08</t>
  </si>
  <si>
    <t>5419865968</t>
  </si>
  <si>
    <t>62.83</t>
  </si>
  <si>
    <t>5420077969</t>
  </si>
  <si>
    <t>34.36</t>
  </si>
  <si>
    <t>5423618299</t>
  </si>
  <si>
    <t>81.59</t>
  </si>
  <si>
    <t>5433217651</t>
  </si>
  <si>
    <t>78.59</t>
  </si>
  <si>
    <t>5437619752</t>
  </si>
  <si>
    <t>5439908314</t>
  </si>
  <si>
    <t>70.98</t>
  </si>
  <si>
    <t>5445841992</t>
  </si>
  <si>
    <t>97.42</t>
  </si>
  <si>
    <t>5446180510</t>
  </si>
  <si>
    <t>50.55</t>
  </si>
  <si>
    <t>5453381490</t>
  </si>
  <si>
    <t>62.64</t>
  </si>
  <si>
    <t>5454474839</t>
  </si>
  <si>
    <t>100.51</t>
  </si>
  <si>
    <t>5458519467</t>
  </si>
  <si>
    <t>73.62</t>
  </si>
  <si>
    <t>5464873037</t>
  </si>
  <si>
    <t>98.83</t>
  </si>
  <si>
    <t>5471402464</t>
  </si>
  <si>
    <t>51.2</t>
  </si>
  <si>
    <t>5473678800</t>
  </si>
  <si>
    <t>70.29</t>
  </si>
  <si>
    <t>5480294344</t>
  </si>
  <si>
    <t>74.56</t>
  </si>
  <si>
    <t>5485299924</t>
  </si>
  <si>
    <t>74.47</t>
  </si>
  <si>
    <t>5493577724</t>
  </si>
  <si>
    <t>109.81</t>
  </si>
  <si>
    <t>5506147573</t>
  </si>
  <si>
    <t>84.31</t>
  </si>
  <si>
    <t>5508245592</t>
  </si>
  <si>
    <t>5510823569</t>
  </si>
  <si>
    <t>30.06</t>
  </si>
  <si>
    <t>5516916159</t>
  </si>
  <si>
    <t>83.32</t>
  </si>
  <si>
    <t>5519301828</t>
  </si>
  <si>
    <t>59.34</t>
  </si>
  <si>
    <t>5531824498</t>
  </si>
  <si>
    <t>95.58</t>
  </si>
  <si>
    <t>5535719066</t>
  </si>
  <si>
    <t>5536234391</t>
  </si>
  <si>
    <t>5536610902</t>
  </si>
  <si>
    <t>89.97</t>
  </si>
  <si>
    <t>5539674578</t>
  </si>
  <si>
    <t>44.4</t>
  </si>
  <si>
    <t>5551365805</t>
  </si>
  <si>
    <t>96.58</t>
  </si>
  <si>
    <t>5554040283</t>
  </si>
  <si>
    <t>59.36</t>
  </si>
  <si>
    <t>5554804891</t>
  </si>
  <si>
    <t>77.24</t>
  </si>
  <si>
    <t>5564408624</t>
  </si>
  <si>
    <t>50.69</t>
  </si>
  <si>
    <t>5570997637</t>
  </si>
  <si>
    <t>43.77</t>
  </si>
  <si>
    <t>5584045928</t>
  </si>
  <si>
    <t>72.2</t>
  </si>
  <si>
    <t>5584805665</t>
  </si>
  <si>
    <t>71.02</t>
  </si>
  <si>
    <t>5589625888</t>
  </si>
  <si>
    <t>61.46</t>
  </si>
  <si>
    <t>5591470956</t>
  </si>
  <si>
    <t>72.94</t>
  </si>
  <si>
    <t>5600044644</t>
  </si>
  <si>
    <t>67.51</t>
  </si>
  <si>
    <t>5600941018</t>
  </si>
  <si>
    <t>53.73</t>
  </si>
  <si>
    <t>5601820333</t>
  </si>
  <si>
    <t>5606369890</t>
  </si>
  <si>
    <t>70.9</t>
  </si>
  <si>
    <t>5609216425</t>
  </si>
  <si>
    <t>69.4</t>
  </si>
  <si>
    <t>5612029362</t>
  </si>
  <si>
    <t>72.82</t>
  </si>
  <si>
    <t>5614207522</t>
  </si>
  <si>
    <t>59.25</t>
  </si>
  <si>
    <t>5616666227</t>
  </si>
  <si>
    <t>92.96</t>
  </si>
  <si>
    <t>5619336586</t>
  </si>
  <si>
    <t>75.07</t>
  </si>
  <si>
    <t>5627371581</t>
  </si>
  <si>
    <t>55.22</t>
  </si>
  <si>
    <t>5633925313</t>
  </si>
  <si>
    <t>34.75</t>
  </si>
  <si>
    <t>5636675950</t>
  </si>
  <si>
    <t>68.81</t>
  </si>
  <si>
    <t>5636946317</t>
  </si>
  <si>
    <t>57.24</t>
  </si>
  <si>
    <t>5641290183</t>
  </si>
  <si>
    <t>54.49</t>
  </si>
  <si>
    <t>5652779440</t>
  </si>
  <si>
    <t>64.27</t>
  </si>
  <si>
    <t>5663633073</t>
  </si>
  <si>
    <t>7.33</t>
  </si>
  <si>
    <t>5666197272</t>
  </si>
  <si>
    <t>42.37</t>
  </si>
  <si>
    <t>5667168406</t>
  </si>
  <si>
    <t>5669083173</t>
  </si>
  <si>
    <t>5670127659</t>
  </si>
  <si>
    <t>59.6</t>
  </si>
  <si>
    <t>5671103218</t>
  </si>
  <si>
    <t>25.78</t>
  </si>
  <si>
    <t>5672264098</t>
  </si>
  <si>
    <t>52.62</t>
  </si>
  <si>
    <t>5689526714</t>
  </si>
  <si>
    <t>5709007782</t>
  </si>
  <si>
    <t>85.52</t>
  </si>
  <si>
    <t>5713630505</t>
  </si>
  <si>
    <t>51.94</t>
  </si>
  <si>
    <t>5715617144</t>
  </si>
  <si>
    <t>59.91</t>
  </si>
  <si>
    <t>5722625204</t>
  </si>
  <si>
    <t>89.05</t>
  </si>
  <si>
    <t>5728598959</t>
  </si>
  <si>
    <t>71.7</t>
  </si>
  <si>
    <t>5732190469</t>
  </si>
  <si>
    <t>70.51</t>
  </si>
  <si>
    <t>5732886455</t>
  </si>
  <si>
    <t>55.14</t>
  </si>
  <si>
    <t>5734148846</t>
  </si>
  <si>
    <t>58.36</t>
  </si>
  <si>
    <t>5743371067</t>
  </si>
  <si>
    <t>55.88</t>
  </si>
  <si>
    <t>5747215345</t>
  </si>
  <si>
    <t>66.54</t>
  </si>
  <si>
    <t>5750325838</t>
  </si>
  <si>
    <t>77.33</t>
  </si>
  <si>
    <t>5753468265</t>
  </si>
  <si>
    <t>94.97</t>
  </si>
  <si>
    <t>5759027335</t>
  </si>
  <si>
    <t>83.18</t>
  </si>
  <si>
    <t>5759152857</t>
  </si>
  <si>
    <t>72.32</t>
  </si>
  <si>
    <t>5759365584</t>
  </si>
  <si>
    <t>51.43</t>
  </si>
  <si>
    <t>5769308033</t>
  </si>
  <si>
    <t>5769746861</t>
  </si>
  <si>
    <t>5770867325</t>
  </si>
  <si>
    <t>63.97</t>
  </si>
  <si>
    <t>5777629589</t>
  </si>
  <si>
    <t>57.26</t>
  </si>
  <si>
    <t>5779088948</t>
  </si>
  <si>
    <t>62.84</t>
  </si>
  <si>
    <t>5783904084</t>
  </si>
  <si>
    <t>24.91</t>
  </si>
  <si>
    <t>5786890759</t>
  </si>
  <si>
    <t>34.41</t>
  </si>
  <si>
    <t>5792413329</t>
  </si>
  <si>
    <t>47.64</t>
  </si>
  <si>
    <t>5796159925</t>
  </si>
  <si>
    <t>5802848218</t>
  </si>
  <si>
    <t>82.19</t>
  </si>
  <si>
    <t>5804051179</t>
  </si>
  <si>
    <t>29.41</t>
  </si>
  <si>
    <t>5822411556</t>
  </si>
  <si>
    <t>5826992356</t>
  </si>
  <si>
    <t>105.25</t>
  </si>
  <si>
    <t>5831823402</t>
  </si>
  <si>
    <t>32.78</t>
  </si>
  <si>
    <t>5833648536</t>
  </si>
  <si>
    <t>81.63</t>
  </si>
  <si>
    <t>5834509499</t>
  </si>
  <si>
    <t>5834961407</t>
  </si>
  <si>
    <t>5844695758</t>
  </si>
  <si>
    <t>71.66</t>
  </si>
  <si>
    <t>5851010658</t>
  </si>
  <si>
    <t>56.1</t>
  </si>
  <si>
    <t>5853943614</t>
  </si>
  <si>
    <t>62.39</t>
  </si>
  <si>
    <t>5854224600</t>
  </si>
  <si>
    <t>56.31</t>
  </si>
  <si>
    <t>5861341441</t>
  </si>
  <si>
    <t>44.79</t>
  </si>
  <si>
    <t>5863004374</t>
  </si>
  <si>
    <t>5865149984</t>
  </si>
  <si>
    <t>55.1</t>
  </si>
  <si>
    <t>5865665884</t>
  </si>
  <si>
    <t>64.89</t>
  </si>
  <si>
    <t>5865860062</t>
  </si>
  <si>
    <t>48.42</t>
  </si>
  <si>
    <t>5866198434</t>
  </si>
  <si>
    <t>5866933192</t>
  </si>
  <si>
    <t>5868117840</t>
  </si>
  <si>
    <t>24.42</t>
  </si>
  <si>
    <t>5870483009</t>
  </si>
  <si>
    <t>23.08</t>
  </si>
  <si>
    <t>5872970998</t>
  </si>
  <si>
    <t>85.89</t>
  </si>
  <si>
    <t>5876175760</t>
  </si>
  <si>
    <t>64.06</t>
  </si>
  <si>
    <t>5882624218</t>
  </si>
  <si>
    <t>5893003141</t>
  </si>
  <si>
    <t>71.36</t>
  </si>
  <si>
    <t>5895996518</t>
  </si>
  <si>
    <t>65.39</t>
  </si>
  <si>
    <t>5896450110</t>
  </si>
  <si>
    <t>5897876193</t>
  </si>
  <si>
    <t>5900977077</t>
  </si>
  <si>
    <t>65.79</t>
  </si>
  <si>
    <t>5902046936</t>
  </si>
  <si>
    <t>74.94</t>
  </si>
  <si>
    <t>5905976017</t>
  </si>
  <si>
    <t>57.46</t>
  </si>
  <si>
    <t>5908935254</t>
  </si>
  <si>
    <t>85.86</t>
  </si>
  <si>
    <t>5915326736</t>
  </si>
  <si>
    <t>5916379112</t>
  </si>
  <si>
    <t>81.9</t>
  </si>
  <si>
    <t>5920658489</t>
  </si>
  <si>
    <t>91.32</t>
  </si>
  <si>
    <t>5928070131</t>
  </si>
  <si>
    <t>97.6</t>
  </si>
  <si>
    <t>5934744260</t>
  </si>
  <si>
    <t>5937906260</t>
  </si>
  <si>
    <t>21.89</t>
  </si>
  <si>
    <t>5939094178</t>
  </si>
  <si>
    <t>55.42</t>
  </si>
  <si>
    <t>5939164853</t>
  </si>
  <si>
    <t>70.43</t>
  </si>
  <si>
    <t>5945158356</t>
  </si>
  <si>
    <t>53.19</t>
  </si>
  <si>
    <t>5949242829</t>
  </si>
  <si>
    <t>44.87</t>
  </si>
  <si>
    <t>5950285853</t>
  </si>
  <si>
    <t>5955530230</t>
  </si>
  <si>
    <t>16.57</t>
  </si>
  <si>
    <t>5959305622</t>
  </si>
  <si>
    <t>78.37</t>
  </si>
  <si>
    <t>5963438295</t>
  </si>
  <si>
    <t>25.79</t>
  </si>
  <si>
    <t>5972339733</t>
  </si>
  <si>
    <t>59.4</t>
  </si>
  <si>
    <t>5978287436</t>
  </si>
  <si>
    <t>39.6</t>
  </si>
  <si>
    <t>5983180705</t>
  </si>
  <si>
    <t>38.45</t>
  </si>
  <si>
    <t>5984065624</t>
  </si>
  <si>
    <t>87.37</t>
  </si>
  <si>
    <t>5990869923</t>
  </si>
  <si>
    <t>48.72</t>
  </si>
  <si>
    <t>5991374516</t>
  </si>
  <si>
    <t>55.11</t>
  </si>
  <si>
    <t>5993794287</t>
  </si>
  <si>
    <t>36.02</t>
  </si>
  <si>
    <t>5995302563</t>
  </si>
  <si>
    <t>31.72</t>
  </si>
  <si>
    <t>5995642092</t>
  </si>
  <si>
    <t>35.46</t>
  </si>
  <si>
    <t>5999019394</t>
  </si>
  <si>
    <t>5.26</t>
  </si>
  <si>
    <t>6008733621</t>
  </si>
  <si>
    <t>48.8</t>
  </si>
  <si>
    <t>6014957446</t>
  </si>
  <si>
    <t>6017503839</t>
  </si>
  <si>
    <t>30.23</t>
  </si>
  <si>
    <t>6018471272</t>
  </si>
  <si>
    <t>79.87</t>
  </si>
  <si>
    <t>6019130159</t>
  </si>
  <si>
    <t>73.75</t>
  </si>
  <si>
    <t>6021346193</t>
  </si>
  <si>
    <t>6023663421</t>
  </si>
  <si>
    <t>61.97</t>
  </si>
  <si>
    <t>6025796693</t>
  </si>
  <si>
    <t>68.31</t>
  </si>
  <si>
    <t>6032999481</t>
  </si>
  <si>
    <t>6034265548</t>
  </si>
  <si>
    <t>6035899942</t>
  </si>
  <si>
    <t>53.52</t>
  </si>
  <si>
    <t>6040813966</t>
  </si>
  <si>
    <t>84.23</t>
  </si>
  <si>
    <t>6045344090</t>
  </si>
  <si>
    <t>6050714721</t>
  </si>
  <si>
    <t>15.99</t>
  </si>
  <si>
    <t>6051615131</t>
  </si>
  <si>
    <t>27.52</t>
  </si>
  <si>
    <t>6052640963</t>
  </si>
  <si>
    <t>6053161771</t>
  </si>
  <si>
    <t>73.56</t>
  </si>
  <si>
    <t>6059076054</t>
  </si>
  <si>
    <t>32.05</t>
  </si>
  <si>
    <t>6059357698</t>
  </si>
  <si>
    <t>31.12</t>
  </si>
  <si>
    <t>6062304635</t>
  </si>
  <si>
    <t>111.21</t>
  </si>
  <si>
    <t>6067368978</t>
  </si>
  <si>
    <t>6079394028</t>
  </si>
  <si>
    <t>61.76</t>
  </si>
  <si>
    <t>6080109452</t>
  </si>
  <si>
    <t>57.05</t>
  </si>
  <si>
    <t>6081045243</t>
  </si>
  <si>
    <t>69.15</t>
  </si>
  <si>
    <t>6085710390</t>
  </si>
  <si>
    <t>82.04</t>
  </si>
  <si>
    <t>6088063371</t>
  </si>
  <si>
    <t>6089084877</t>
  </si>
  <si>
    <t>43.39</t>
  </si>
  <si>
    <t>6095691270</t>
  </si>
  <si>
    <t>43.17</t>
  </si>
  <si>
    <t>6107289576</t>
  </si>
  <si>
    <t>65.76</t>
  </si>
  <si>
    <t>6107650729</t>
  </si>
  <si>
    <t>60.72</t>
  </si>
  <si>
    <t>6109735891</t>
  </si>
  <si>
    <t>90.27</t>
  </si>
  <si>
    <t>6110785497</t>
  </si>
  <si>
    <t>86.5</t>
  </si>
  <si>
    <t>6114978639</t>
  </si>
  <si>
    <t>72.76</t>
  </si>
  <si>
    <t>6115848018</t>
  </si>
  <si>
    <t>30.12</t>
  </si>
  <si>
    <t>6120905901</t>
  </si>
  <si>
    <t>78.39</t>
  </si>
  <si>
    <t>6128855877</t>
  </si>
  <si>
    <t>6133129097</t>
  </si>
  <si>
    <t>6140117683</t>
  </si>
  <si>
    <t>60.26</t>
  </si>
  <si>
    <t>6140327615</t>
  </si>
  <si>
    <t>54.59</t>
  </si>
  <si>
    <t>6149070076</t>
  </si>
  <si>
    <t>6151783720</t>
  </si>
  <si>
    <t>62.17</t>
  </si>
  <si>
    <t>6163803491</t>
  </si>
  <si>
    <t>61.37</t>
  </si>
  <si>
    <t>6164052759</t>
  </si>
  <si>
    <t>72.97</t>
  </si>
  <si>
    <t>6166200189</t>
  </si>
  <si>
    <t>78.76</t>
  </si>
  <si>
    <t>6170784196</t>
  </si>
  <si>
    <t>60.39</t>
  </si>
  <si>
    <t>6172286856</t>
  </si>
  <si>
    <t>30.11</t>
  </si>
  <si>
    <t>6178537152</t>
  </si>
  <si>
    <t>82.68</t>
  </si>
  <si>
    <t>6179146246</t>
  </si>
  <si>
    <t>32.82</t>
  </si>
  <si>
    <t>6180284302</t>
  </si>
  <si>
    <t>6191014036</t>
  </si>
  <si>
    <t>69.87</t>
  </si>
  <si>
    <t>6195238206</t>
  </si>
  <si>
    <t>14.05</t>
  </si>
  <si>
    <t>6197031775</t>
  </si>
  <si>
    <t>63.21</t>
  </si>
  <si>
    <t>6198121107</t>
  </si>
  <si>
    <t>62.49</t>
  </si>
  <si>
    <t>6211621442</t>
  </si>
  <si>
    <t>117.01</t>
  </si>
  <si>
    <t>6215256535</t>
  </si>
  <si>
    <t>114.44</t>
  </si>
  <si>
    <t>6216182013</t>
  </si>
  <si>
    <t>74.86</t>
  </si>
  <si>
    <t>6217512898</t>
  </si>
  <si>
    <t>45.52</t>
  </si>
  <si>
    <t>6219456346</t>
  </si>
  <si>
    <t>71.26</t>
  </si>
  <si>
    <t>6222252019</t>
  </si>
  <si>
    <t>6224002160</t>
  </si>
  <si>
    <t>6225729341</t>
  </si>
  <si>
    <t>53.89</t>
  </si>
  <si>
    <t>6235560565</t>
  </si>
  <si>
    <t>59.73</t>
  </si>
  <si>
    <t>6238372501</t>
  </si>
  <si>
    <t>74.03</t>
  </si>
  <si>
    <t>6242434931</t>
  </si>
  <si>
    <t>40.08</t>
  </si>
  <si>
    <t>6247830671</t>
  </si>
  <si>
    <t>6248246137</t>
  </si>
  <si>
    <t>56.84</t>
  </si>
  <si>
    <t>6248446618</t>
  </si>
  <si>
    <t>49.83</t>
  </si>
  <si>
    <t>6252751133</t>
  </si>
  <si>
    <t>75.47</t>
  </si>
  <si>
    <t>6254234391</t>
  </si>
  <si>
    <t>6254565489</t>
  </si>
  <si>
    <t>56.04</t>
  </si>
  <si>
    <t>6256102305</t>
  </si>
  <si>
    <t>6265099337</t>
  </si>
  <si>
    <t>6265467648</t>
  </si>
  <si>
    <t>51.19</t>
  </si>
  <si>
    <t>6268305498</t>
  </si>
  <si>
    <t>6268716975</t>
  </si>
  <si>
    <t>44.58</t>
  </si>
  <si>
    <t>6272696799</t>
  </si>
  <si>
    <t>50.38</t>
  </si>
  <si>
    <t>6273031192</t>
  </si>
  <si>
    <t>57.64</t>
  </si>
  <si>
    <t>6273968942</t>
  </si>
  <si>
    <t>92.11</t>
  </si>
  <si>
    <t>6274787669</t>
  </si>
  <si>
    <t>69.54</t>
  </si>
  <si>
    <t>6279951505</t>
  </si>
  <si>
    <t>6287088969</t>
  </si>
  <si>
    <t>61.67</t>
  </si>
  <si>
    <t>6288520521</t>
  </si>
  <si>
    <t>44.43</t>
  </si>
  <si>
    <t>6288740790</t>
  </si>
  <si>
    <t>6292573032</t>
  </si>
  <si>
    <t>61.14</t>
  </si>
  <si>
    <t>6299892020</t>
  </si>
  <si>
    <t>76.66</t>
  </si>
  <si>
    <t>6301784259</t>
  </si>
  <si>
    <t>42.18</t>
  </si>
  <si>
    <t>6303890920</t>
  </si>
  <si>
    <t>44.78</t>
  </si>
  <si>
    <t>6309336631</t>
  </si>
  <si>
    <t>76.53</t>
  </si>
  <si>
    <t>6310497928</t>
  </si>
  <si>
    <t>6312340515</t>
  </si>
  <si>
    <t>68.5</t>
  </si>
  <si>
    <t>6321822878</t>
  </si>
  <si>
    <t>59.19</t>
  </si>
  <si>
    <t>6326625438</t>
  </si>
  <si>
    <t>6332346154</t>
  </si>
  <si>
    <t>63.81</t>
  </si>
  <si>
    <t>6332637140</t>
  </si>
  <si>
    <t>58.09</t>
  </si>
  <si>
    <t>6342800937</t>
  </si>
  <si>
    <t>22.35</t>
  </si>
  <si>
    <t>6345328269</t>
  </si>
  <si>
    <t>68.95</t>
  </si>
  <si>
    <t>6346701213</t>
  </si>
  <si>
    <t>29.99</t>
  </si>
  <si>
    <t>6354957025</t>
  </si>
  <si>
    <t>57.33</t>
  </si>
  <si>
    <t>6360019650</t>
  </si>
  <si>
    <t>99.67</t>
  </si>
  <si>
    <t>6369718990</t>
  </si>
  <si>
    <t>55.46</t>
  </si>
  <si>
    <t>6375941605</t>
  </si>
  <si>
    <t>52.41</t>
  </si>
  <si>
    <t>6381931555</t>
  </si>
  <si>
    <t>48.59</t>
  </si>
  <si>
    <t>6391230941</t>
  </si>
  <si>
    <t>6393629835</t>
  </si>
  <si>
    <t>71.33</t>
  </si>
  <si>
    <t>6393700803</t>
  </si>
  <si>
    <t>6394171039</t>
  </si>
  <si>
    <t>50.3</t>
  </si>
  <si>
    <t>6402352996</t>
  </si>
  <si>
    <t>15.4</t>
  </si>
  <si>
    <t>6409983012</t>
  </si>
  <si>
    <t>84.25</t>
  </si>
  <si>
    <t>6412855977</t>
  </si>
  <si>
    <t>77.14</t>
  </si>
  <si>
    <t>6425569284</t>
  </si>
  <si>
    <t>35.36</t>
  </si>
  <si>
    <t>6428663736</t>
  </si>
  <si>
    <t>6438106557</t>
  </si>
  <si>
    <t>84.89</t>
  </si>
  <si>
    <t>6440354171</t>
  </si>
  <si>
    <t>44.41</t>
  </si>
  <si>
    <t>6442249090</t>
  </si>
  <si>
    <t>88.72</t>
  </si>
  <si>
    <t>6444186130</t>
  </si>
  <si>
    <t>6452306428</t>
  </si>
  <si>
    <t>6453395358</t>
  </si>
  <si>
    <t>6456711996</t>
  </si>
  <si>
    <t>84.99</t>
  </si>
  <si>
    <t>6463057288</t>
  </si>
  <si>
    <t>70.76</t>
  </si>
  <si>
    <t>6470441610</t>
  </si>
  <si>
    <t>56.88</t>
  </si>
  <si>
    <t>6470819411</t>
  </si>
  <si>
    <t>44.77</t>
  </si>
  <si>
    <t>6471713415</t>
  </si>
  <si>
    <t>91.21</t>
  </si>
  <si>
    <t>6474542050</t>
  </si>
  <si>
    <t>45.06</t>
  </si>
  <si>
    <t>6475160337</t>
  </si>
  <si>
    <t>52.75</t>
  </si>
  <si>
    <t>6478764177</t>
  </si>
  <si>
    <t>64.72</t>
  </si>
  <si>
    <t>6481259640</t>
  </si>
  <si>
    <t>53.68</t>
  </si>
  <si>
    <t>6482427308</t>
  </si>
  <si>
    <t>80.99</t>
  </si>
  <si>
    <t>6484297273</t>
  </si>
  <si>
    <t>6495779635</t>
  </si>
  <si>
    <t>89.28</t>
  </si>
  <si>
    <t>6502176136</t>
  </si>
  <si>
    <t>30.03</t>
  </si>
  <si>
    <t>6504376538</t>
  </si>
  <si>
    <t>46.39</t>
  </si>
  <si>
    <t>6504473012</t>
  </si>
  <si>
    <t>80.56</t>
  </si>
  <si>
    <t>6505128561</t>
  </si>
  <si>
    <t>17.85</t>
  </si>
  <si>
    <t>6511784638</t>
  </si>
  <si>
    <t>81.53</t>
  </si>
  <si>
    <t>6520680737</t>
  </si>
  <si>
    <t>89.37</t>
  </si>
  <si>
    <t>6522487147</t>
  </si>
  <si>
    <t>6525526692</t>
  </si>
  <si>
    <t>62.31</t>
  </si>
  <si>
    <t>6528247418</t>
  </si>
  <si>
    <t>84.86</t>
  </si>
  <si>
    <t>6530836489</t>
  </si>
  <si>
    <t>54.95</t>
  </si>
  <si>
    <t>6534753348</t>
  </si>
  <si>
    <t>60.61</t>
  </si>
  <si>
    <t>6536896937</t>
  </si>
  <si>
    <t>6541040836</t>
  </si>
  <si>
    <t>46.2</t>
  </si>
  <si>
    <t>6545436181</t>
  </si>
  <si>
    <t>48.04</t>
  </si>
  <si>
    <t>6546750144</t>
  </si>
  <si>
    <t>54.6</t>
  </si>
  <si>
    <t>6548329103</t>
  </si>
  <si>
    <t>6551061352</t>
  </si>
  <si>
    <t>6552135455</t>
  </si>
  <si>
    <t>6552783571</t>
  </si>
  <si>
    <t>94.77</t>
  </si>
  <si>
    <t>6555357057</t>
  </si>
  <si>
    <t>102.79</t>
  </si>
  <si>
    <t>6556553111</t>
  </si>
  <si>
    <t>36.13</t>
  </si>
  <si>
    <t>6556605926</t>
  </si>
  <si>
    <t>50.82</t>
  </si>
  <si>
    <t>6559779926</t>
  </si>
  <si>
    <t>6569769457</t>
  </si>
  <si>
    <t>55.12</t>
  </si>
  <si>
    <t>6571920928</t>
  </si>
  <si>
    <t>47.63</t>
  </si>
  <si>
    <t>6578598443</t>
  </si>
  <si>
    <t>54.33</t>
  </si>
  <si>
    <t>6579967070</t>
  </si>
  <si>
    <t>6584242369</t>
  </si>
  <si>
    <t>46.35</t>
  </si>
  <si>
    <t>6590705536</t>
  </si>
  <si>
    <t>59.54</t>
  </si>
  <si>
    <t>6595838571</t>
  </si>
  <si>
    <t>40.88</t>
  </si>
  <si>
    <t>6604379824</t>
  </si>
  <si>
    <t>6607624258</t>
  </si>
  <si>
    <t>6609044576</t>
  </si>
  <si>
    <t>6610467625</t>
  </si>
  <si>
    <t>6612036759</t>
  </si>
  <si>
    <t>34.27</t>
  </si>
  <si>
    <t>6612984395</t>
  </si>
  <si>
    <t>64.1</t>
  </si>
  <si>
    <t>6614325540</t>
  </si>
  <si>
    <t>63.32</t>
  </si>
  <si>
    <t>6624530768</t>
  </si>
  <si>
    <t>6626163507</t>
  </si>
  <si>
    <t>64.87</t>
  </si>
  <si>
    <t>6630363984</t>
  </si>
  <si>
    <t>6637423646</t>
  </si>
  <si>
    <t>53.59</t>
  </si>
  <si>
    <t>6639236295</t>
  </si>
  <si>
    <t>60.75</t>
  </si>
  <si>
    <t>6640953472</t>
  </si>
  <si>
    <t>6655280733</t>
  </si>
  <si>
    <t>70.75</t>
  </si>
  <si>
    <t>6656581289</t>
  </si>
  <si>
    <t>6659854030</t>
  </si>
  <si>
    <t>75.04</t>
  </si>
  <si>
    <t>6662053878</t>
  </si>
  <si>
    <t>61.47</t>
  </si>
  <si>
    <t>6672426133</t>
  </si>
  <si>
    <t>98.68</t>
  </si>
  <si>
    <t>6674900941</t>
  </si>
  <si>
    <t>46.07</t>
  </si>
  <si>
    <t>6678784921</t>
  </si>
  <si>
    <t>74.37</t>
  </si>
  <si>
    <t>6681774550</t>
  </si>
  <si>
    <t>67.23</t>
  </si>
  <si>
    <t>6685297571</t>
  </si>
  <si>
    <t>101.06</t>
  </si>
  <si>
    <t>6685760751</t>
  </si>
  <si>
    <t>71.19</t>
  </si>
  <si>
    <t>6687811896</t>
  </si>
  <si>
    <t>63.74</t>
  </si>
  <si>
    <t>6689193712</t>
  </si>
  <si>
    <t>27.22</t>
  </si>
  <si>
    <t>6712328426</t>
  </si>
  <si>
    <t>33.62</t>
  </si>
  <si>
    <t>6712873885</t>
  </si>
  <si>
    <t>33.75</t>
  </si>
  <si>
    <t>6713223940</t>
  </si>
  <si>
    <t>6714694728</t>
  </si>
  <si>
    <t>41.61</t>
  </si>
  <si>
    <t>6719635094</t>
  </si>
  <si>
    <t>49.56</t>
  </si>
  <si>
    <t>6723004451</t>
  </si>
  <si>
    <t>60.2</t>
  </si>
  <si>
    <t>6726677387</t>
  </si>
  <si>
    <t>50.16</t>
  </si>
  <si>
    <t>6727591183</t>
  </si>
  <si>
    <t>73</t>
  </si>
  <si>
    <t>6732317450</t>
  </si>
  <si>
    <t>62.04</t>
  </si>
  <si>
    <t>6733279966</t>
  </si>
  <si>
    <t>45.48</t>
  </si>
  <si>
    <t>6734044490</t>
  </si>
  <si>
    <t>13.15</t>
  </si>
  <si>
    <t>6736160445</t>
  </si>
  <si>
    <t>30.53</t>
  </si>
  <si>
    <t>6740833908</t>
  </si>
  <si>
    <t>6741751706</t>
  </si>
  <si>
    <t>96.22</t>
  </si>
  <si>
    <t>6746571543</t>
  </si>
  <si>
    <t>43.62</t>
  </si>
  <si>
    <t>6753688990</t>
  </si>
  <si>
    <t>61.39</t>
  </si>
  <si>
    <t>6759921255</t>
  </si>
  <si>
    <t>69.18</t>
  </si>
  <si>
    <t>6762807531</t>
  </si>
  <si>
    <t>97.91</t>
  </si>
  <si>
    <t>6780577164</t>
  </si>
  <si>
    <t>75.34</t>
  </si>
  <si>
    <t>6784166467</t>
  </si>
  <si>
    <t>63.57</t>
  </si>
  <si>
    <t>6791824606</t>
  </si>
  <si>
    <t>39.45</t>
  </si>
  <si>
    <t>6791929008</t>
  </si>
  <si>
    <t>44.92</t>
  </si>
  <si>
    <t>6793125916</t>
  </si>
  <si>
    <t>40.86</t>
  </si>
  <si>
    <t>6805978922</t>
  </si>
  <si>
    <t>63.92</t>
  </si>
  <si>
    <t>6810105370</t>
  </si>
  <si>
    <t>92.82</t>
  </si>
  <si>
    <t>6813183069</t>
  </si>
  <si>
    <t>6814227281</t>
  </si>
  <si>
    <t>96.82</t>
  </si>
  <si>
    <t>6816625096</t>
  </si>
  <si>
    <t>6826164955</t>
  </si>
  <si>
    <t>6830035207</t>
  </si>
  <si>
    <t>31.45</t>
  </si>
  <si>
    <t>6837368660</t>
  </si>
  <si>
    <t>58.96</t>
  </si>
  <si>
    <t>6843062937</t>
  </si>
  <si>
    <t>47.45</t>
  </si>
  <si>
    <t>6844525193</t>
  </si>
  <si>
    <t>58.76</t>
  </si>
  <si>
    <t>6845689075</t>
  </si>
  <si>
    <t>6846122698</t>
  </si>
  <si>
    <t>68.22</t>
  </si>
  <si>
    <t>6863821110</t>
  </si>
  <si>
    <t>64.41</t>
  </si>
  <si>
    <t>6864971541</t>
  </si>
  <si>
    <t>6870131864</t>
  </si>
  <si>
    <t>43.81</t>
  </si>
  <si>
    <t>6873740038</t>
  </si>
  <si>
    <t>45.14</t>
  </si>
  <si>
    <t>6876100884</t>
  </si>
  <si>
    <t>36.71</t>
  </si>
  <si>
    <t>6878013470</t>
  </si>
  <si>
    <t>51.1</t>
  </si>
  <si>
    <t>6878680146</t>
  </si>
  <si>
    <t>52.84</t>
  </si>
  <si>
    <t>6879549553</t>
  </si>
  <si>
    <t>47.55</t>
  </si>
  <si>
    <t>6882106680</t>
  </si>
  <si>
    <t>69.43</t>
  </si>
  <si>
    <t>6884520592</t>
  </si>
  <si>
    <t>44.89</t>
  </si>
  <si>
    <t>6885613614</t>
  </si>
  <si>
    <t>33.01</t>
  </si>
  <si>
    <t>6892063887</t>
  </si>
  <si>
    <t>58.44</t>
  </si>
  <si>
    <t>6895920102</t>
  </si>
  <si>
    <t>65.13</t>
  </si>
  <si>
    <t>6895927608</t>
  </si>
  <si>
    <t>6900171661</t>
  </si>
  <si>
    <t>53.34</t>
  </si>
  <si>
    <t>6902670844</t>
  </si>
  <si>
    <t>44.05</t>
  </si>
  <si>
    <t>6904628715</t>
  </si>
  <si>
    <t>65.07</t>
  </si>
  <si>
    <t>6906890052</t>
  </si>
  <si>
    <t>72.14</t>
  </si>
  <si>
    <t>6915911592</t>
  </si>
  <si>
    <t>6922423741</t>
  </si>
  <si>
    <t>6926621731</t>
  </si>
  <si>
    <t>64.67</t>
  </si>
  <si>
    <t>6929479378</t>
  </si>
  <si>
    <t>27.08</t>
  </si>
  <si>
    <t>6932718624</t>
  </si>
  <si>
    <t>72.79</t>
  </si>
  <si>
    <t>6937126139</t>
  </si>
  <si>
    <t>52.74</t>
  </si>
  <si>
    <t>6941328190</t>
  </si>
  <si>
    <t>71.83</t>
  </si>
  <si>
    <t>6946879920</t>
  </si>
  <si>
    <t>37.49</t>
  </si>
  <si>
    <t>6950783855</t>
  </si>
  <si>
    <t>88.13</t>
  </si>
  <si>
    <t>6959096166</t>
  </si>
  <si>
    <t>55.34</t>
  </si>
  <si>
    <t>6959534505</t>
  </si>
  <si>
    <t>10.36</t>
  </si>
  <si>
    <t>6960019922</t>
  </si>
  <si>
    <t>79.58</t>
  </si>
  <si>
    <t>6961910816</t>
  </si>
  <si>
    <t>6964839828</t>
  </si>
  <si>
    <t>68.12</t>
  </si>
  <si>
    <t>6965323270</t>
  </si>
  <si>
    <t>58.98</t>
  </si>
  <si>
    <t>6969986224</t>
  </si>
  <si>
    <t>59.08</t>
  </si>
  <si>
    <t>6970184838</t>
  </si>
  <si>
    <t>81.28</t>
  </si>
  <si>
    <t>6974701547</t>
  </si>
  <si>
    <t>14.22</t>
  </si>
  <si>
    <t>6984488539</t>
  </si>
  <si>
    <t>6985831527</t>
  </si>
  <si>
    <t>66.72</t>
  </si>
  <si>
    <t>6988048839</t>
  </si>
  <si>
    <t>71.6</t>
  </si>
  <si>
    <t>6998465986</t>
  </si>
  <si>
    <t>30.05</t>
  </si>
  <si>
    <t>7005945991</t>
  </si>
  <si>
    <t>32.75</t>
  </si>
  <si>
    <t>7008503597</t>
  </si>
  <si>
    <t>50.66</t>
  </si>
  <si>
    <t>7009543833</t>
  </si>
  <si>
    <t>23.38</t>
  </si>
  <si>
    <t>7022172137</t>
  </si>
  <si>
    <t>7022807641</t>
  </si>
  <si>
    <t>61.17</t>
  </si>
  <si>
    <t>7032806438</t>
  </si>
  <si>
    <t>46.66</t>
  </si>
  <si>
    <t>7043574740</t>
  </si>
  <si>
    <t>83.42</t>
  </si>
  <si>
    <t>7043895839</t>
  </si>
  <si>
    <t>120.76</t>
  </si>
  <si>
    <t>7050267416</t>
  </si>
  <si>
    <t>68.16</t>
  </si>
  <si>
    <t>7056189326</t>
  </si>
  <si>
    <t>7056862793</t>
  </si>
  <si>
    <t>68.03</t>
  </si>
  <si>
    <t>7059816083</t>
  </si>
  <si>
    <t>7074243715</t>
  </si>
  <si>
    <t>7074598959</t>
  </si>
  <si>
    <t>7076480298</t>
  </si>
  <si>
    <t>51.53</t>
  </si>
  <si>
    <t>7083555556</t>
  </si>
  <si>
    <t>7084470394</t>
  </si>
  <si>
    <t>7085238926</t>
  </si>
  <si>
    <t>7091388946</t>
  </si>
  <si>
    <t>7091811282</t>
  </si>
  <si>
    <t>15.18</t>
  </si>
  <si>
    <t>7092718520</t>
  </si>
  <si>
    <t>7093044151</t>
  </si>
  <si>
    <t>7.08</t>
  </si>
  <si>
    <t>7096221227</t>
  </si>
  <si>
    <t>66.59</t>
  </si>
  <si>
    <t>7097948653</t>
  </si>
  <si>
    <t>7100218787</t>
  </si>
  <si>
    <t>61.89</t>
  </si>
  <si>
    <t>7101585538</t>
  </si>
  <si>
    <t>7108337906</t>
  </si>
  <si>
    <t>17.12</t>
  </si>
  <si>
    <t>7115348997</t>
  </si>
  <si>
    <t>47.47</t>
  </si>
  <si>
    <t>7117238418</t>
  </si>
  <si>
    <t>7117316793</t>
  </si>
  <si>
    <t>7127477711</t>
  </si>
  <si>
    <t>41.08</t>
  </si>
  <si>
    <t>7133128659</t>
  </si>
  <si>
    <t>48.52</t>
  </si>
  <si>
    <t>7138243506</t>
  </si>
  <si>
    <t>96.76</t>
  </si>
  <si>
    <t>7142055006</t>
  </si>
  <si>
    <t>56.6</t>
  </si>
  <si>
    <t>7152404667</t>
  </si>
  <si>
    <t>7152757733</t>
  </si>
  <si>
    <t>39.39</t>
  </si>
  <si>
    <t>7152768721</t>
  </si>
  <si>
    <t>81.85</t>
  </si>
  <si>
    <t>7166848125</t>
  </si>
  <si>
    <t>52.45</t>
  </si>
  <si>
    <t>7167433652</t>
  </si>
  <si>
    <t>7170674351</t>
  </si>
  <si>
    <t>7.96</t>
  </si>
  <si>
    <t>7171739266</t>
  </si>
  <si>
    <t>76.47</t>
  </si>
  <si>
    <t>7175346419</t>
  </si>
  <si>
    <t>100.7</t>
  </si>
  <si>
    <t>7176685266</t>
  </si>
  <si>
    <t>75.99</t>
  </si>
  <si>
    <t>7186710473</t>
  </si>
  <si>
    <t>55.57</t>
  </si>
  <si>
    <t>7190128567</t>
  </si>
  <si>
    <t>83.93</t>
  </si>
  <si>
    <t>7197069769</t>
  </si>
  <si>
    <t>7197991217</t>
  </si>
  <si>
    <t>48.98</t>
  </si>
  <si>
    <t>7200684326</t>
  </si>
  <si>
    <t>7203564937</t>
  </si>
  <si>
    <t>92.48</t>
  </si>
  <si>
    <t>7210230347</t>
  </si>
  <si>
    <t>43.89</t>
  </si>
  <si>
    <t>7211101726</t>
  </si>
  <si>
    <t>79.43</t>
  </si>
  <si>
    <t>7214076449</t>
  </si>
  <si>
    <t>64.47</t>
  </si>
  <si>
    <t>7214943606</t>
  </si>
  <si>
    <t>7217104959</t>
  </si>
  <si>
    <t>20.99</t>
  </si>
  <si>
    <t>7218524698</t>
  </si>
  <si>
    <t>80.15</t>
  </si>
  <si>
    <t>7218542419</t>
  </si>
  <si>
    <t>46.64</t>
  </si>
  <si>
    <t>7218760518</t>
  </si>
  <si>
    <t>62.93</t>
  </si>
  <si>
    <t>7237340902</t>
  </si>
  <si>
    <t>7244293293</t>
  </si>
  <si>
    <t>69.58</t>
  </si>
  <si>
    <t>7249316066</t>
  </si>
  <si>
    <t>78.68</t>
  </si>
  <si>
    <t>7254664069</t>
  </si>
  <si>
    <t>13.36</t>
  </si>
  <si>
    <t>7259837539</t>
  </si>
  <si>
    <t>67.29</t>
  </si>
  <si>
    <t>7270249713</t>
  </si>
  <si>
    <t>7277413369</t>
  </si>
  <si>
    <t>62.41</t>
  </si>
  <si>
    <t>7282316945</t>
  </si>
  <si>
    <t>7285560671</t>
  </si>
  <si>
    <t>7295000938</t>
  </si>
  <si>
    <t>58.65</t>
  </si>
  <si>
    <t>7296232451</t>
  </si>
  <si>
    <t>40.52</t>
  </si>
  <si>
    <t>7298116315</t>
  </si>
  <si>
    <t>60.17</t>
  </si>
  <si>
    <t>7303916505</t>
  </si>
  <si>
    <t>7310206701</t>
  </si>
  <si>
    <t>7314902402</t>
  </si>
  <si>
    <t>7314906808</t>
  </si>
  <si>
    <t>7329436593</t>
  </si>
  <si>
    <t>43.71</t>
  </si>
  <si>
    <t>7332034292</t>
  </si>
  <si>
    <t>53.53</t>
  </si>
  <si>
    <t>7336219886</t>
  </si>
  <si>
    <t>62.94</t>
  </si>
  <si>
    <t>7344346525</t>
  </si>
  <si>
    <t>23.53</t>
  </si>
  <si>
    <t>7356874575</t>
  </si>
  <si>
    <t>56.73</t>
  </si>
  <si>
    <t>7358381863</t>
  </si>
  <si>
    <t>7361584692</t>
  </si>
  <si>
    <t>35.49</t>
  </si>
  <si>
    <t>7364920654</t>
  </si>
  <si>
    <t>7365861488</t>
  </si>
  <si>
    <t>91.42</t>
  </si>
  <si>
    <t>7369923093</t>
  </si>
  <si>
    <t>97.33</t>
  </si>
  <si>
    <t>7372190093</t>
  </si>
  <si>
    <t>7372412216</t>
  </si>
  <si>
    <t>90.57</t>
  </si>
  <si>
    <t>7373872006</t>
  </si>
  <si>
    <t>70.12</t>
  </si>
  <si>
    <t>7379159223</t>
  </si>
  <si>
    <t>7394801898</t>
  </si>
  <si>
    <t>50.89</t>
  </si>
  <si>
    <t>7400497460</t>
  </si>
  <si>
    <t>16.31</t>
  </si>
  <si>
    <t>7403439811</t>
  </si>
  <si>
    <t>7406229116</t>
  </si>
  <si>
    <t>61.02</t>
  </si>
  <si>
    <t>7410471356</t>
  </si>
  <si>
    <t>50.88</t>
  </si>
  <si>
    <t>7419219204</t>
  </si>
  <si>
    <t>7421024088</t>
  </si>
  <si>
    <t>57.97</t>
  </si>
  <si>
    <t>7423547921</t>
  </si>
  <si>
    <t>60.47</t>
  </si>
  <si>
    <t>7424213127</t>
  </si>
  <si>
    <t>46.56</t>
  </si>
  <si>
    <t>7427150614</t>
  </si>
  <si>
    <t>7.74</t>
  </si>
  <si>
    <t>7450963607</t>
  </si>
  <si>
    <t>7459726574</t>
  </si>
  <si>
    <t>74.57</t>
  </si>
  <si>
    <t>7461173643</t>
  </si>
  <si>
    <t>79.42</t>
  </si>
  <si>
    <t>7463017763</t>
  </si>
  <si>
    <t>7469612917</t>
  </si>
  <si>
    <t>85.72</t>
  </si>
  <si>
    <t>7472160858</t>
  </si>
  <si>
    <t>7479585452</t>
  </si>
  <si>
    <t>68.14</t>
  </si>
  <si>
    <t>7481115235</t>
  </si>
  <si>
    <t>76.7</t>
  </si>
  <si>
    <t>7483503715</t>
  </si>
  <si>
    <t>54.75</t>
  </si>
  <si>
    <t>7483571988</t>
  </si>
  <si>
    <t>85.32</t>
  </si>
  <si>
    <t>7485620358</t>
  </si>
  <si>
    <t>7490803947</t>
  </si>
  <si>
    <t>68.79</t>
  </si>
  <si>
    <t>7495748603</t>
  </si>
  <si>
    <t>63.66</t>
  </si>
  <si>
    <t>7496830993</t>
  </si>
  <si>
    <t>7497563219</t>
  </si>
  <si>
    <t>33.99</t>
  </si>
  <si>
    <t>7498359819</t>
  </si>
  <si>
    <t>72.75</t>
  </si>
  <si>
    <t>7504945766</t>
  </si>
  <si>
    <t>86.91</t>
  </si>
  <si>
    <t>7510320434</t>
  </si>
  <si>
    <t>70.77</t>
  </si>
  <si>
    <t>7514433905</t>
  </si>
  <si>
    <t>42.08</t>
  </si>
  <si>
    <t>7516274125</t>
  </si>
  <si>
    <t>7517563980</t>
  </si>
  <si>
    <t>55.87</t>
  </si>
  <si>
    <t>7524155753</t>
  </si>
  <si>
    <t>91.03</t>
  </si>
  <si>
    <t>7534126416</t>
  </si>
  <si>
    <t>53.64</t>
  </si>
  <si>
    <t>7541035636</t>
  </si>
  <si>
    <t>81.15</t>
  </si>
  <si>
    <t>7541301534</t>
  </si>
  <si>
    <t>73.96</t>
  </si>
  <si>
    <t>7545656006</t>
  </si>
  <si>
    <t>83.73</t>
  </si>
  <si>
    <t>7550415361</t>
  </si>
  <si>
    <t>83.65</t>
  </si>
  <si>
    <t>7555055375</t>
  </si>
  <si>
    <t>24.19</t>
  </si>
  <si>
    <t>7555537204</t>
  </si>
  <si>
    <t>66.56</t>
  </si>
  <si>
    <t>7563163902</t>
  </si>
  <si>
    <t>21.58</t>
  </si>
  <si>
    <t>7567097895</t>
  </si>
  <si>
    <t>26.9</t>
  </si>
  <si>
    <t>7574832061</t>
  </si>
  <si>
    <t>63.73</t>
  </si>
  <si>
    <t>7576910302</t>
  </si>
  <si>
    <t>82.8</t>
  </si>
  <si>
    <t>7577985769</t>
  </si>
  <si>
    <t>7578902156</t>
  </si>
  <si>
    <t>33.25</t>
  </si>
  <si>
    <t>7579897588</t>
  </si>
  <si>
    <t>63.42</t>
  </si>
  <si>
    <t>7581184012</t>
  </si>
  <si>
    <t>41.3</t>
  </si>
  <si>
    <t>7584011927</t>
  </si>
  <si>
    <t>68.61</t>
  </si>
  <si>
    <t>7588924933</t>
  </si>
  <si>
    <t>7603025462</t>
  </si>
  <si>
    <t>58.06</t>
  </si>
  <si>
    <t>7604918128</t>
  </si>
  <si>
    <t>101.44</t>
  </si>
  <si>
    <t>7605231033</t>
  </si>
  <si>
    <t>7615315828</t>
  </si>
  <si>
    <t>7615433776</t>
  </si>
  <si>
    <t>7619071494</t>
  </si>
  <si>
    <t>72.22</t>
  </si>
  <si>
    <t>7619716138</t>
  </si>
  <si>
    <t>86.39</t>
  </si>
  <si>
    <t>75</t>
  </si>
  <si>
    <t>7630260848</t>
  </si>
  <si>
    <t>86.87</t>
  </si>
  <si>
    <t>7640437486</t>
  </si>
  <si>
    <t>75.62</t>
  </si>
  <si>
    <t>7642713224</t>
  </si>
  <si>
    <t>53.29</t>
  </si>
  <si>
    <t>7651606558</t>
  </si>
  <si>
    <t>59.92</t>
  </si>
  <si>
    <t>7655234333</t>
  </si>
  <si>
    <t>49.85</t>
  </si>
  <si>
    <t>7662622783</t>
  </si>
  <si>
    <t>7662777416</t>
  </si>
  <si>
    <t>7665948122</t>
  </si>
  <si>
    <t>67.87</t>
  </si>
  <si>
    <t>7668955519</t>
  </si>
  <si>
    <t>25.72</t>
  </si>
  <si>
    <t>7672209595</t>
  </si>
  <si>
    <t>60.41</t>
  </si>
  <si>
    <t>7675257333</t>
  </si>
  <si>
    <t>77.35</t>
  </si>
  <si>
    <t>7679449609</t>
  </si>
  <si>
    <t>47.39</t>
  </si>
  <si>
    <t>7680218680</t>
  </si>
  <si>
    <t>65.56</t>
  </si>
  <si>
    <t>7683330179</t>
  </si>
  <si>
    <t>50.44</t>
  </si>
  <si>
    <t>7685298565</t>
  </si>
  <si>
    <t>7690941431</t>
  </si>
  <si>
    <t>41.11</t>
  </si>
  <si>
    <t>7692447978</t>
  </si>
  <si>
    <t>7697000588</t>
  </si>
  <si>
    <t>54.3</t>
  </si>
  <si>
    <t>7698255051</t>
  </si>
  <si>
    <t>78.79</t>
  </si>
  <si>
    <t>7704631121</t>
  </si>
  <si>
    <t>65.2</t>
  </si>
  <si>
    <t>7706707710</t>
  </si>
  <si>
    <t>7714500054</t>
  </si>
  <si>
    <t>57.61</t>
  </si>
  <si>
    <t>7716386851</t>
  </si>
  <si>
    <t>40.83</t>
  </si>
  <si>
    <t>7717855496</t>
  </si>
  <si>
    <t>72.52</t>
  </si>
  <si>
    <t>7719614573</t>
  </si>
  <si>
    <t>43.97</t>
  </si>
  <si>
    <t>7720415253</t>
  </si>
  <si>
    <t>66.08</t>
  </si>
  <si>
    <t>7722226334</t>
  </si>
  <si>
    <t>51.55</t>
  </si>
  <si>
    <t>7736319597</t>
  </si>
  <si>
    <t>52.92</t>
  </si>
  <si>
    <t>7740692207</t>
  </si>
  <si>
    <t>69.51</t>
  </si>
  <si>
    <t>7751899037</t>
  </si>
  <si>
    <t>47.77</t>
  </si>
  <si>
    <t>7753761369</t>
  </si>
  <si>
    <t>75.78</t>
  </si>
  <si>
    <t>7757363585</t>
  </si>
  <si>
    <t>44.12</t>
  </si>
  <si>
    <t>7762178946</t>
  </si>
  <si>
    <t>59.66</t>
  </si>
  <si>
    <t>7769806886</t>
  </si>
  <si>
    <t>38.13</t>
  </si>
  <si>
    <t>7786851730</t>
  </si>
  <si>
    <t>59.74</t>
  </si>
  <si>
    <t>7787761526</t>
  </si>
  <si>
    <t>64.33</t>
  </si>
  <si>
    <t>7788984844</t>
  </si>
  <si>
    <t>68</t>
  </si>
  <si>
    <t>7790893341</t>
  </si>
  <si>
    <t>79.59</t>
  </si>
  <si>
    <t>7792341685</t>
  </si>
  <si>
    <t>7793237120</t>
  </si>
  <si>
    <t>11.44</t>
  </si>
  <si>
    <t>7795526633</t>
  </si>
  <si>
    <t>27.95</t>
  </si>
  <si>
    <t>7802365347</t>
  </si>
  <si>
    <t>7807904455</t>
  </si>
  <si>
    <t>7809215596</t>
  </si>
  <si>
    <t>7821939794</t>
  </si>
  <si>
    <t>7829407127</t>
  </si>
  <si>
    <t>7830094350</t>
  </si>
  <si>
    <t>42.17</t>
  </si>
  <si>
    <t>7832843148</t>
  </si>
  <si>
    <t>78.67</t>
  </si>
  <si>
    <t>7832966824</t>
  </si>
  <si>
    <t>7837870930</t>
  </si>
  <si>
    <t>73.69</t>
  </si>
  <si>
    <t>7838596678</t>
  </si>
  <si>
    <t>7839294116</t>
  </si>
  <si>
    <t>40.22</t>
  </si>
  <si>
    <t>7845388340</t>
  </si>
  <si>
    <t>7851279717</t>
  </si>
  <si>
    <t>61.29</t>
  </si>
  <si>
    <t>7854660723</t>
  </si>
  <si>
    <t>84.6</t>
  </si>
  <si>
    <t>7859471043</t>
  </si>
  <si>
    <t>79.39</t>
  </si>
  <si>
    <t>7861925284</t>
  </si>
  <si>
    <t>49.37</t>
  </si>
  <si>
    <t>7862469216</t>
  </si>
  <si>
    <t>56.02</t>
  </si>
  <si>
    <t>7864694123</t>
  </si>
  <si>
    <t>67.8</t>
  </si>
  <si>
    <t>7866551143</t>
  </si>
  <si>
    <t>51.07</t>
  </si>
  <si>
    <t>7867299622</t>
  </si>
  <si>
    <t>72.06</t>
  </si>
  <si>
    <t>7867318195</t>
  </si>
  <si>
    <t>74.01</t>
  </si>
  <si>
    <t>7871204146</t>
  </si>
  <si>
    <t>83.09</t>
  </si>
  <si>
    <t>7873704598</t>
  </si>
  <si>
    <t>10.47</t>
  </si>
  <si>
    <t>7876340954</t>
  </si>
  <si>
    <t>38.73</t>
  </si>
  <si>
    <t>7880714904</t>
  </si>
  <si>
    <t>7881731765</t>
  </si>
  <si>
    <t>46.22</t>
  </si>
  <si>
    <t>7884124958</t>
  </si>
  <si>
    <t>39.74</t>
  </si>
  <si>
    <t>7885181731</t>
  </si>
  <si>
    <t>87.13</t>
  </si>
  <si>
    <t>7890869729</t>
  </si>
  <si>
    <t>87.71</t>
  </si>
  <si>
    <t>7893242563</t>
  </si>
  <si>
    <t>37.66</t>
  </si>
  <si>
    <t>7896000091</t>
  </si>
  <si>
    <t>38.41</t>
  </si>
  <si>
    <t>7903274357</t>
  </si>
  <si>
    <t>57.8</t>
  </si>
  <si>
    <t>7913946826</t>
  </si>
  <si>
    <t>48.45</t>
  </si>
  <si>
    <t>7914349615</t>
  </si>
  <si>
    <t>7932116400</t>
  </si>
  <si>
    <t>38.86</t>
  </si>
  <si>
    <t>7934803012</t>
  </si>
  <si>
    <t>63.96</t>
  </si>
  <si>
    <t>7935547980</t>
  </si>
  <si>
    <t>66.27</t>
  </si>
  <si>
    <t>7939830476</t>
  </si>
  <si>
    <t>67.79</t>
  </si>
  <si>
    <t>7942175485</t>
  </si>
  <si>
    <t>78.12</t>
  </si>
  <si>
    <t>7948353278</t>
  </si>
  <si>
    <t>7949028171</t>
  </si>
  <si>
    <t>76.27</t>
  </si>
  <si>
    <t>7949269803</t>
  </si>
  <si>
    <t>44.83</t>
  </si>
  <si>
    <t>7952881452</t>
  </si>
  <si>
    <t>38.96</t>
  </si>
  <si>
    <t>7957459350</t>
  </si>
  <si>
    <t>7957903409</t>
  </si>
  <si>
    <t>82.29</t>
  </si>
  <si>
    <t>7958057215</t>
  </si>
  <si>
    <t>65.59</t>
  </si>
  <si>
    <t>7961973380</t>
  </si>
  <si>
    <t>7976742421</t>
  </si>
  <si>
    <t>7977041657</t>
  </si>
  <si>
    <t>43.52</t>
  </si>
  <si>
    <t>7977287829</t>
  </si>
  <si>
    <t>46.41</t>
  </si>
  <si>
    <t>7979390388</t>
  </si>
  <si>
    <t>34.49</t>
  </si>
  <si>
    <t>7987067619</t>
  </si>
  <si>
    <t>7987083569</t>
  </si>
  <si>
    <t>17.37</t>
  </si>
  <si>
    <t>7991968212</t>
  </si>
  <si>
    <t>7992662919</t>
  </si>
  <si>
    <t>56.85</t>
  </si>
  <si>
    <t>7992871769</t>
  </si>
  <si>
    <t>99.22</t>
  </si>
  <si>
    <t>7993778070</t>
  </si>
  <si>
    <t>8009169493</t>
  </si>
  <si>
    <t>8011401581</t>
  </si>
  <si>
    <t>24.63</t>
  </si>
  <si>
    <t>8016290722</t>
  </si>
  <si>
    <t>30.8</t>
  </si>
  <si>
    <t>8017340942</t>
  </si>
  <si>
    <t>19.53</t>
  </si>
  <si>
    <t>8019405718</t>
  </si>
  <si>
    <t>8024350758</t>
  </si>
  <si>
    <t>44.51</t>
  </si>
  <si>
    <t>8026688554</t>
  </si>
  <si>
    <t>8030080145</t>
  </si>
  <si>
    <t>87.16</t>
  </si>
  <si>
    <t>8033892101</t>
  </si>
  <si>
    <t>74.34</t>
  </si>
  <si>
    <t>8035927112</t>
  </si>
  <si>
    <t>48.27</t>
  </si>
  <si>
    <t>8044630018</t>
  </si>
  <si>
    <t>46.68</t>
  </si>
  <si>
    <t>8052943053</t>
  </si>
  <si>
    <t>8056734091</t>
  </si>
  <si>
    <t>50.87</t>
  </si>
  <si>
    <t>8057232722</t>
  </si>
  <si>
    <t>83.12</t>
  </si>
  <si>
    <t>8061367328</t>
  </si>
  <si>
    <t>82.79</t>
  </si>
  <si>
    <t>8062397322</t>
  </si>
  <si>
    <t>8066534559</t>
  </si>
  <si>
    <t>8066734147</t>
  </si>
  <si>
    <t>41.71</t>
  </si>
  <si>
    <t>8075572741</t>
  </si>
  <si>
    <t>69.59</t>
  </si>
  <si>
    <t>8077742155</t>
  </si>
  <si>
    <t>55.5</t>
  </si>
  <si>
    <t>8081319512</t>
  </si>
  <si>
    <t>8082355258</t>
  </si>
  <si>
    <t>68.84</t>
  </si>
  <si>
    <t>8082796197</t>
  </si>
  <si>
    <t>82.93</t>
  </si>
  <si>
    <t>8086151417</t>
  </si>
  <si>
    <t>8088935090</t>
  </si>
  <si>
    <t>50.03</t>
  </si>
  <si>
    <t>8097727269</t>
  </si>
  <si>
    <t>69</t>
  </si>
  <si>
    <t>8099860445</t>
  </si>
  <si>
    <t>52.71</t>
  </si>
  <si>
    <t>8099966017</t>
  </si>
  <si>
    <t>36.78</t>
  </si>
  <si>
    <t>8106002715</t>
  </si>
  <si>
    <t>17.44</t>
  </si>
  <si>
    <t>8111779828</t>
  </si>
  <si>
    <t>93.24</t>
  </si>
  <si>
    <t>8119664084</t>
  </si>
  <si>
    <t>47.32</t>
  </si>
  <si>
    <t>8130568082</t>
  </si>
  <si>
    <t>67.3</t>
  </si>
  <si>
    <t>8131076647</t>
  </si>
  <si>
    <t>68.72</t>
  </si>
  <si>
    <t>8131192839</t>
  </si>
  <si>
    <t>60.95</t>
  </si>
  <si>
    <t>8136944092</t>
  </si>
  <si>
    <t>37.39</t>
  </si>
  <si>
    <t>8137093063</t>
  </si>
  <si>
    <t>78.69</t>
  </si>
  <si>
    <t>8140634585</t>
  </si>
  <si>
    <t>24.9</t>
  </si>
  <si>
    <t>8143888831</t>
  </si>
  <si>
    <t>64.02</t>
  </si>
  <si>
    <t>8144548869</t>
  </si>
  <si>
    <t>36.2</t>
  </si>
  <si>
    <t>8146803755</t>
  </si>
  <si>
    <t>8147753421</t>
  </si>
  <si>
    <t>8147793831</t>
  </si>
  <si>
    <t>20.65</t>
  </si>
  <si>
    <t>8148770791</t>
  </si>
  <si>
    <t>36.28</t>
  </si>
  <si>
    <t>8149632060</t>
  </si>
  <si>
    <t>88.33</t>
  </si>
  <si>
    <t>8156321502</t>
  </si>
  <si>
    <t>52.08</t>
  </si>
  <si>
    <t>8158808494</t>
  </si>
  <si>
    <t>8161191244</t>
  </si>
  <si>
    <t>109.79</t>
  </si>
  <si>
    <t>8164212163</t>
  </si>
  <si>
    <t>27.41</t>
  </si>
  <si>
    <t>8164224319</t>
  </si>
  <si>
    <t>72.78</t>
  </si>
  <si>
    <t>8164708697</t>
  </si>
  <si>
    <t>8165388862</t>
  </si>
  <si>
    <t>42.46</t>
  </si>
  <si>
    <t>8166776603</t>
  </si>
  <si>
    <t>81.13</t>
  </si>
  <si>
    <t>8184291649</t>
  </si>
  <si>
    <t>9.47</t>
  </si>
  <si>
    <t>8193327667</t>
  </si>
  <si>
    <t>57.7</t>
  </si>
  <si>
    <t>8193630211</t>
  </si>
  <si>
    <t>85.82</t>
  </si>
  <si>
    <t>8193753679</t>
  </si>
  <si>
    <t>8200853537</t>
  </si>
  <si>
    <t>60.66</t>
  </si>
  <si>
    <t>8203817830</t>
  </si>
  <si>
    <t>92.34</t>
  </si>
  <si>
    <t>8207456004</t>
  </si>
  <si>
    <t>18.57</t>
  </si>
  <si>
    <t>8223221939</t>
  </si>
  <si>
    <t>84.22</t>
  </si>
  <si>
    <t>8227346978</t>
  </si>
  <si>
    <t>53.71</t>
  </si>
  <si>
    <t>8240701264</t>
  </si>
  <si>
    <t>46.1</t>
  </si>
  <si>
    <t>8240803259</t>
  </si>
  <si>
    <t>67.07</t>
  </si>
  <si>
    <t>8243963846</t>
  </si>
  <si>
    <t>59.3</t>
  </si>
  <si>
    <t>8244116210</t>
  </si>
  <si>
    <t>47.35</t>
  </si>
  <si>
    <t>8249581875</t>
  </si>
  <si>
    <t>38.5</t>
  </si>
  <si>
    <t>8252449224</t>
  </si>
  <si>
    <t>108.68</t>
  </si>
  <si>
    <t>8258508334</t>
  </si>
  <si>
    <t>8260736009</t>
  </si>
  <si>
    <t>8262359020</t>
  </si>
  <si>
    <t>47.74</t>
  </si>
  <si>
    <t>8269617897</t>
  </si>
  <si>
    <t>41.79</t>
  </si>
  <si>
    <t>8273477766</t>
  </si>
  <si>
    <t>8273521159</t>
  </si>
  <si>
    <t>57.6</t>
  </si>
  <si>
    <t>8276169596</t>
  </si>
  <si>
    <t>8277025756</t>
  </si>
  <si>
    <t>84.74</t>
  </si>
  <si>
    <t>8282397668</t>
  </si>
  <si>
    <t>102.67</t>
  </si>
  <si>
    <t>8284200295</t>
  </si>
  <si>
    <t>90.42</t>
  </si>
  <si>
    <t>8292540307</t>
  </si>
  <si>
    <t>75.88</t>
  </si>
  <si>
    <t>8301490239</t>
  </si>
  <si>
    <t>40.23</t>
  </si>
  <si>
    <t>8301711992</t>
  </si>
  <si>
    <t>83.36</t>
  </si>
  <si>
    <t>8315488143</t>
  </si>
  <si>
    <t>89.98</t>
  </si>
  <si>
    <t>8317322623</t>
  </si>
  <si>
    <t>74.98</t>
  </si>
  <si>
    <t>8329193507</t>
  </si>
  <si>
    <t>43.2</t>
  </si>
  <si>
    <t>8336544833</t>
  </si>
  <si>
    <t>45.49</t>
  </si>
  <si>
    <t>8342469093</t>
  </si>
  <si>
    <t>8343505064</t>
  </si>
  <si>
    <t>8346126237</t>
  </si>
  <si>
    <t>61.43</t>
  </si>
  <si>
    <t>8346602190</t>
  </si>
  <si>
    <t>60.58</t>
  </si>
  <si>
    <t>8350497297</t>
  </si>
  <si>
    <t>73.27</t>
  </si>
  <si>
    <t>8365287542</t>
  </si>
  <si>
    <t>57.69</t>
  </si>
  <si>
    <t>8365605418</t>
  </si>
  <si>
    <t>65.16</t>
  </si>
  <si>
    <t>8374209501</t>
  </si>
  <si>
    <t>8375759964</t>
  </si>
  <si>
    <t>36.83</t>
  </si>
  <si>
    <t>8382421151</t>
  </si>
  <si>
    <t>87.36</t>
  </si>
  <si>
    <t>8385411888</t>
  </si>
  <si>
    <t>79.25</t>
  </si>
  <si>
    <t>8389404239</t>
  </si>
  <si>
    <t>44.06</t>
  </si>
  <si>
    <t>8389561226</t>
  </si>
  <si>
    <t>53.67</t>
  </si>
  <si>
    <t>8390889307</t>
  </si>
  <si>
    <t>67.92</t>
  </si>
  <si>
    <t>8391160851</t>
  </si>
  <si>
    <t>74.53</t>
  </si>
  <si>
    <t>8391971820</t>
  </si>
  <si>
    <t>8394111674</t>
  </si>
  <si>
    <t>78.88</t>
  </si>
  <si>
    <t>8400290228</t>
  </si>
  <si>
    <t>88.31</t>
  </si>
  <si>
    <t>8401420623</t>
  </si>
  <si>
    <t>116.66</t>
  </si>
  <si>
    <t>8412636726</t>
  </si>
  <si>
    <t>43.29</t>
  </si>
  <si>
    <t>8419584909</t>
  </si>
  <si>
    <t>26.49</t>
  </si>
  <si>
    <t>8420453376</t>
  </si>
  <si>
    <t>86.6</t>
  </si>
  <si>
    <t>8426420017</t>
  </si>
  <si>
    <t>15.48</t>
  </si>
  <si>
    <t>8427086210</t>
  </si>
  <si>
    <t>87.27</t>
  </si>
  <si>
    <t>8428274862</t>
  </si>
  <si>
    <t>77.01</t>
  </si>
  <si>
    <t>8429016073</t>
  </si>
  <si>
    <t>40.55</t>
  </si>
  <si>
    <t>8429898953</t>
  </si>
  <si>
    <t>8444345875</t>
  </si>
  <si>
    <t>8447618970</t>
  </si>
  <si>
    <t>64.59</t>
  </si>
  <si>
    <t>8449889683</t>
  </si>
  <si>
    <t>20.61</t>
  </si>
  <si>
    <t>8450356834</t>
  </si>
  <si>
    <t>50.21</t>
  </si>
  <si>
    <t>8455537995</t>
  </si>
  <si>
    <t>47.24</t>
  </si>
  <si>
    <t>8456442808</t>
  </si>
  <si>
    <t>8459323044</t>
  </si>
  <si>
    <t>40.13</t>
  </si>
  <si>
    <t>8461427104</t>
  </si>
  <si>
    <t>8462827944</t>
  </si>
  <si>
    <t>52.4</t>
  </si>
  <si>
    <t>8464039248</t>
  </si>
  <si>
    <t>63.05</t>
  </si>
  <si>
    <t>8466153246</t>
  </si>
  <si>
    <t>8467769345</t>
  </si>
  <si>
    <t>86.76</t>
  </si>
  <si>
    <t>8469604228</t>
  </si>
  <si>
    <t>46.34</t>
  </si>
  <si>
    <t>8471061442</t>
  </si>
  <si>
    <t>19.06</t>
  </si>
  <si>
    <t>8471592455</t>
  </si>
  <si>
    <t>8473757844</t>
  </si>
  <si>
    <t>26.13</t>
  </si>
  <si>
    <t>8478661655</t>
  </si>
  <si>
    <t>54.37</t>
  </si>
  <si>
    <t>8482497127</t>
  </si>
  <si>
    <t>16.06</t>
  </si>
  <si>
    <t>8483378519</t>
  </si>
  <si>
    <t>8488549558</t>
  </si>
  <si>
    <t>8489952796</t>
  </si>
  <si>
    <t>8493182849</t>
  </si>
  <si>
    <t>18.03</t>
  </si>
  <si>
    <t>8502171486</t>
  </si>
  <si>
    <t>73.6</t>
  </si>
  <si>
    <t>8503873648</t>
  </si>
  <si>
    <t>37.87</t>
  </si>
  <si>
    <t>8513935149</t>
  </si>
  <si>
    <t>30.14</t>
  </si>
  <si>
    <t>8514889441</t>
  </si>
  <si>
    <t>92.14</t>
  </si>
  <si>
    <t>8517033976</t>
  </si>
  <si>
    <t>70.99</t>
  </si>
  <si>
    <t>8523083533</t>
  </si>
  <si>
    <t>41.12</t>
  </si>
  <si>
    <t>8527409222</t>
  </si>
  <si>
    <t>67.97</t>
  </si>
  <si>
    <t>8528877072</t>
  </si>
  <si>
    <t>8548423449</t>
  </si>
  <si>
    <t>8551131035</t>
  </si>
  <si>
    <t>8553422918</t>
  </si>
  <si>
    <t>51.42</t>
  </si>
  <si>
    <t>8564835935</t>
  </si>
  <si>
    <t>9.53</t>
  </si>
  <si>
    <t>8568370573</t>
  </si>
  <si>
    <t>56.55</t>
  </si>
  <si>
    <t>8575598490</t>
  </si>
  <si>
    <t>26.98</t>
  </si>
  <si>
    <t>8576086686</t>
  </si>
  <si>
    <t>8582366228</t>
  </si>
  <si>
    <t>27.42</t>
  </si>
  <si>
    <t>8585978960</t>
  </si>
  <si>
    <t>7.39</t>
  </si>
  <si>
    <t>8595337570</t>
  </si>
  <si>
    <t>8598688213</t>
  </si>
  <si>
    <t>25.93</t>
  </si>
  <si>
    <t>8604269690</t>
  </si>
  <si>
    <t>83.37</t>
  </si>
  <si>
    <t>8610241270</t>
  </si>
  <si>
    <t>95.82</t>
  </si>
  <si>
    <t>8615012107</t>
  </si>
  <si>
    <t>8623313803</t>
  </si>
  <si>
    <t>44.52</t>
  </si>
  <si>
    <t>8631854540</t>
  </si>
  <si>
    <t>22.45</t>
  </si>
  <si>
    <t>8634528747</t>
  </si>
  <si>
    <t>52.82</t>
  </si>
  <si>
    <t>8636390396</t>
  </si>
  <si>
    <t>55.38</t>
  </si>
  <si>
    <t>8638140916</t>
  </si>
  <si>
    <t>21.42</t>
  </si>
  <si>
    <t>8645315959</t>
  </si>
  <si>
    <t>47.02</t>
  </si>
  <si>
    <t>8653422623</t>
  </si>
  <si>
    <t>8656503168</t>
  </si>
  <si>
    <t>35.15</t>
  </si>
  <si>
    <t>8659733546</t>
  </si>
  <si>
    <t>8663805291</t>
  </si>
  <si>
    <t>14.8</t>
  </si>
  <si>
    <t>8664445095</t>
  </si>
  <si>
    <t>76.19</t>
  </si>
  <si>
    <t>8673161784</t>
  </si>
  <si>
    <t>100</t>
  </si>
  <si>
    <t>8673355331</t>
  </si>
  <si>
    <t>8675080549</t>
  </si>
  <si>
    <t>51.62</t>
  </si>
  <si>
    <t>8680785503</t>
  </si>
  <si>
    <t>84.5</t>
  </si>
  <si>
    <t>8682159283</t>
  </si>
  <si>
    <t>8691041327</t>
  </si>
  <si>
    <t>74.06</t>
  </si>
  <si>
    <t>8696910353</t>
  </si>
  <si>
    <t>8701747713</t>
  </si>
  <si>
    <t>100.32</t>
  </si>
  <si>
    <t>8710240010</t>
  </si>
  <si>
    <t>84.17</t>
  </si>
  <si>
    <t>8711368352</t>
  </si>
  <si>
    <t>80.49</t>
  </si>
  <si>
    <t>8711889452</t>
  </si>
  <si>
    <t>55.31</t>
  </si>
  <si>
    <t>8713304663</t>
  </si>
  <si>
    <t>8718207011</t>
  </si>
  <si>
    <t>8718899384</t>
  </si>
  <si>
    <t>38.12</t>
  </si>
  <si>
    <t>8731613770</t>
  </si>
  <si>
    <t>77.44</t>
  </si>
  <si>
    <t>8732544679</t>
  </si>
  <si>
    <t>8732948590</t>
  </si>
  <si>
    <t>65.77</t>
  </si>
  <si>
    <t>8733352411</t>
  </si>
  <si>
    <t>64.21</t>
  </si>
  <si>
    <t>8737102611</t>
  </si>
  <si>
    <t>27.5</t>
  </si>
  <si>
    <t>8738019739</t>
  </si>
  <si>
    <t>92.19</t>
  </si>
  <si>
    <t>8742038745</t>
  </si>
  <si>
    <t>8748260263</t>
  </si>
  <si>
    <t>8765324049</t>
  </si>
  <si>
    <t>8772170448</t>
  </si>
  <si>
    <t>8780390122</t>
  </si>
  <si>
    <t>87.95</t>
  </si>
  <si>
    <t>8786637235</t>
  </si>
  <si>
    <t>60.71</t>
  </si>
  <si>
    <t>8788784425</t>
  </si>
  <si>
    <t>73.29</t>
  </si>
  <si>
    <t>8788830849</t>
  </si>
  <si>
    <t>84.91</t>
  </si>
  <si>
    <t>8793921356</t>
  </si>
  <si>
    <t>82.91</t>
  </si>
  <si>
    <t>8808258474</t>
  </si>
  <si>
    <t>8810803769</t>
  </si>
  <si>
    <t>29.62</t>
  </si>
  <si>
    <t>8813796388</t>
  </si>
  <si>
    <t>57.06</t>
  </si>
  <si>
    <t>8815422174</t>
  </si>
  <si>
    <t>29.42</t>
  </si>
  <si>
    <t>8820244619</t>
  </si>
  <si>
    <t>19.7</t>
  </si>
  <si>
    <t>8828293477</t>
  </si>
  <si>
    <t>67.9</t>
  </si>
  <si>
    <t>8835176664</t>
  </si>
  <si>
    <t>8840023232</t>
  </si>
  <si>
    <t>88.89</t>
  </si>
  <si>
    <t>8844419761</t>
  </si>
  <si>
    <t>54.69</t>
  </si>
  <si>
    <t>8852045930</t>
  </si>
  <si>
    <t>8857063465</t>
  </si>
  <si>
    <t>7.78</t>
  </si>
  <si>
    <t>8857627389</t>
  </si>
  <si>
    <t>8861999698</t>
  </si>
  <si>
    <t>45.24</t>
  </si>
  <si>
    <t>8862522772</t>
  </si>
  <si>
    <t>26.91</t>
  </si>
  <si>
    <t>8864060748</t>
  </si>
  <si>
    <t>8867732285</t>
  </si>
  <si>
    <t>96.51</t>
  </si>
  <si>
    <t>8871842653</t>
  </si>
  <si>
    <t>8873482075</t>
  </si>
  <si>
    <t>93.86</t>
  </si>
  <si>
    <t>8875015994</t>
  </si>
  <si>
    <t>8891547275</t>
  </si>
  <si>
    <t>58.53</t>
  </si>
  <si>
    <t>8892880121</t>
  </si>
  <si>
    <t>48.35</t>
  </si>
  <si>
    <t>8893171508</t>
  </si>
  <si>
    <t>68.49</t>
  </si>
  <si>
    <t>8893780423</t>
  </si>
  <si>
    <t>20.22</t>
  </si>
  <si>
    <t>8898728543</t>
  </si>
  <si>
    <t>8900955747</t>
  </si>
  <si>
    <t>44.99</t>
  </si>
  <si>
    <t>8908680989</t>
  </si>
  <si>
    <t>48.07</t>
  </si>
  <si>
    <t>8911239770</t>
  </si>
  <si>
    <t>69.34</t>
  </si>
  <si>
    <t>8912612689</t>
  </si>
  <si>
    <t>92.17</t>
  </si>
  <si>
    <t>8921244707</t>
  </si>
  <si>
    <t>58.42</t>
  </si>
  <si>
    <t>8922128667</t>
  </si>
  <si>
    <t>8925106994</t>
  </si>
  <si>
    <t>64.48</t>
  </si>
  <si>
    <t>8926617482</t>
  </si>
  <si>
    <t>52.01</t>
  </si>
  <si>
    <t>8927871048</t>
  </si>
  <si>
    <t>66.6</t>
  </si>
  <si>
    <t>8935367432</t>
  </si>
  <si>
    <t>63.16</t>
  </si>
  <si>
    <t>8938303761</t>
  </si>
  <si>
    <t>73.95</t>
  </si>
  <si>
    <t>8942200261</t>
  </si>
  <si>
    <t>8945106531</t>
  </si>
  <si>
    <t>67.49</t>
  </si>
  <si>
    <t>8945288109</t>
  </si>
  <si>
    <t>31.81</t>
  </si>
  <si>
    <t>8951862221</t>
  </si>
  <si>
    <t>74.92</t>
  </si>
  <si>
    <t>8953168938</t>
  </si>
  <si>
    <t>77.52</t>
  </si>
  <si>
    <t>8965430329</t>
  </si>
  <si>
    <t>8969881000</t>
  </si>
  <si>
    <t>91.64</t>
  </si>
  <si>
    <t>8973326459</t>
  </si>
  <si>
    <t>53.08</t>
  </si>
  <si>
    <t>8978691415</t>
  </si>
  <si>
    <t>8983088903</t>
  </si>
  <si>
    <t>8984387474</t>
  </si>
  <si>
    <t>56.4</t>
  </si>
  <si>
    <t>8996690503</t>
  </si>
  <si>
    <t>61.32</t>
  </si>
  <si>
    <t>9002067860</t>
  </si>
  <si>
    <t>82.09</t>
  </si>
  <si>
    <t>9010084863</t>
  </si>
  <si>
    <t>58.22</t>
  </si>
  <si>
    <t>9010843366</t>
  </si>
  <si>
    <t>9012691752</t>
  </si>
  <si>
    <t>38.55</t>
  </si>
  <si>
    <t>9012800022</t>
  </si>
  <si>
    <t>33.42</t>
  </si>
  <si>
    <t>9013501866</t>
  </si>
  <si>
    <t>58.82</t>
  </si>
  <si>
    <t>9016415003</t>
  </si>
  <si>
    <t>41.92</t>
  </si>
  <si>
    <t>9018028314</t>
  </si>
  <si>
    <t>9027126182</t>
  </si>
  <si>
    <t>9027165795</t>
  </si>
  <si>
    <t>68.15</t>
  </si>
  <si>
    <t>9028881795</t>
  </si>
  <si>
    <t>67.66</t>
  </si>
  <si>
    <t>9037173247</t>
  </si>
  <si>
    <t>9037530272</t>
  </si>
  <si>
    <t>31.84</t>
  </si>
  <si>
    <t>9039192109</t>
  </si>
  <si>
    <t>27.18</t>
  </si>
  <si>
    <t>9042158941</t>
  </si>
  <si>
    <t>75.59</t>
  </si>
  <si>
    <t>9046073849</t>
  </si>
  <si>
    <t>9052269765</t>
  </si>
  <si>
    <t>98.61</t>
  </si>
  <si>
    <t>9054937897</t>
  </si>
  <si>
    <t>61.49</t>
  </si>
  <si>
    <t>9057872088</t>
  </si>
  <si>
    <t>80.93</t>
  </si>
  <si>
    <t>9061983609</t>
  </si>
  <si>
    <t>67.86</t>
  </si>
  <si>
    <t>9065240153</t>
  </si>
  <si>
    <t>54.94</t>
  </si>
  <si>
    <t>9069342751</t>
  </si>
  <si>
    <t>9071684141</t>
  </si>
  <si>
    <t>102.01</t>
  </si>
  <si>
    <t>9073174131</t>
  </si>
  <si>
    <t>92.97</t>
  </si>
  <si>
    <t>9077886672</t>
  </si>
  <si>
    <t>9080028887</t>
  </si>
  <si>
    <t>45.97</t>
  </si>
  <si>
    <t>9081761696</t>
  </si>
  <si>
    <t>9083415808</t>
  </si>
  <si>
    <t>56.38</t>
  </si>
  <si>
    <t>9086013190</t>
  </si>
  <si>
    <t>60.11</t>
  </si>
  <si>
    <t>9089611762</t>
  </si>
  <si>
    <t>91.72</t>
  </si>
  <si>
    <t>9091156209</t>
  </si>
  <si>
    <t>52.47</t>
  </si>
  <si>
    <t>9092385558</t>
  </si>
  <si>
    <t>18.77</t>
  </si>
  <si>
    <t>9094577240</t>
  </si>
  <si>
    <t>9095475537</t>
  </si>
  <si>
    <t>93.56</t>
  </si>
  <si>
    <t>9097859581</t>
  </si>
  <si>
    <t>44.64</t>
  </si>
  <si>
    <t>9099988532</t>
  </si>
  <si>
    <t>24.32</t>
  </si>
  <si>
    <t>9108099905</t>
  </si>
  <si>
    <t>73.3</t>
  </si>
  <si>
    <t>9111152226</t>
  </si>
  <si>
    <t>44.24</t>
  </si>
  <si>
    <t>9119375519</t>
  </si>
  <si>
    <t>94.51</t>
  </si>
  <si>
    <t>9121577010</t>
  </si>
  <si>
    <t>76.25</t>
  </si>
  <si>
    <t>9124590748</t>
  </si>
  <si>
    <t>66.51</t>
  </si>
  <si>
    <t>9146955602</t>
  </si>
  <si>
    <t>38.84</t>
  </si>
  <si>
    <t>9153643214</t>
  </si>
  <si>
    <t>78.08</t>
  </si>
  <si>
    <t>9163369386</t>
  </si>
  <si>
    <t>43.75</t>
  </si>
  <si>
    <t>9166038468</t>
  </si>
  <si>
    <t>69.73</t>
  </si>
  <si>
    <t>9169343910</t>
  </si>
  <si>
    <t>52.29</t>
  </si>
  <si>
    <t>9171870990</t>
  </si>
  <si>
    <t>87.99</t>
  </si>
  <si>
    <t>9176928131</t>
  </si>
  <si>
    <t>77.86</t>
  </si>
  <si>
    <t>9180666472</t>
  </si>
  <si>
    <t>9183796742</t>
  </si>
  <si>
    <t>9184635048</t>
  </si>
  <si>
    <t>68.25</t>
  </si>
  <si>
    <t>9186926292</t>
  </si>
  <si>
    <t>9188803308</t>
  </si>
  <si>
    <t>67.57</t>
  </si>
  <si>
    <t>9188939939</t>
  </si>
  <si>
    <t>57.16</t>
  </si>
  <si>
    <t>9189385048</t>
  </si>
  <si>
    <t>9191319419</t>
  </si>
  <si>
    <t>58.59</t>
  </si>
  <si>
    <t>9192101573</t>
  </si>
  <si>
    <t>13.09</t>
  </si>
  <si>
    <t>9193816294</t>
  </si>
  <si>
    <t>9199249934</t>
  </si>
  <si>
    <t>42.62</t>
  </si>
  <si>
    <t>9200291512</t>
  </si>
  <si>
    <t>54.92</t>
  </si>
  <si>
    <t>9200902255</t>
  </si>
  <si>
    <t>26.25</t>
  </si>
  <si>
    <t>9201510343</t>
  </si>
  <si>
    <t>52.06</t>
  </si>
  <si>
    <t>9202536124</t>
  </si>
  <si>
    <t>81.06</t>
  </si>
  <si>
    <t>9215762028</t>
  </si>
  <si>
    <t>35.1</t>
  </si>
  <si>
    <t>9215826735</t>
  </si>
  <si>
    <t>9219327120</t>
  </si>
  <si>
    <t>9227624437</t>
  </si>
  <si>
    <t>89.27</t>
  </si>
  <si>
    <t>9232223339</t>
  </si>
  <si>
    <t>9236280634</t>
  </si>
  <si>
    <t>67.15</t>
  </si>
  <si>
    <t>9236420705</t>
  </si>
  <si>
    <t>28.09</t>
  </si>
  <si>
    <t>9238366168</t>
  </si>
  <si>
    <t>104.58</t>
  </si>
  <si>
    <t>9239905667</t>
  </si>
  <si>
    <t>9242384432</t>
  </si>
  <si>
    <t>105.85</t>
  </si>
  <si>
    <t>9242625204</t>
  </si>
  <si>
    <t>95.29</t>
  </si>
  <si>
    <t>9247964767</t>
  </si>
  <si>
    <t>98.51</t>
  </si>
  <si>
    <t>9250019415</t>
  </si>
  <si>
    <t>74.9</t>
  </si>
  <si>
    <t>9250499188</t>
  </si>
  <si>
    <t>75.37</t>
  </si>
  <si>
    <t>9254517013</t>
  </si>
  <si>
    <t>29.39</t>
  </si>
  <si>
    <t>9257925380</t>
  </si>
  <si>
    <t>62.06</t>
  </si>
  <si>
    <t>9258277700</t>
  </si>
  <si>
    <t>9262446048</t>
  </si>
  <si>
    <t>66.68</t>
  </si>
  <si>
    <t>9264242334</t>
  </si>
  <si>
    <t>9265800851</t>
  </si>
  <si>
    <t>74.36</t>
  </si>
  <si>
    <t>9268191212</t>
  </si>
  <si>
    <t>9275623026</t>
  </si>
  <si>
    <t>69.95</t>
  </si>
  <si>
    <t>67</t>
  </si>
  <si>
    <t>9288370923</t>
  </si>
  <si>
    <t>77.47</t>
  </si>
  <si>
    <t>9294398501</t>
  </si>
  <si>
    <t>49.72</t>
  </si>
  <si>
    <t>9298034378</t>
  </si>
  <si>
    <t>68.69</t>
  </si>
  <si>
    <t>9312710244</t>
  </si>
  <si>
    <t>9313451295</t>
  </si>
  <si>
    <t>48.11</t>
  </si>
  <si>
    <t>9314335308</t>
  </si>
  <si>
    <t>67.58</t>
  </si>
  <si>
    <t>9314800674</t>
  </si>
  <si>
    <t>9315531233</t>
  </si>
  <si>
    <t>29.77</t>
  </si>
  <si>
    <t>9324391627</t>
  </si>
  <si>
    <t>47.41</t>
  </si>
  <si>
    <t>9327462141</t>
  </si>
  <si>
    <t>90.61</t>
  </si>
  <si>
    <t>9327668635</t>
  </si>
  <si>
    <t>9338042562</t>
  </si>
  <si>
    <t>45.76</t>
  </si>
  <si>
    <t>9339508583</t>
  </si>
  <si>
    <t>69.9</t>
  </si>
  <si>
    <t>9340071189</t>
  </si>
  <si>
    <t>58.14</t>
  </si>
  <si>
    <t>9343302864</t>
  </si>
  <si>
    <t>50.33</t>
  </si>
  <si>
    <t>9344726527</t>
  </si>
  <si>
    <t>68.39</t>
  </si>
  <si>
    <t>9346541006</t>
  </si>
  <si>
    <t>55.09</t>
  </si>
  <si>
    <t>9359250752</t>
  </si>
  <si>
    <t>25.07</t>
  </si>
  <si>
    <t>9366628825</t>
  </si>
  <si>
    <t>18.05</t>
  </si>
  <si>
    <t>9367388295</t>
  </si>
  <si>
    <t>43.95</t>
  </si>
  <si>
    <t>9368067229</t>
  </si>
  <si>
    <t>45.17</t>
  </si>
  <si>
    <t>9373791288</t>
  </si>
  <si>
    <t>9375684651</t>
  </si>
  <si>
    <t>50.27</t>
  </si>
  <si>
    <t>9380641705</t>
  </si>
  <si>
    <t>8.61</t>
  </si>
  <si>
    <t>9385395392</t>
  </si>
  <si>
    <t>54.41</t>
  </si>
  <si>
    <t>9390786866</t>
  </si>
  <si>
    <t>9393038918</t>
  </si>
  <si>
    <t>73.86</t>
  </si>
  <si>
    <t>9394972219</t>
  </si>
  <si>
    <t>9398281591</t>
  </si>
  <si>
    <t>59.31</t>
  </si>
  <si>
    <t>9401804366</t>
  </si>
  <si>
    <t>9414806653</t>
  </si>
  <si>
    <t>84.79</t>
  </si>
  <si>
    <t>9418503093</t>
  </si>
  <si>
    <t>60.65</t>
  </si>
  <si>
    <t>9448816022</t>
  </si>
  <si>
    <t>9455464141</t>
  </si>
  <si>
    <t>60.77</t>
  </si>
  <si>
    <t>9465847338</t>
  </si>
  <si>
    <t>9468928435</t>
  </si>
  <si>
    <t>62.62</t>
  </si>
  <si>
    <t>9469584989</t>
  </si>
  <si>
    <t>9471530987</t>
  </si>
  <si>
    <t>9482778673</t>
  </si>
  <si>
    <t>96.02</t>
  </si>
  <si>
    <t>9485505932</t>
  </si>
  <si>
    <t>40.18</t>
  </si>
  <si>
    <t>9493022226</t>
  </si>
  <si>
    <t>9506308848</t>
  </si>
  <si>
    <t>9506972426</t>
  </si>
  <si>
    <t>76.26</t>
  </si>
  <si>
    <t>9506990444</t>
  </si>
  <si>
    <t>65.29</t>
  </si>
  <si>
    <t>9520565243</t>
  </si>
  <si>
    <t>52.48</t>
  </si>
  <si>
    <t>9532348315</t>
  </si>
  <si>
    <t>40.16</t>
  </si>
  <si>
    <t>9534543247</t>
  </si>
  <si>
    <t>55.47</t>
  </si>
  <si>
    <t>9537610455</t>
  </si>
  <si>
    <t>55.85</t>
  </si>
  <si>
    <t>9538369066</t>
  </si>
  <si>
    <t>85.49</t>
  </si>
  <si>
    <t>9540987941</t>
  </si>
  <si>
    <t>33.9</t>
  </si>
  <si>
    <t>9543491185</t>
  </si>
  <si>
    <t>85.76</t>
  </si>
  <si>
    <t>9544605433</t>
  </si>
  <si>
    <t>57.87</t>
  </si>
  <si>
    <t>9544630517</t>
  </si>
  <si>
    <t>86.38</t>
  </si>
  <si>
    <t>9545237302</t>
  </si>
  <si>
    <t>9546060439</t>
  </si>
  <si>
    <t>10.03</t>
  </si>
  <si>
    <t>9551992852</t>
  </si>
  <si>
    <t>9555357249</t>
  </si>
  <si>
    <t>35.8</t>
  </si>
  <si>
    <t>9565133328</t>
  </si>
  <si>
    <t>9566049241</t>
  </si>
  <si>
    <t>9566496102</t>
  </si>
  <si>
    <t>44.54</t>
  </si>
  <si>
    <t>9566884305</t>
  </si>
  <si>
    <t>51.21</t>
  </si>
  <si>
    <t>9574377731</t>
  </si>
  <si>
    <t>93.51</t>
  </si>
  <si>
    <t>9582586663</t>
  </si>
  <si>
    <t>33.11</t>
  </si>
  <si>
    <t>9583697144</t>
  </si>
  <si>
    <t>67.59</t>
  </si>
  <si>
    <t>9584726059</t>
  </si>
  <si>
    <t>9588957496</t>
  </si>
  <si>
    <t>69.86</t>
  </si>
  <si>
    <t>9590153054</t>
  </si>
  <si>
    <t>78.8</t>
  </si>
  <si>
    <t>9598751206</t>
  </si>
  <si>
    <t>41.83</t>
  </si>
  <si>
    <t>9611156539</t>
  </si>
  <si>
    <t>70.34</t>
  </si>
  <si>
    <t>9614769756</t>
  </si>
  <si>
    <t>60.73</t>
  </si>
  <si>
    <t>9618979999</t>
  </si>
  <si>
    <t>54.25</t>
  </si>
  <si>
    <t>9632048192</t>
  </si>
  <si>
    <t>128.28</t>
  </si>
  <si>
    <t>9633035865</t>
  </si>
  <si>
    <t>78.81</t>
  </si>
  <si>
    <t>9641285578</t>
  </si>
  <si>
    <t>91.98</t>
  </si>
  <si>
    <t>9647514843</t>
  </si>
  <si>
    <t>71.04</t>
  </si>
  <si>
    <t>9647532335</t>
  </si>
  <si>
    <t>105.9</t>
  </si>
  <si>
    <t>9652079777</t>
  </si>
  <si>
    <t>54.93</t>
  </si>
  <si>
    <t>9654364049</t>
  </si>
  <si>
    <t>55.58</t>
  </si>
  <si>
    <t>9661947571</t>
  </si>
  <si>
    <t>9671446662</t>
  </si>
  <si>
    <t>72.45</t>
  </si>
  <si>
    <t>9671863604</t>
  </si>
  <si>
    <t>9676303588</t>
  </si>
  <si>
    <t>78.33</t>
  </si>
  <si>
    <t>9677444633</t>
  </si>
  <si>
    <t>44.96</t>
  </si>
  <si>
    <t>9685029181</t>
  </si>
  <si>
    <t>9685874517</t>
  </si>
  <si>
    <t>52.51</t>
  </si>
  <si>
    <t>9687805368</t>
  </si>
  <si>
    <t>52.04</t>
  </si>
  <si>
    <t>9699349431</t>
  </si>
  <si>
    <t>71.08</t>
  </si>
  <si>
    <t>9704617693</t>
  </si>
  <si>
    <t>72.34</t>
  </si>
  <si>
    <t>9711993534</t>
  </si>
  <si>
    <t>9712383291</t>
  </si>
  <si>
    <t>22.26</t>
  </si>
  <si>
    <t>9727346662</t>
  </si>
  <si>
    <t>60.96</t>
  </si>
  <si>
    <t>9729507797</t>
  </si>
  <si>
    <t>61.31</t>
  </si>
  <si>
    <t>9733725302</t>
  </si>
  <si>
    <t>9744145268</t>
  </si>
  <si>
    <t>9745775106</t>
  </si>
  <si>
    <t>64.09</t>
  </si>
  <si>
    <t>9759992761</t>
  </si>
  <si>
    <t>53.87</t>
  </si>
  <si>
    <t>9766114576</t>
  </si>
  <si>
    <t>40.71</t>
  </si>
  <si>
    <t>9769339571</t>
  </si>
  <si>
    <t>68.67</t>
  </si>
  <si>
    <t>9769799106</t>
  </si>
  <si>
    <t>20.47</t>
  </si>
  <si>
    <t>9773021858</t>
  </si>
  <si>
    <t>79.49</t>
  </si>
  <si>
    <t>9774403794</t>
  </si>
  <si>
    <t>9779194561</t>
  </si>
  <si>
    <t>9784423697</t>
  </si>
  <si>
    <t>87.79</t>
  </si>
  <si>
    <t>9787421130</t>
  </si>
  <si>
    <t>16.62</t>
  </si>
  <si>
    <t>9791750285</t>
  </si>
  <si>
    <t>47.67</t>
  </si>
  <si>
    <t>9798309489</t>
  </si>
  <si>
    <t>74.07</t>
  </si>
  <si>
    <t>9800138273</t>
  </si>
  <si>
    <t>30.89</t>
  </si>
  <si>
    <t>9801799192</t>
  </si>
  <si>
    <t>62.1</t>
  </si>
  <si>
    <t>9802209671</t>
  </si>
  <si>
    <t>9807005414</t>
  </si>
  <si>
    <t>59.5</t>
  </si>
  <si>
    <t>9814992757</t>
  </si>
  <si>
    <t>103.64</t>
  </si>
  <si>
    <t>9821427141</t>
  </si>
  <si>
    <t>11.79</t>
  </si>
  <si>
    <t>9823818682</t>
  </si>
  <si>
    <t>59.51</t>
  </si>
  <si>
    <t>9825194232</t>
  </si>
  <si>
    <t>63.91</t>
  </si>
  <si>
    <t>9831463047</t>
  </si>
  <si>
    <t>33.23</t>
  </si>
  <si>
    <t>9833191595</t>
  </si>
  <si>
    <t>9833377240</t>
  </si>
  <si>
    <t>38.72</t>
  </si>
  <si>
    <t>9835528694</t>
  </si>
  <si>
    <t>8.38</t>
  </si>
  <si>
    <t>9835762300</t>
  </si>
  <si>
    <t>35.2</t>
  </si>
  <si>
    <t>9837408169</t>
  </si>
  <si>
    <t>44.13</t>
  </si>
  <si>
    <t>9839492497</t>
  </si>
  <si>
    <t>86.69</t>
  </si>
  <si>
    <t>9845628694</t>
  </si>
  <si>
    <t>9847742890</t>
  </si>
  <si>
    <t>9855642847</t>
  </si>
  <si>
    <t>59.44</t>
  </si>
  <si>
    <t>9858844250</t>
  </si>
  <si>
    <t>126.31</t>
  </si>
  <si>
    <t>9860244611</t>
  </si>
  <si>
    <t>9863361720</t>
  </si>
  <si>
    <t>58.9</t>
  </si>
  <si>
    <t>9866145537</t>
  </si>
  <si>
    <t>50.83</t>
  </si>
  <si>
    <t>9866646797</t>
  </si>
  <si>
    <t>48.2</t>
  </si>
  <si>
    <t>9868438489</t>
  </si>
  <si>
    <t>84.68</t>
  </si>
  <si>
    <t>9869607581</t>
  </si>
  <si>
    <t>57.41</t>
  </si>
  <si>
    <t>9875167017</t>
  </si>
  <si>
    <t>85.99</t>
  </si>
  <si>
    <t>9882515146</t>
  </si>
  <si>
    <t>55.65</t>
  </si>
  <si>
    <t>9883462057</t>
  </si>
  <si>
    <t>50.1</t>
  </si>
  <si>
    <t>9890424733</t>
  </si>
  <si>
    <t>9893070847</t>
  </si>
  <si>
    <t>49.54</t>
  </si>
  <si>
    <t>9901724277</t>
  </si>
  <si>
    <t>9904297240</t>
  </si>
  <si>
    <t>73.22</t>
  </si>
  <si>
    <t>9912278044</t>
  </si>
  <si>
    <t>21.73</t>
  </si>
  <si>
    <t>9914585915</t>
  </si>
  <si>
    <t>86.29</t>
  </si>
  <si>
    <t>9922568654</t>
  </si>
  <si>
    <t>42.67</t>
  </si>
  <si>
    <t>9923030049</t>
  </si>
  <si>
    <t>71.12</t>
  </si>
  <si>
    <t>9923599437</t>
  </si>
  <si>
    <t>9923678452</t>
  </si>
  <si>
    <t>68.4</t>
  </si>
  <si>
    <t>9934734648</t>
  </si>
  <si>
    <t>74.19</t>
  </si>
  <si>
    <t>9936482887</t>
  </si>
  <si>
    <t>68.07</t>
  </si>
  <si>
    <t>9938539742</t>
  </si>
  <si>
    <t>9938923133</t>
  </si>
  <si>
    <t>48.06</t>
  </si>
  <si>
    <t>9941572096</t>
  </si>
  <si>
    <t>74.16</t>
  </si>
  <si>
    <t>9947321662</t>
  </si>
  <si>
    <t>93.09</t>
  </si>
  <si>
    <t>9968504859</t>
  </si>
  <si>
    <t>38.95</t>
  </si>
  <si>
    <t>9976671102</t>
  </si>
  <si>
    <t>28.3</t>
  </si>
  <si>
    <t>9982124268</t>
  </si>
  <si>
    <t>9982796720</t>
  </si>
  <si>
    <t>79.61</t>
  </si>
  <si>
    <t>9983237240</t>
  </si>
  <si>
    <t>38.25</t>
  </si>
  <si>
    <t>9986249860</t>
  </si>
  <si>
    <t>9989225541</t>
  </si>
  <si>
    <t>53.16</t>
  </si>
  <si>
    <t>9990243864</t>
  </si>
  <si>
    <t>Row Labels</t>
  </si>
  <si>
    <t>Count of invoiceNumber</t>
  </si>
  <si>
    <t>Sum of InvoiceAmount</t>
  </si>
  <si>
    <t>Column Labels</t>
  </si>
  <si>
    <t>Grand Total</t>
  </si>
  <si>
    <t>2012</t>
  </si>
  <si>
    <t>2013</t>
  </si>
  <si>
    <t>Qtr1</t>
  </si>
  <si>
    <t>Qtr2</t>
  </si>
  <si>
    <t>Qtr3</t>
  </si>
  <si>
    <t>Qtr4</t>
  </si>
  <si>
    <t>(All)</t>
  </si>
  <si>
    <t>Count of DaysLate</t>
  </si>
  <si>
    <t>Max of DaysToSettle</t>
  </si>
  <si>
    <t>Average of DaysToSettle</t>
  </si>
  <si>
    <t xml:space="preserve">Analysis of Late Payments from Customers </t>
  </si>
  <si>
    <t>Business Scenario</t>
  </si>
  <si>
    <r>
      <rPr>
        <b/>
        <sz val="28"/>
        <color theme="3" tint="-0.249977111117893"/>
        <rFont val="Amasis MT Pro"/>
        <charset val="134"/>
      </rPr>
      <t xml:space="preserve">
</t>
    </r>
    <r>
      <rPr>
        <sz val="28"/>
        <color theme="3" tint="-0.249977111117893"/>
        <rFont val="Amasis MT Pro"/>
        <charset val="134"/>
      </rPr>
      <t xml:space="preserve">1) </t>
    </r>
    <r>
      <rPr>
        <b/>
        <sz val="28"/>
        <color theme="3" tint="-0.249977111117893"/>
        <rFont val="Amasis MT Pro"/>
        <charset val="134"/>
      </rPr>
      <t>Late payments</t>
    </r>
    <r>
      <rPr>
        <sz val="28"/>
        <color theme="3" tint="-0.249977111117893"/>
        <rFont val="Amasis MT Pro"/>
        <charset val="134"/>
      </rPr>
      <t xml:space="preserve"> from customers have been a </t>
    </r>
    <r>
      <rPr>
        <b/>
        <sz val="28"/>
        <color theme="3" tint="-0.249977111117893"/>
        <rFont val="Amasis MT Pro"/>
        <charset val="134"/>
      </rPr>
      <t>recurring issue</t>
    </r>
    <r>
      <rPr>
        <sz val="28"/>
        <color theme="3" tint="-0.249977111117893"/>
        <rFont val="Amasis MT Pro"/>
        <charset val="134"/>
      </rPr>
      <t xml:space="preserve"> for Finance, Sales and Business Development departments.
2) These departments have engaged the </t>
    </r>
    <r>
      <rPr>
        <b/>
        <sz val="28"/>
        <color theme="3" tint="-0.249977111117893"/>
        <rFont val="Amasis MT Pro"/>
        <charset val="134"/>
      </rPr>
      <t>Data Analyst to perform an analysis</t>
    </r>
    <r>
      <rPr>
        <sz val="28"/>
        <color theme="3" tint="-0.249977111117893"/>
        <rFont val="Amasis MT Pro"/>
        <charset val="134"/>
      </rPr>
      <t xml:space="preserve"> of pattern of customers' characteristics in invoice payments.
3) The outcomes of the analysis to be </t>
    </r>
    <r>
      <rPr>
        <b/>
        <sz val="28"/>
        <color theme="3" tint="-0.249977111117893"/>
        <rFont val="Amasis MT Pro"/>
        <charset val="134"/>
      </rPr>
      <t>reported</t>
    </r>
    <r>
      <rPr>
        <sz val="28"/>
        <color theme="3" tint="-0.249977111117893"/>
        <rFont val="Amasis MT Pro"/>
        <charset val="134"/>
      </rPr>
      <t xml:space="preserve"> in the monthly operational meeting. </t>
    </r>
  </si>
  <si>
    <t xml:space="preserve"> Dataset &amp; Population</t>
  </si>
  <si>
    <t>Payments after 30 days</t>
  </si>
  <si>
    <t>No. of invoices &amp; Average days late</t>
  </si>
  <si>
    <t>Country Name</t>
  </si>
  <si>
    <t>No.of invoices &amp; max days late</t>
  </si>
  <si>
    <t>No. of E-invoice vs Paper invoice</t>
  </si>
  <si>
    <t>No.of disputed Cases</t>
  </si>
  <si>
    <t>E-invoice vs Paper invoice</t>
  </si>
  <si>
    <t>No.of Paper Invoice</t>
  </si>
  <si>
    <t>Summary</t>
  </si>
  <si>
    <r>
      <rPr>
        <b/>
        <sz val="16"/>
        <color theme="1"/>
        <rFont val="Arial"/>
        <charset val="134"/>
        <scheme val="minor"/>
      </rPr>
      <t>1) Invoice to payment windows to be reviewed &amp; reduced to 20 days from 30 days.</t>
    </r>
    <r>
      <rPr>
        <sz val="16"/>
        <color theme="1"/>
        <rFont val="Arial"/>
        <charset val="134"/>
        <scheme val="minor"/>
      </rPr>
      <t xml:space="preserve">
Look into reviewing the current invoice payment windows, go for a shorter invoice to payment period so that the company can get paid faster and and build a better cash flow.  It gives the company more freedom to put available cash to work. It was suggested to, 
(i) reduce payment period to 20days instead of the current 30 days by offering early payment discounts &amp; other incentives.
(ii) impose penalties for late payment by adding late fees to their invoices.
</t>
    </r>
    <r>
      <rPr>
        <b/>
        <sz val="16"/>
        <color theme="1"/>
        <rFont val="Arial"/>
        <charset val="134"/>
        <scheme val="minor"/>
      </rPr>
      <t>2) Streamline billing processes to reduce % of late payments from customers.</t>
    </r>
    <r>
      <rPr>
        <sz val="16"/>
        <color theme="1"/>
        <rFont val="Arial"/>
        <charset val="134"/>
        <scheme val="minor"/>
      </rPr>
      <t xml:space="preserve">
It was obvious that Germany is performing better than than the other countries because it has the lowest % of late payments from customer.  Understand the billing processes in Germany, to identify good practices that work the best for Australia &amp; the rest of the countries to reduce its number of late-paying customers.  This can be done through frequent sharing of best practices and streamling business processes to reduce the overall % of late payments from customers.
</t>
    </r>
    <r>
      <rPr>
        <b/>
        <sz val="16"/>
        <color theme="1"/>
        <rFont val="Arial"/>
        <charset val="134"/>
        <scheme val="minor"/>
      </rPr>
      <t xml:space="preserve">3) Unconcluded correlationships between paper invoices and disputed cases.
</t>
    </r>
    <r>
      <rPr>
        <sz val="16"/>
        <color theme="1"/>
        <rFont val="Arial"/>
        <charset val="134"/>
        <scheme val="minor"/>
      </rPr>
      <t xml:space="preserve">More data is required to uncover patterns and correlations to help make data-informed decisions.
Based on the data on hand, the data seems to suggest there is a positive relationship between paper invoice and dispute cases, and these led to customer not paying their bills on time.  Suggested the divisions to gather and provide more data to dive deeper into the root cause so that more meaningful and concrete conclusion can be drawn.
</t>
    </r>
    <r>
      <rPr>
        <b/>
        <sz val="16"/>
        <color theme="1"/>
        <rFont val="Arial"/>
        <charset val="134"/>
        <scheme val="minor"/>
      </rPr>
      <t xml:space="preserve">4) Fully automate the billing system to generate e-invoice for customers.
</t>
    </r>
    <r>
      <rPr>
        <sz val="16"/>
        <color theme="1"/>
        <rFont val="Arial"/>
        <charset val="134"/>
        <scheme val="minor"/>
      </rPr>
      <t>Leveraging on billing software  to generate e-invoices, the machines can complete routine tasks at a faster rate, reducing the number of man-hours required for paper invoice, avoid the risk of human errors and the companies can better allocate employees to focus their time on higher value work.  We believe that taking advantage of digital technology can help the companies to be more efficient and productive.</t>
    </r>
  </si>
  <si>
    <t>VLC-SCTP003-22-0651[VLC-SCTPADA-22-0651] Associate Data Analyst</t>
  </si>
  <si>
    <t xml:space="preserve">Capstone Project 1 </t>
  </si>
  <si>
    <t>:</t>
  </si>
  <si>
    <t>Creating Interactive Dashboards and Data Storytelling with Excel</t>
  </si>
  <si>
    <t xml:space="preserve">Project name </t>
  </si>
  <si>
    <t>Analysis of Late Payments From Customers</t>
  </si>
  <si>
    <t>Done by</t>
  </si>
  <si>
    <t>Puah Hwei Koon</t>
  </si>
  <si>
    <t>Date</t>
  </si>
  <si>
    <t>Links</t>
  </si>
  <si>
    <t>Dashboard</t>
  </si>
  <si>
    <t>Presentation of results</t>
  </si>
  <si>
    <t>Calculation</t>
  </si>
  <si>
    <t>Raw preparation for dashboard</t>
  </si>
  <si>
    <t>Raw data</t>
  </si>
  <si>
    <t>Dataset from Kaggle</t>
  </si>
  <si>
    <t>Formatted data</t>
  </si>
  <si>
    <t>Data Transformation with Power Queries</t>
  </si>
</sst>
</file>

<file path=xl/styles.xml><?xml version="1.0" encoding="utf-8"?>
<styleSheet xmlns="http://schemas.openxmlformats.org/spreadsheetml/2006/main">
  <numFmts count="6">
    <numFmt numFmtId="176" formatCode="_ * #,##0_ ;_ * \-#,##0_ ;_ * &quot;-&quot;_ ;_ @_ "/>
    <numFmt numFmtId="44" formatCode="_(&quot;$&quot;* #,##0.00_);_(&quot;$&quot;* \(#,##0.00\);_(&quot;$&quot;* &quot;-&quot;??_);_(@_)"/>
    <numFmt numFmtId="177" formatCode="&quot;$&quot;#,##0"/>
    <numFmt numFmtId="42" formatCode="_(&quot;$&quot;* #,##0_);_(&quot;$&quot;* \(#,##0\);_(&quot;$&quot;* &quot;-&quot;_);_(@_)"/>
    <numFmt numFmtId="178" formatCode="_-* #,##0.00_-;\-* #,##0.00_-;_-* &quot;-&quot;??_-;_-@_-"/>
    <numFmt numFmtId="179" formatCode="[$-14809]d/m/yyyy;@"/>
  </numFmts>
  <fonts count="41">
    <font>
      <sz val="11"/>
      <color theme="1"/>
      <name val="Arial"/>
      <charset val="134"/>
      <scheme val="minor"/>
    </font>
    <font>
      <sz val="12"/>
      <color theme="1"/>
      <name val="Arial"/>
      <charset val="134"/>
      <scheme val="minor"/>
    </font>
    <font>
      <sz val="14"/>
      <color theme="1"/>
      <name val="Arial"/>
      <charset val="134"/>
      <scheme val="minor"/>
    </font>
    <font>
      <b/>
      <sz val="14"/>
      <color theme="1"/>
      <name val="Arial"/>
      <charset val="134"/>
      <scheme val="minor"/>
    </font>
    <font>
      <u/>
      <sz val="14"/>
      <color rgb="FF800080"/>
      <name val="Arial"/>
      <charset val="134"/>
      <scheme val="minor"/>
    </font>
    <font>
      <b/>
      <sz val="48"/>
      <color theme="0"/>
      <name val="Arial"/>
      <charset val="134"/>
      <scheme val="minor"/>
    </font>
    <font>
      <b/>
      <sz val="36"/>
      <name val="Arial"/>
      <charset val="134"/>
      <scheme val="minor"/>
    </font>
    <font>
      <b/>
      <sz val="28"/>
      <color theme="1"/>
      <name val="Amasis MT Pro Black"/>
      <charset val="134"/>
    </font>
    <font>
      <sz val="28"/>
      <color theme="1"/>
      <name val="Amasis MT Pro Black"/>
      <charset val="134"/>
    </font>
    <font>
      <sz val="28"/>
      <color theme="3" tint="-0.249977111117893"/>
      <name val="Amasis MT Pro"/>
      <charset val="134"/>
    </font>
    <font>
      <b/>
      <u/>
      <sz val="18"/>
      <color rgb="FF800080"/>
      <name val="Arial"/>
      <charset val="134"/>
      <scheme val="minor"/>
    </font>
    <font>
      <b/>
      <sz val="28"/>
      <color theme="1"/>
      <name val="Arial"/>
      <charset val="134"/>
      <scheme val="minor"/>
    </font>
    <font>
      <b/>
      <sz val="11"/>
      <color theme="1"/>
      <name val="Arial"/>
      <charset val="134"/>
      <scheme val="minor"/>
    </font>
    <font>
      <b/>
      <sz val="22"/>
      <color theme="1"/>
      <name val="Arial"/>
      <charset val="134"/>
      <scheme val="minor"/>
    </font>
    <font>
      <b/>
      <sz val="36"/>
      <color theme="1"/>
      <name val="Arial"/>
      <charset val="134"/>
      <scheme val="minor"/>
    </font>
    <font>
      <sz val="16"/>
      <color theme="1"/>
      <name val="Arial"/>
      <charset val="134"/>
      <scheme val="minor"/>
    </font>
    <font>
      <b/>
      <u/>
      <sz val="20"/>
      <color rgb="FF800080"/>
      <name val="Arial"/>
      <charset val="134"/>
      <scheme val="minor"/>
    </font>
    <font>
      <b/>
      <u/>
      <sz val="24"/>
      <color rgb="FF800080"/>
      <name val="Arial"/>
      <charset val="134"/>
      <scheme val="minor"/>
    </font>
    <font>
      <b/>
      <u/>
      <sz val="18"/>
      <color theme="10"/>
      <name val="Arial"/>
      <charset val="134"/>
      <scheme val="minor"/>
    </font>
    <font>
      <b/>
      <u/>
      <sz val="14"/>
      <color rgb="FF800080"/>
      <name val="Arial"/>
      <charset val="134"/>
      <scheme val="minor"/>
    </font>
    <font>
      <u/>
      <sz val="11"/>
      <color theme="10"/>
      <name val="Arial"/>
      <charset val="134"/>
      <scheme val="minor"/>
    </font>
    <font>
      <b/>
      <sz val="11"/>
      <color rgb="FF3F3F3F"/>
      <name val="Arial"/>
      <charset val="0"/>
      <scheme val="minor"/>
    </font>
    <font>
      <sz val="11"/>
      <color theme="1"/>
      <name val="Arial"/>
      <charset val="0"/>
      <scheme val="minor"/>
    </font>
    <font>
      <b/>
      <sz val="18"/>
      <color theme="3"/>
      <name val="Arial"/>
      <charset val="134"/>
      <scheme val="minor"/>
    </font>
    <font>
      <sz val="11"/>
      <color theme="0"/>
      <name val="Arial"/>
      <charset val="0"/>
      <scheme val="minor"/>
    </font>
    <font>
      <i/>
      <sz val="11"/>
      <color rgb="FF7F7F7F"/>
      <name val="Arial"/>
      <charset val="0"/>
      <scheme val="minor"/>
    </font>
    <font>
      <u/>
      <sz val="11"/>
      <color rgb="FF800080"/>
      <name val="Arial"/>
      <charset val="0"/>
      <scheme val="minor"/>
    </font>
    <font>
      <b/>
      <sz val="11"/>
      <color rgb="FFFFFFFF"/>
      <name val="Arial"/>
      <charset val="0"/>
      <scheme val="minor"/>
    </font>
    <font>
      <sz val="11"/>
      <color rgb="FFFA7D00"/>
      <name val="Arial"/>
      <charset val="0"/>
      <scheme val="minor"/>
    </font>
    <font>
      <b/>
      <sz val="11"/>
      <color theme="3"/>
      <name val="Arial"/>
      <charset val="134"/>
      <scheme val="minor"/>
    </font>
    <font>
      <b/>
      <sz val="13"/>
      <color theme="3"/>
      <name val="Arial"/>
      <charset val="134"/>
      <scheme val="minor"/>
    </font>
    <font>
      <sz val="11"/>
      <color rgb="FFFF0000"/>
      <name val="Arial"/>
      <charset val="0"/>
      <scheme val="minor"/>
    </font>
    <font>
      <b/>
      <sz val="11"/>
      <color rgb="FFFA7D00"/>
      <name val="Arial"/>
      <charset val="0"/>
      <scheme val="minor"/>
    </font>
    <font>
      <sz val="11"/>
      <color rgb="FF9C6500"/>
      <name val="Arial"/>
      <charset val="0"/>
      <scheme val="minor"/>
    </font>
    <font>
      <b/>
      <sz val="15"/>
      <color theme="3"/>
      <name val="Arial"/>
      <charset val="134"/>
      <scheme val="minor"/>
    </font>
    <font>
      <sz val="11"/>
      <color rgb="FF006100"/>
      <name val="Arial"/>
      <charset val="0"/>
      <scheme val="minor"/>
    </font>
    <font>
      <sz val="11"/>
      <color rgb="FF9C0006"/>
      <name val="Arial"/>
      <charset val="0"/>
      <scheme val="minor"/>
    </font>
    <font>
      <sz val="11"/>
      <color rgb="FF3F3F76"/>
      <name val="Arial"/>
      <charset val="0"/>
      <scheme val="minor"/>
    </font>
    <font>
      <b/>
      <sz val="11"/>
      <color theme="1"/>
      <name val="Arial"/>
      <charset val="0"/>
      <scheme val="minor"/>
    </font>
    <font>
      <b/>
      <sz val="28"/>
      <color theme="3" tint="-0.249977111117893"/>
      <name val="Amasis MT Pro"/>
      <charset val="134"/>
    </font>
    <font>
      <b/>
      <sz val="16"/>
      <color theme="1"/>
      <name val="Arial"/>
      <charset val="134"/>
      <scheme val="minor"/>
    </font>
  </fonts>
  <fills count="40">
    <fill>
      <patternFill patternType="none"/>
    </fill>
    <fill>
      <patternFill patternType="gray125"/>
    </fill>
    <fill>
      <patternFill patternType="solid">
        <fgColor theme="2"/>
        <bgColor indexed="64"/>
      </patternFill>
    </fill>
    <fill>
      <patternFill patternType="solid">
        <fgColor theme="8" tint="0.799951170384838"/>
        <bgColor indexed="64"/>
      </patternFill>
    </fill>
    <fill>
      <patternFill patternType="solid">
        <fgColor theme="8" tint="-0.249977111117893"/>
        <bgColor indexed="64"/>
      </patternFill>
    </fill>
    <fill>
      <patternFill patternType="solid">
        <fgColor theme="8" tint="0.399945066682943"/>
        <bgColor indexed="64"/>
      </patternFill>
    </fill>
    <fill>
      <patternFill patternType="solid">
        <fgColor theme="4" tint="0.799951170384838"/>
        <bgColor indexed="64"/>
      </patternFill>
    </fill>
    <fill>
      <patternFill patternType="solid">
        <fgColor theme="0"/>
        <bgColor indexed="64"/>
      </patternFill>
    </fill>
    <fill>
      <patternFill patternType="solid">
        <fgColor theme="5" tint="0.799951170384838"/>
        <bgColor indexed="64"/>
      </patternFill>
    </fill>
    <fill>
      <patternFill patternType="solid">
        <fgColor theme="9"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4"/>
        <bgColor indexed="64"/>
      </patternFill>
    </fill>
    <fill>
      <patternFill patternType="solid">
        <fgColor rgb="FFA5A5A5"/>
        <bgColor indexed="64"/>
      </patternFill>
    </fill>
    <fill>
      <patternFill patternType="solid">
        <fgColor theme="6"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599993896298105"/>
        <bgColor indexed="64"/>
      </patternFill>
    </fill>
  </fills>
  <borders count="2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22" fillId="12" borderId="0" applyNumberFormat="0" applyBorder="0" applyAlignment="0" applyProtection="0">
      <alignment vertical="center"/>
    </xf>
    <xf numFmtId="178" fontId="0" fillId="0" borderId="0" applyFont="0" applyFill="0" applyBorder="0" applyAlignment="0" applyProtection="0"/>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xf numFmtId="0" fontId="24" fillId="13" borderId="0" applyNumberFormat="0" applyBorder="0" applyAlignment="0" applyProtection="0">
      <alignment vertical="center"/>
    </xf>
    <xf numFmtId="0" fontId="26" fillId="0" borderId="0" applyNumberFormat="0" applyFill="0" applyBorder="0" applyAlignment="0" applyProtection="0">
      <alignment vertical="center"/>
    </xf>
    <xf numFmtId="0" fontId="27" fillId="16" borderId="17" applyNumberFormat="0" applyAlignment="0" applyProtection="0">
      <alignment vertical="center"/>
    </xf>
    <xf numFmtId="0" fontId="30" fillId="0" borderId="20" applyNumberFormat="0" applyFill="0" applyAlignment="0" applyProtection="0">
      <alignment vertical="center"/>
    </xf>
    <xf numFmtId="0" fontId="0" fillId="10" borderId="15" applyNumberFormat="0" applyFont="0" applyAlignment="0" applyProtection="0">
      <alignment vertical="center"/>
    </xf>
    <xf numFmtId="0" fontId="22" fillId="17" borderId="0" applyNumberFormat="0" applyBorder="0" applyAlignment="0" applyProtection="0">
      <alignment vertical="center"/>
    </xf>
    <xf numFmtId="0" fontId="31" fillId="0" borderId="0" applyNumberFormat="0" applyFill="0" applyBorder="0" applyAlignment="0" applyProtection="0">
      <alignment vertical="center"/>
    </xf>
    <xf numFmtId="0" fontId="22" fillId="20" borderId="0" applyNumberFormat="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4" fillId="0" borderId="20" applyNumberFormat="0" applyFill="0" applyAlignment="0" applyProtection="0">
      <alignment vertical="center"/>
    </xf>
    <xf numFmtId="0" fontId="29" fillId="0" borderId="19" applyNumberFormat="0" applyFill="0" applyAlignment="0" applyProtection="0">
      <alignment vertical="center"/>
    </xf>
    <xf numFmtId="0" fontId="29" fillId="0" borderId="0" applyNumberFormat="0" applyFill="0" applyBorder="0" applyAlignment="0" applyProtection="0">
      <alignment vertical="center"/>
    </xf>
    <xf numFmtId="0" fontId="37" fillId="28" borderId="21" applyNumberFormat="0" applyAlignment="0" applyProtection="0">
      <alignment vertical="center"/>
    </xf>
    <xf numFmtId="0" fontId="24" fillId="29" borderId="0" applyNumberFormat="0" applyBorder="0" applyAlignment="0" applyProtection="0">
      <alignment vertical="center"/>
    </xf>
    <xf numFmtId="0" fontId="35" fillId="24" borderId="0" applyNumberFormat="0" applyBorder="0" applyAlignment="0" applyProtection="0">
      <alignment vertical="center"/>
    </xf>
    <xf numFmtId="0" fontId="21" fillId="11" borderId="16" applyNumberFormat="0" applyAlignment="0" applyProtection="0">
      <alignment vertical="center"/>
    </xf>
    <xf numFmtId="0" fontId="22" fillId="32" borderId="0" applyNumberFormat="0" applyBorder="0" applyAlignment="0" applyProtection="0">
      <alignment vertical="center"/>
    </xf>
    <xf numFmtId="0" fontId="32" fillId="11" borderId="21" applyNumberFormat="0" applyAlignment="0" applyProtection="0">
      <alignment vertical="center"/>
    </xf>
    <xf numFmtId="0" fontId="28" fillId="0" borderId="18" applyNumberFormat="0" applyFill="0" applyAlignment="0" applyProtection="0">
      <alignment vertical="center"/>
    </xf>
    <xf numFmtId="0" fontId="38" fillId="0" borderId="22" applyNumberFormat="0" applyFill="0" applyAlignment="0" applyProtection="0">
      <alignment vertical="center"/>
    </xf>
    <xf numFmtId="0" fontId="36" fillId="27" borderId="0" applyNumberFormat="0" applyBorder="0" applyAlignment="0" applyProtection="0">
      <alignment vertical="center"/>
    </xf>
    <xf numFmtId="0" fontId="33" fillId="23" borderId="0" applyNumberFormat="0" applyBorder="0" applyAlignment="0" applyProtection="0">
      <alignment vertical="center"/>
    </xf>
    <xf numFmtId="0" fontId="24" fillId="15" borderId="0" applyNumberFormat="0" applyBorder="0" applyAlignment="0" applyProtection="0">
      <alignment vertical="center"/>
    </xf>
    <xf numFmtId="0" fontId="22" fillId="35" borderId="0" applyNumberFormat="0" applyBorder="0" applyAlignment="0" applyProtection="0">
      <alignment vertical="center"/>
    </xf>
    <xf numFmtId="0" fontId="24" fillId="19" borderId="0" applyNumberFormat="0" applyBorder="0" applyAlignment="0" applyProtection="0">
      <alignment vertical="center"/>
    </xf>
    <xf numFmtId="0" fontId="24" fillId="3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4" fillId="25" borderId="0" applyNumberFormat="0" applyBorder="0" applyAlignment="0" applyProtection="0">
      <alignment vertical="center"/>
    </xf>
    <xf numFmtId="0" fontId="24" fillId="18" borderId="0" applyNumberFormat="0" applyBorder="0" applyAlignment="0" applyProtection="0">
      <alignment vertical="center"/>
    </xf>
    <xf numFmtId="0" fontId="22" fillId="30" borderId="0" applyNumberFormat="0" applyBorder="0" applyAlignment="0" applyProtection="0">
      <alignment vertical="center"/>
    </xf>
    <xf numFmtId="0" fontId="24" fillId="34"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4" fillId="37" borderId="0" applyNumberFormat="0" applyBorder="0" applyAlignment="0" applyProtection="0">
      <alignment vertical="center"/>
    </xf>
    <xf numFmtId="0" fontId="22" fillId="21" borderId="0" applyNumberFormat="0" applyBorder="0" applyAlignment="0" applyProtection="0">
      <alignment vertical="center"/>
    </xf>
    <xf numFmtId="0" fontId="24" fillId="38" borderId="0" applyNumberFormat="0" applyBorder="0" applyAlignment="0" applyProtection="0">
      <alignment vertical="center"/>
    </xf>
    <xf numFmtId="0" fontId="24" fillId="14" borderId="0" applyNumberFormat="0" applyBorder="0" applyAlignment="0" applyProtection="0">
      <alignment vertical="center"/>
    </xf>
    <xf numFmtId="0" fontId="22" fillId="39" borderId="0" applyNumberFormat="0" applyBorder="0" applyAlignment="0" applyProtection="0">
      <alignment vertical="center"/>
    </xf>
    <xf numFmtId="0" fontId="24" fillId="9" borderId="0" applyNumberFormat="0" applyBorder="0" applyAlignment="0" applyProtection="0">
      <alignment vertical="center"/>
    </xf>
  </cellStyleXfs>
  <cellXfs count="95">
    <xf numFmtId="0" fontId="0" fillId="0" borderId="0" xfId="0"/>
    <xf numFmtId="0" fontId="1" fillId="2" borderId="0" xfId="0" applyFont="1" applyFill="1"/>
    <xf numFmtId="0" fontId="2" fillId="3" borderId="1" xfId="0" applyFont="1" applyFill="1" applyBorder="1"/>
    <xf numFmtId="0" fontId="2" fillId="3" borderId="2" xfId="0" applyFont="1" applyFill="1" applyBorder="1"/>
    <xf numFmtId="0" fontId="2" fillId="3" borderId="3" xfId="0" applyFont="1" applyFill="1" applyBorder="1"/>
    <xf numFmtId="0" fontId="2" fillId="3" borderId="0" xfId="0" applyFont="1" applyFill="1"/>
    <xf numFmtId="0" fontId="3" fillId="3" borderId="0" xfId="0" applyFont="1" applyFill="1"/>
    <xf numFmtId="58" fontId="2" fillId="3" borderId="0" xfId="0" applyNumberFormat="1" applyFont="1" applyFill="1"/>
    <xf numFmtId="0" fontId="4" fillId="3" borderId="0" xfId="7"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0" fillId="2" borderId="0" xfId="0" applyFill="1"/>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6" fillId="5" borderId="1" xfId="0" applyFont="1" applyFill="1" applyBorder="1" applyAlignment="1">
      <alignment horizontal="center" wrapText="1"/>
    </xf>
    <xf numFmtId="0" fontId="6" fillId="5" borderId="2" xfId="0" applyFont="1" applyFill="1" applyBorder="1" applyAlignment="1">
      <alignment horizontal="center" wrapText="1"/>
    </xf>
    <xf numFmtId="0" fontId="6" fillId="5" borderId="3" xfId="0" applyFont="1" applyFill="1" applyBorder="1" applyAlignment="1">
      <alignment horizontal="center" wrapText="1"/>
    </xf>
    <xf numFmtId="0" fontId="6" fillId="5" borderId="0" xfId="0" applyFont="1" applyFill="1" applyAlignment="1">
      <alignment horizontal="center" wrapText="1"/>
    </xf>
    <xf numFmtId="0" fontId="6" fillId="5" borderId="4" xfId="0" applyFont="1" applyFill="1" applyBorder="1" applyAlignment="1">
      <alignment horizontal="center" wrapText="1"/>
    </xf>
    <xf numFmtId="0" fontId="6" fillId="5" borderId="5" xfId="0" applyFont="1" applyFill="1" applyBorder="1" applyAlignment="1">
      <alignment horizontal="center" wrapText="1"/>
    </xf>
    <xf numFmtId="0" fontId="0" fillId="6" borderId="3" xfId="0" applyFill="1" applyBorder="1"/>
    <xf numFmtId="0" fontId="0" fillId="6" borderId="0" xfId="0" applyFill="1"/>
    <xf numFmtId="0" fontId="7" fillId="6" borderId="0" xfId="0" applyFont="1" applyFill="1" applyAlignment="1">
      <alignment horizontal="left" vertical="top" wrapText="1"/>
    </xf>
    <xf numFmtId="0" fontId="8" fillId="6" borderId="0" xfId="0" applyFont="1" applyFill="1" applyAlignment="1">
      <alignment horizontal="left" vertical="top" wrapText="1"/>
    </xf>
    <xf numFmtId="0" fontId="9" fillId="7" borderId="9" xfId="0" applyFont="1" applyFill="1" applyBorder="1" applyAlignment="1">
      <alignment horizontal="left" vertical="top" wrapText="1"/>
    </xf>
    <xf numFmtId="0" fontId="9" fillId="7" borderId="0" xfId="0" applyFont="1" applyFill="1" applyAlignment="1">
      <alignment horizontal="left" vertical="top" wrapText="1"/>
    </xf>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0" fillId="2" borderId="3" xfId="0" applyFill="1" applyBorder="1"/>
    <xf numFmtId="0" fontId="5" fillId="4" borderId="6" xfId="0" applyFont="1" applyFill="1" applyBorder="1" applyAlignment="1">
      <alignment horizontal="center" vertical="center"/>
    </xf>
    <xf numFmtId="0" fontId="10" fillId="2" borderId="10" xfId="7" applyFont="1" applyFill="1" applyBorder="1"/>
    <xf numFmtId="0" fontId="5" fillId="4" borderId="8" xfId="0" applyFont="1" applyFill="1" applyBorder="1" applyAlignment="1">
      <alignment horizontal="center" vertical="center"/>
    </xf>
    <xf numFmtId="0" fontId="6" fillId="5" borderId="6" xfId="0" applyFont="1" applyFill="1" applyBorder="1" applyAlignment="1">
      <alignment horizontal="center" wrapText="1"/>
    </xf>
    <xf numFmtId="0" fontId="6" fillId="5" borderId="7" xfId="0" applyFont="1" applyFill="1" applyBorder="1" applyAlignment="1">
      <alignment horizontal="center" wrapText="1"/>
    </xf>
    <xf numFmtId="0" fontId="6" fillId="5" borderId="8" xfId="0" applyFont="1" applyFill="1" applyBorder="1" applyAlignment="1">
      <alignment horizontal="center" wrapText="1"/>
    </xf>
    <xf numFmtId="0" fontId="0" fillId="6" borderId="7" xfId="0" applyFill="1" applyBorder="1"/>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0" fillId="2" borderId="7" xfId="0" applyFill="1" applyBorder="1"/>
    <xf numFmtId="0" fontId="0" fillId="2" borderId="4" xfId="0" applyFill="1" applyBorder="1"/>
    <xf numFmtId="0" fontId="0" fillId="2" borderId="5" xfId="0" applyFill="1" applyBorder="1"/>
    <xf numFmtId="0" fontId="11" fillId="5" borderId="1"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0" xfId="0" applyFont="1" applyFill="1" applyAlignment="1">
      <alignment horizontal="center" vertical="center" wrapText="1"/>
    </xf>
    <xf numFmtId="0" fontId="11" fillId="5" borderId="4"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0" xfId="0" applyFont="1" applyFill="1" applyAlignment="1">
      <alignment horizontal="center" vertical="center" wrapText="1"/>
    </xf>
    <xf numFmtId="0" fontId="11" fillId="5" borderId="6" xfId="0" applyFont="1" applyFill="1" applyBorder="1" applyAlignment="1">
      <alignment horizontal="center" vertical="center" wrapText="1"/>
    </xf>
    <xf numFmtId="0" fontId="0" fillId="2" borderId="2" xfId="0" applyFill="1" applyBorder="1"/>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3" fillId="2" borderId="0" xfId="0" applyFont="1" applyFill="1" applyAlignment="1">
      <alignment horizontal="center" vertical="center" wrapText="1"/>
    </xf>
    <xf numFmtId="0" fontId="0" fillId="2" borderId="8" xfId="0" applyFill="1" applyBorder="1"/>
    <xf numFmtId="0" fontId="13" fillId="2" borderId="7" xfId="0" applyFont="1" applyFill="1" applyBorder="1" applyAlignment="1">
      <alignment horizontal="center" vertical="center" wrapText="1"/>
    </xf>
    <xf numFmtId="0" fontId="0" fillId="2" borderId="1" xfId="0" applyFill="1" applyBorder="1"/>
    <xf numFmtId="0" fontId="0" fillId="2" borderId="6" xfId="0" applyFill="1" applyBorder="1"/>
    <xf numFmtId="0" fontId="14" fillId="8" borderId="1" xfId="0" applyFont="1" applyFill="1" applyBorder="1" applyAlignment="1">
      <alignment horizontal="center" wrapText="1"/>
    </xf>
    <xf numFmtId="0" fontId="14" fillId="8" borderId="2" xfId="0" applyFont="1" applyFill="1" applyBorder="1" applyAlignment="1">
      <alignment horizontal="center" wrapText="1"/>
    </xf>
    <xf numFmtId="0" fontId="14" fillId="8" borderId="3" xfId="0" applyFont="1" applyFill="1" applyBorder="1" applyAlignment="1">
      <alignment horizontal="center" wrapText="1"/>
    </xf>
    <xf numFmtId="0" fontId="14" fillId="8" borderId="0" xfId="0" applyFont="1" applyFill="1" applyAlignment="1">
      <alignment horizontal="center" wrapText="1"/>
    </xf>
    <xf numFmtId="0" fontId="14" fillId="8" borderId="4" xfId="0" applyFont="1" applyFill="1" applyBorder="1" applyAlignment="1">
      <alignment horizontal="center" wrapText="1"/>
    </xf>
    <xf numFmtId="0" fontId="14" fillId="8" borderId="5" xfId="0" applyFont="1" applyFill="1" applyBorder="1" applyAlignment="1">
      <alignment horizontal="center" wrapText="1"/>
    </xf>
    <xf numFmtId="0" fontId="15" fillId="7" borderId="0" xfId="0" applyFont="1" applyFill="1" applyAlignment="1">
      <alignment horizontal="left" vertical="top" wrapText="1"/>
    </xf>
    <xf numFmtId="0" fontId="14" fillId="8" borderId="6" xfId="0" applyFont="1" applyFill="1" applyBorder="1" applyAlignment="1">
      <alignment horizontal="center" wrapText="1"/>
    </xf>
    <xf numFmtId="0" fontId="14" fillId="8" borderId="7" xfId="0" applyFont="1" applyFill="1" applyBorder="1" applyAlignment="1">
      <alignment horizontal="center" wrapText="1"/>
    </xf>
    <xf numFmtId="0" fontId="14" fillId="8" borderId="8" xfId="0" applyFont="1" applyFill="1" applyBorder="1" applyAlignment="1">
      <alignment horizontal="center" wrapText="1"/>
    </xf>
    <xf numFmtId="0" fontId="0" fillId="0" borderId="0" xfId="0" applyAlignment="1">
      <alignment horizontal="left"/>
    </xf>
    <xf numFmtId="0" fontId="0" fillId="0" borderId="0" xfId="0" applyNumberFormat="1"/>
    <xf numFmtId="177" fontId="0" fillId="0" borderId="0" xfId="0" applyNumberFormat="1"/>
    <xf numFmtId="0" fontId="0" fillId="0" borderId="0" xfId="0" applyAlignment="1">
      <alignment horizontal="left" indent="1"/>
    </xf>
    <xf numFmtId="10" fontId="0" fillId="0" borderId="0" xfId="0" applyNumberFormat="1"/>
    <xf numFmtId="3" fontId="0" fillId="0" borderId="0" xfId="0" applyNumberFormat="1"/>
    <xf numFmtId="0" fontId="16" fillId="9" borderId="11" xfId="7" applyFont="1" applyFill="1" applyBorder="1" applyAlignment="1">
      <alignment vertical="center"/>
    </xf>
    <xf numFmtId="0" fontId="17" fillId="0" borderId="12" xfId="7" applyFont="1" applyFill="1" applyBorder="1" applyAlignment="1">
      <alignment vertical="center"/>
    </xf>
    <xf numFmtId="0" fontId="17" fillId="0" borderId="13" xfId="7" applyFont="1" applyFill="1" applyBorder="1" applyAlignment="1">
      <alignment vertical="center"/>
    </xf>
    <xf numFmtId="0" fontId="17" fillId="0" borderId="14" xfId="7" applyFont="1" applyFill="1" applyBorder="1" applyAlignment="1">
      <alignment vertical="center"/>
    </xf>
    <xf numFmtId="0" fontId="18" fillId="7" borderId="0" xfId="7" applyFont="1" applyFill="1" applyBorder="1" applyAlignment="1">
      <alignment horizontal="center" vertical="center"/>
    </xf>
    <xf numFmtId="179" fontId="0" fillId="0" borderId="0" xfId="2" applyNumberFormat="1" applyFont="1" applyFill="1"/>
    <xf numFmtId="49" fontId="0" fillId="0" borderId="0" xfId="0" applyNumberFormat="1"/>
    <xf numFmtId="179" fontId="0" fillId="0" borderId="0" xfId="0" applyNumberFormat="1"/>
    <xf numFmtId="58" fontId="0" fillId="0" borderId="0" xfId="0" applyNumberFormat="1"/>
    <xf numFmtId="0" fontId="10" fillId="9" borderId="11" xfId="7" applyFont="1" applyFill="1" applyBorder="1" applyAlignment="1">
      <alignment vertical="center"/>
    </xf>
    <xf numFmtId="0" fontId="19" fillId="9" borderId="0" xfId="7" applyFon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4">
    <dxf>
      <numFmt numFmtId="0" formatCode="General"/>
    </dxf>
    <dxf>
      <numFmt numFmtId="0" formatCode="General"/>
    </dxf>
    <dxf>
      <numFmt numFmtId="58" formatCode="d/m/yyyy"/>
    </dxf>
    <dxf>
      <numFmt numFmtId="58" formatCode="d/m/yyyy"/>
    </dxf>
    <dxf>
      <numFmt numFmtId="58" formatCode="d/m/yyyy"/>
    </dxf>
    <dxf>
      <numFmt numFmtId="0" formatCode="General"/>
    </dxf>
    <dxf>
      <numFmt numFmtId="58" formatCode="d/m/yyyy"/>
    </dxf>
    <dxf>
      <numFmt numFmtId="0" formatCode="General"/>
    </dxf>
    <dxf>
      <numFmt numFmtId="0" formatCode="General"/>
    </dxf>
    <dxf>
      <numFmt numFmtId="0" formatCode="General"/>
    </dxf>
    <dxf>
      <numFmt numFmtId="58" formatCode="d/m/yyyy"/>
    </dxf>
    <dxf>
      <numFmt numFmtId="58" formatCode="d/m/yyyy"/>
    </dxf>
    <dxf>
      <numFmt numFmtId="58" formatCode="d/m/yyyy"/>
    </dxf>
    <dxf>
      <numFmt numFmtId="0" formatCode="General"/>
    </dxf>
    <dxf>
      <numFmt numFmtId="58" formatCode="d/m/yyyy"/>
    </dxf>
    <dxf>
      <numFmt numFmtId="0" formatCode="General"/>
    </dxf>
    <dxf>
      <numFmt numFmtId="0" formatCode="General"/>
    </dxf>
    <dxf>
      <font>
        <color rgb="FF9C0006"/>
      </font>
      <fill>
        <patternFill patternType="solid">
          <bgColor rgb="FFFFC7CE"/>
        </patternFill>
      </fill>
    </dxf>
    <dxf>
      <font>
        <b val="1"/>
        <color theme="1"/>
      </font>
      <border>
        <bottom style="thin">
          <color theme="6"/>
        </bottom>
        <vertical/>
        <horizontal/>
      </border>
    </dxf>
    <dxf>
      <font>
        <color theme="1"/>
      </font>
      <border>
        <left/>
        <right/>
        <top/>
        <bottom/>
        <vertical/>
        <horizontal/>
      </border>
    </dxf>
    <dxf>
      <font>
        <b val="1"/>
        <color theme="1"/>
      </font>
      <border>
        <bottom style="thin">
          <color theme="6"/>
        </bottom>
        <vertical/>
        <horizontal/>
      </border>
    </dxf>
    <dxf>
      <font>
        <color theme="1"/>
      </font>
      <border>
        <left/>
        <right/>
        <top/>
        <bottom/>
        <vertical/>
        <horizontal/>
      </border>
    </dxf>
    <dxf>
      <font>
        <b val="1"/>
        <color theme="1"/>
      </font>
      <border>
        <bottom style="thin">
          <color theme="6"/>
        </bottom>
        <vertical/>
        <horizontal/>
      </border>
    </dxf>
    <dxf>
      <font>
        <color theme="1"/>
      </font>
      <border>
        <left/>
        <right/>
        <top/>
        <bottom/>
        <vertical/>
        <horizontal/>
      </border>
    </dxf>
  </dxfs>
  <tableStyles count="3" defaultTableStyle="TableStyleMedium2" defaultPivotStyle="PivotStyleLight16">
    <tableStyle name="slicer no border" pivot="0" table="0" count="10">
      <tableStyleElement type="wholeTable" dxfId="19"/>
      <tableStyleElement type="headerRow" dxfId="18"/>
    </tableStyle>
    <tableStyle name="slicer no border 2" pivot="0" table="0" count="10">
      <tableStyleElement type="wholeTable" dxfId="21"/>
      <tableStyleElement type="headerRow" dxfId="20"/>
    </tableStyle>
    <tableStyle name="slicer no border 3" pivot="0" table="0" count="10">
      <tableStyleElement type="wholeTable" dxfId="23"/>
      <tableStyleElement type="headerRow" dxfId="22"/>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51170384838"/>
              <bgColor theme="6" tint="0.799951170384838"/>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5"/>
              <bgColor theme="6" tint="0.59999389629810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51170384838"/>
              <bgColor theme="6" tint="0.799951170384838"/>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5"/>
              <bgColor theme="6" tint="0.59999389629810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51170384838"/>
              <bgColor theme="6" tint="0.799951170384838"/>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5"/>
              <bgColor theme="6" tint="0.59999389629810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no border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no border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s>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customXml" Target="../customXml/item1.xml"/><Relationship Id="rId7" Type="http://schemas.openxmlformats.org/officeDocument/2006/relationships/connections" Target="connections.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microsoft.com/office/2007/relationships/slicerCache" Target="slicerCaches/slicerCache6.xml"/><Relationship Id="rId14" Type="http://schemas.microsoft.com/office/2007/relationships/slicerCache" Target="slicerCaches/slicerCache5.xml"/><Relationship Id="rId13" Type="http://schemas.microsoft.com/office/2007/relationships/slicerCache" Target="slicerCaches/slicerCache4.xml"/><Relationship Id="rId12" Type="http://schemas.microsoft.com/office/2007/relationships/slicerCache" Target="slicerCaches/slicerCache3.xml"/><Relationship Id="rId11" Type="http://schemas.microsoft.com/office/2007/relationships/slicerCache" Target="slicerCaches/slicerCache2.xml"/><Relationship Id="rId10" Type="http://schemas.microsoft.com/office/2007/relationships/slicerCache" Target="slicerCaches/slicerCach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[Capstone_Project_1_DataAnalysis_LatePaymentsFromCustomers.xlsx]Calculation!late_pymt_amt</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1"/>
              <a:t>Late payments by amounts</a:t>
            </a:r>
            <a:endParaRPr lang="en-US" sz="1200" b="1"/>
          </a:p>
        </c:rich>
      </c:tx>
      <c:layout>
        <c:manualLayout>
          <c:xMode val="edge"/>
          <c:yMode val="edge"/>
          <c:x val="0.149889488814929"/>
          <c:y val="0.0869842098812144"/>
        </c:manualLayout>
      </c:layout>
      <c:overlay val="0"/>
      <c:spPr>
        <a:noFill/>
        <a:ln>
          <a:noFill/>
        </a:ln>
        <a:effectLst/>
      </c:spPr>
    </c:title>
    <c:autoTitleDeleted val="0"/>
    <c:plotArea>
      <c:layout>
        <c:manualLayout>
          <c:layoutTarget val="inner"/>
          <c:xMode val="edge"/>
          <c:yMode val="edge"/>
          <c:x val="0.19830008300276"/>
          <c:y val="0.327611026651778"/>
          <c:w val="0.728271160723631"/>
          <c:h val="0.595934609290794"/>
        </c:manualLayout>
      </c:layout>
      <c:barChart>
        <c:barDir val="bar"/>
        <c:grouping val="clustered"/>
        <c:varyColors val="0"/>
        <c:ser>
          <c:idx val="0"/>
          <c:order val="0"/>
          <c:tx>
            <c:strRef>
              <c:f>Calculation!$E$22</c:f>
              <c:strCache>
                <c:ptCount val="1"/>
                <c:pt idx="0">
                  <c:v>Total</c:v>
                </c:pt>
              </c:strCache>
            </c:strRef>
          </c:tx>
          <c:spPr>
            <a:solidFill>
              <a:schemeClr val="bg1">
                <a:lumMod val="50000"/>
              </a:schemeClr>
            </a:solidFill>
            <a:ln cmpd="sng">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lstStyle/>
              <a:p>
                <a:pPr>
                  <a:defRPr lang="en-US" sz="900" b="1"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Calculation!$D$23</c:f>
              <c:strCache>
                <c:ptCount val="1"/>
                <c:pt idx="0">
                  <c:v>31-60 days</c:v>
                </c:pt>
              </c:strCache>
            </c:strRef>
          </c:cat>
          <c:val>
            <c:numRef>
              <c:f>Calculation!$E$23</c:f>
              <c:numCache>
                <c:formatCode>"$"#,##0</c:formatCode>
                <c:ptCount val="1"/>
                <c:pt idx="0">
                  <c:v>53399.2600000001</c:v>
                </c:pt>
              </c:numCache>
            </c:numRef>
          </c:val>
        </c:ser>
        <c:dLbls>
          <c:showLegendKey val="0"/>
          <c:showVal val="0"/>
          <c:showCatName val="0"/>
          <c:showSerName val="0"/>
          <c:showPercent val="0"/>
          <c:showBubbleSize val="0"/>
        </c:dLbls>
        <c:gapWidth val="50"/>
        <c:overlap val="-10"/>
        <c:axId val="1598441408"/>
        <c:axId val="1598440160"/>
      </c:barChart>
      <c:catAx>
        <c:axId val="159844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98440160"/>
        <c:crosses val="autoZero"/>
        <c:auto val="1"/>
        <c:lblAlgn val="ctr"/>
        <c:lblOffset val="100"/>
        <c:noMultiLvlLbl val="0"/>
      </c:catAx>
      <c:valAx>
        <c:axId val="1598440160"/>
        <c:scaling>
          <c:orientation val="minMax"/>
        </c:scaling>
        <c:delete val="1"/>
        <c:axPos val="b"/>
        <c:numFmt formatCode="&quot;$&quot;#,##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98441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b="0"/>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[Capstone_Project_1_DataAnalysis_LatePaymentsFromCustomers.xlsx]Calculation!max_dayslate</c:name>
    <c:fmtId val="2"/>
  </c:pivotSource>
  <c:chart>
    <c:title>
      <c:tx>
        <c:rich>
          <a:bodyPr rot="0" spcFirstLastPara="1" vertOverflow="ellipsis" vert="horz" wrap="square" anchor="ctr" anchorCtr="1"/>
          <a:lstStyle/>
          <a:p>
            <a:pPr>
              <a:defRPr lang="en-US" sz="1800" b="1" i="0" u="none" strike="noStrike" kern="1200" spc="0" baseline="0">
                <a:solidFill>
                  <a:schemeClr val="tx1">
                    <a:lumMod val="65000"/>
                    <a:lumOff val="35000"/>
                  </a:schemeClr>
                </a:solidFill>
                <a:latin typeface="+mn-lt"/>
                <a:ea typeface="+mn-ea"/>
                <a:cs typeface="+mn-cs"/>
              </a:defRPr>
            </a:pPr>
            <a:r>
              <a:rPr lang="en-US" sz="1800" b="1"/>
              <a:t>Max days</a:t>
            </a:r>
            <a:r>
              <a:rPr lang="en-US" sz="1800" b="1" baseline="0"/>
              <a:t> late</a:t>
            </a:r>
            <a:endParaRPr lang="en-US" sz="1800" b="1"/>
          </a:p>
        </c:rich>
      </c:tx>
      <c:layout/>
      <c:overlay val="0"/>
      <c:spPr>
        <a:noFill/>
        <a:ln>
          <a:noFill/>
        </a:ln>
        <a:effectLst/>
      </c:spPr>
    </c:title>
    <c:autoTitleDeleted val="0"/>
    <c:plotArea>
      <c:layout/>
      <c:barChart>
        <c:barDir val="bar"/>
        <c:grouping val="clustered"/>
        <c:varyColors val="0"/>
        <c:ser>
          <c:idx val="0"/>
          <c:order val="0"/>
          <c:tx>
            <c:strRef>
              <c:f>Calculation!$B$34</c:f>
              <c:strCache>
                <c:ptCount val="1"/>
                <c:pt idx="0">
                  <c:v>Total</c:v>
                </c:pt>
              </c:strCache>
            </c:strRef>
          </c:tx>
          <c:spPr>
            <a:solidFill>
              <a:schemeClr val="bg1">
                <a:lumMod val="50000"/>
              </a:schemeClr>
            </a:solidFill>
            <a:ln w="63500">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Calculation!$A$35:$A$40</c:f>
              <c:strCache>
                <c:ptCount val="5"/>
                <c:pt idx="0">
                  <c:v>Germany</c:v>
                </c:pt>
                <c:pt idx="1">
                  <c:v>Japan</c:v>
                </c:pt>
                <c:pt idx="2">
                  <c:v>India</c:v>
                </c:pt>
                <c:pt idx="3">
                  <c:v>Australia</c:v>
                </c:pt>
                <c:pt idx="4">
                  <c:v>Vietnam</c:v>
                </c:pt>
              </c:strCache>
            </c:strRef>
          </c:cat>
          <c:val>
            <c:numRef>
              <c:f>Calculation!$B$35:$B$40</c:f>
              <c:numCache>
                <c:formatCode>General</c:formatCode>
                <c:ptCount val="5"/>
                <c:pt idx="0">
                  <c:v>54</c:v>
                </c:pt>
                <c:pt idx="1">
                  <c:v>58</c:v>
                </c:pt>
                <c:pt idx="2">
                  <c:v>60</c:v>
                </c:pt>
                <c:pt idx="3">
                  <c:v>60</c:v>
                </c:pt>
                <c:pt idx="4">
                  <c:v>60</c:v>
                </c:pt>
              </c:numCache>
            </c:numRef>
          </c:val>
        </c:ser>
        <c:dLbls>
          <c:showLegendKey val="0"/>
          <c:showVal val="1"/>
          <c:showCatName val="0"/>
          <c:showSerName val="0"/>
          <c:showPercent val="0"/>
          <c:showBubbleSize val="0"/>
        </c:dLbls>
        <c:gapWidth val="50"/>
        <c:axId val="593163712"/>
        <c:axId val="593156224"/>
      </c:barChart>
      <c:catAx>
        <c:axId val="59316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crossAx val="593156224"/>
        <c:crosses val="autoZero"/>
        <c:auto val="1"/>
        <c:lblAlgn val="ctr"/>
        <c:lblOffset val="100"/>
        <c:noMultiLvlLbl val="0"/>
      </c:catAx>
      <c:valAx>
        <c:axId val="59315622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3163712"/>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[Capstone_Project_1_DataAnalysis_LatePaymentsFromCustomers.xlsx]Calculation!grp_inv_type</c:name>
    <c:fmtId val="2"/>
  </c:pivotSource>
  <c:chart>
    <c:autoTitleDeleted val="1"/>
    <c:plotArea>
      <c:layout>
        <c:manualLayout>
          <c:layoutTarget val="inner"/>
          <c:xMode val="edge"/>
          <c:yMode val="edge"/>
          <c:x val="0.0287268750712003"/>
          <c:y val="0.100452474371686"/>
          <c:w val="0.942546249857599"/>
          <c:h val="0.720995229843556"/>
        </c:manualLayout>
      </c:layout>
      <c:barChart>
        <c:barDir val="col"/>
        <c:grouping val="clustered"/>
        <c:varyColors val="0"/>
        <c:ser>
          <c:idx val="0"/>
          <c:order val="0"/>
          <c:tx>
            <c:strRef>
              <c:f>Calculation!$S$13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w="63500">
                <a:solidFill>
                  <a:schemeClr val="accent2"/>
                </a:solidFill>
              </a:ln>
              <a:effectLst/>
            </c:spPr>
          </c:dPt>
          <c:dPt>
            <c:idx val="1"/>
            <c:invertIfNegative val="0"/>
            <c:bubble3D val="0"/>
            <c:spPr>
              <a:solidFill>
                <a:schemeClr val="bg1">
                  <a:lumMod val="50000"/>
                </a:schemeClr>
              </a:solidFill>
              <a:ln w="63500">
                <a:solidFill>
                  <a:schemeClr val="bg1">
                    <a:lumMod val="50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Calculation!$R$14:$R$16</c:f>
              <c:strCache>
                <c:ptCount val="2"/>
                <c:pt idx="0">
                  <c:v>Paper</c:v>
                </c:pt>
                <c:pt idx="1">
                  <c:v>Electronic</c:v>
                </c:pt>
              </c:strCache>
            </c:strRef>
          </c:cat>
          <c:val>
            <c:numRef>
              <c:f>Calculation!$S$14:$S$16</c:f>
              <c:numCache>
                <c:formatCode>General</c:formatCode>
                <c:ptCount val="2"/>
                <c:pt idx="0">
                  <c:v>540</c:v>
                </c:pt>
                <c:pt idx="1">
                  <c:v>329</c:v>
                </c:pt>
              </c:numCache>
            </c:numRef>
          </c:val>
        </c:ser>
        <c:dLbls>
          <c:showLegendKey val="0"/>
          <c:showVal val="1"/>
          <c:showCatName val="0"/>
          <c:showSerName val="0"/>
          <c:showPercent val="0"/>
          <c:showBubbleSize val="0"/>
        </c:dLbls>
        <c:gapWidth val="50"/>
        <c:overlap val="-27"/>
        <c:axId val="1539158256"/>
        <c:axId val="1539171152"/>
      </c:barChart>
      <c:catAx>
        <c:axId val="15391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crossAx val="1539171152"/>
        <c:crosses val="autoZero"/>
        <c:auto val="1"/>
        <c:lblAlgn val="ctr"/>
        <c:lblOffset val="100"/>
        <c:noMultiLvlLbl val="0"/>
      </c:catAx>
      <c:valAx>
        <c:axId val="1539171152"/>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39158256"/>
        <c:crosses val="autoZero"/>
        <c:crossBetween val="between"/>
      </c:valAx>
      <c:spPr>
        <a:noFill/>
        <a:ln>
          <a:noFill/>
        </a:ln>
        <a:effectLst/>
      </c:spPr>
    </c:plotArea>
    <c:plotVisOnly val="1"/>
    <c:dispBlanksAs val="gap"/>
    <c:showDLblsOverMax val="0"/>
  </c:chart>
  <c:spPr>
    <a:noFill/>
    <a:ln w="19050" cap="flat" cmpd="sng" algn="ctr">
      <a:solidFill>
        <a:schemeClr val="bg1">
          <a:lumMod val="6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[Capstone_Project_1_DataAnalysis_LatePaymentsFromCustomers.xlsx]Calculation!inv_by_year</c:name>
    <c:fmtId val="4"/>
  </c:pivotSource>
  <c:chart>
    <c:title>
      <c:tx>
        <c:rich>
          <a:bodyPr rot="0" spcFirstLastPara="1" vertOverflow="ellipsis" vert="horz" wrap="square" anchor="ctr" anchorCtr="1"/>
          <a:lstStyle/>
          <a:p>
            <a:pPr>
              <a:defRPr lang="en-US" sz="1800" b="0" i="0" u="none" strike="noStrike" kern="1200" spc="0" baseline="0">
                <a:solidFill>
                  <a:schemeClr val="tx1">
                    <a:lumMod val="65000"/>
                    <a:lumOff val="35000"/>
                  </a:schemeClr>
                </a:solidFill>
                <a:latin typeface="+mn-lt"/>
                <a:ea typeface="+mn-ea"/>
                <a:cs typeface="+mn-cs"/>
              </a:defRPr>
            </a:pPr>
            <a:r>
              <a:rPr lang="en-US" sz="1800" b="1"/>
              <a:t>Invoice count</a:t>
            </a:r>
            <a:endParaRPr lang="en-US" sz="1800" b="1"/>
          </a:p>
        </c:rich>
      </c:tx>
      <c:layout>
        <c:manualLayout>
          <c:xMode val="edge"/>
          <c:yMode val="edge"/>
          <c:x val="0.379648726917146"/>
          <c:y val="0.0711531630662419"/>
        </c:manualLayout>
      </c:layout>
      <c:overlay val="0"/>
      <c:spPr>
        <a:noFill/>
        <a:ln>
          <a:noFill/>
        </a:ln>
        <a:effectLst/>
      </c:spPr>
    </c:title>
    <c:autoTitleDeleted val="0"/>
    <c:plotArea>
      <c:layout>
        <c:manualLayout>
          <c:layoutTarget val="inner"/>
          <c:xMode val="edge"/>
          <c:yMode val="edge"/>
          <c:x val="0.16502532820148"/>
          <c:y val="0.320083163761833"/>
          <c:w val="0.800556277698191"/>
          <c:h val="0.495859506325754"/>
        </c:manualLayout>
      </c:layout>
      <c:barChart>
        <c:barDir val="bar"/>
        <c:grouping val="clustered"/>
        <c:varyColors val="0"/>
        <c:ser>
          <c:idx val="0"/>
          <c:order val="0"/>
          <c:tx>
            <c:strRef>
              <c:f>Calculation!$B$11</c:f>
              <c:strCache>
                <c:ptCount val="1"/>
                <c:pt idx="0">
                  <c:v>Total</c:v>
                </c:pt>
              </c:strCache>
            </c:strRef>
          </c:tx>
          <c:spPr>
            <a:solidFill>
              <a:schemeClr val="bg1">
                <a:lumMod val="50000"/>
              </a:schemeClr>
            </a:solidFill>
            <a:ln w="76200">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numRef>
              <c:f>Calculation!$A$12:$A$14</c:f>
              <c:numCache>
                <c:formatCode>General</c:formatCode>
                <c:ptCount val="2"/>
                <c:pt idx="0">
                  <c:v>2012</c:v>
                </c:pt>
                <c:pt idx="1">
                  <c:v>2013</c:v>
                </c:pt>
              </c:numCache>
            </c:numRef>
          </c:cat>
          <c:val>
            <c:numRef>
              <c:f>Calculation!$B$12:$B$14</c:f>
              <c:numCache>
                <c:formatCode>General</c:formatCode>
                <c:ptCount val="2"/>
                <c:pt idx="0">
                  <c:v>493</c:v>
                </c:pt>
                <c:pt idx="1">
                  <c:v>376</c:v>
                </c:pt>
              </c:numCache>
            </c:numRef>
          </c:val>
        </c:ser>
        <c:dLbls>
          <c:showLegendKey val="0"/>
          <c:showVal val="1"/>
          <c:showCatName val="0"/>
          <c:showSerName val="0"/>
          <c:showPercent val="0"/>
          <c:showBubbleSize val="0"/>
        </c:dLbls>
        <c:gapWidth val="50"/>
        <c:overlap val="-20"/>
        <c:axId val="640596432"/>
        <c:axId val="640597264"/>
      </c:barChart>
      <c:catAx>
        <c:axId val="64059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crossAx val="640597264"/>
        <c:crosses val="autoZero"/>
        <c:auto val="1"/>
        <c:lblAlgn val="ctr"/>
        <c:lblOffset val="100"/>
        <c:noMultiLvlLbl val="0"/>
      </c:catAx>
      <c:valAx>
        <c:axId val="64059726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640596432"/>
        <c:crosses val="autoZero"/>
        <c:crossBetween val="between"/>
      </c:valAx>
      <c:spPr>
        <a:noFill/>
        <a:ln>
          <a:noFill/>
        </a:ln>
      </c:spPr>
    </c:plotArea>
    <c:plotVisOnly val="1"/>
    <c:dispBlanksAs val="gap"/>
    <c:showDLblsOverMax val="0"/>
  </c:chart>
  <c:spPr>
    <a:noFill/>
    <a:ln w="19050" cap="flat" cmpd="sng" algn="ctr">
      <a:solidFill>
        <a:schemeClr val="bg1">
          <a:lumMod val="65000"/>
        </a:schemeClr>
      </a:solidFill>
      <a:prstDash val="solid"/>
      <a:round/>
    </a:ln>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6883975683023"/>
          <c:y val="0.0446207253911826"/>
          <c:w val="0.535102362204724"/>
          <c:h val="0.967527694146675"/>
        </c:manualLayout>
      </c:layout>
      <c:pieChart>
        <c:varyColors val="1"/>
        <c:dLbls>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[Capstone_Project_1_DataAnalysis_LatePaymentsFromCustomers.xlsx]Calculation!yearly_sales</c:name>
    <c:fmtId val="4"/>
  </c:pivotSource>
  <c:chart>
    <c:title>
      <c:tx>
        <c:rich>
          <a:bodyPr rot="0" spcFirstLastPara="1" vertOverflow="ellipsis" vert="horz" wrap="square" anchor="ctr" anchorCtr="1"/>
          <a:lstStyle/>
          <a:p>
            <a:pPr>
              <a:defRPr lang="en-US" sz="1800" b="0" i="0" u="none" strike="noStrike" kern="1200" spc="0" baseline="0">
                <a:solidFill>
                  <a:schemeClr val="tx1">
                    <a:lumMod val="65000"/>
                    <a:lumOff val="35000"/>
                  </a:schemeClr>
                </a:solidFill>
                <a:latin typeface="+mn-lt"/>
                <a:ea typeface="+mn-ea"/>
                <a:cs typeface="+mn-cs"/>
              </a:defRPr>
            </a:pPr>
            <a:r>
              <a:rPr lang="en-US" sz="1800" b="1"/>
              <a:t>Sales amount</a:t>
            </a:r>
            <a:endParaRPr lang="en-US" sz="1800" b="1"/>
          </a:p>
        </c:rich>
      </c:tx>
      <c:layout>
        <c:manualLayout>
          <c:xMode val="edge"/>
          <c:yMode val="edge"/>
          <c:x val="0.393255029329003"/>
          <c:y val="0.0788161824599511"/>
        </c:manualLayout>
      </c:layout>
      <c:overlay val="0"/>
      <c:spPr>
        <a:noFill/>
        <a:ln>
          <a:noFill/>
        </a:ln>
        <a:effectLst/>
      </c:spPr>
    </c:title>
    <c:autoTitleDeleted val="0"/>
    <c:plotArea>
      <c:layout>
        <c:manualLayout>
          <c:layoutTarget val="inner"/>
          <c:xMode val="edge"/>
          <c:yMode val="edge"/>
          <c:x val="0.16036689433629"/>
          <c:y val="0.351627049178684"/>
          <c:w val="0.813191074947226"/>
          <c:h val="0.466126355874316"/>
        </c:manualLayout>
      </c:layout>
      <c:barChart>
        <c:barDir val="bar"/>
        <c:grouping val="clustered"/>
        <c:varyColors val="0"/>
        <c:ser>
          <c:idx val="0"/>
          <c:order val="0"/>
          <c:tx>
            <c:strRef>
              <c:f>Calculation!$B$16</c:f>
              <c:strCache>
                <c:ptCount val="1"/>
                <c:pt idx="0">
                  <c:v>Total</c:v>
                </c:pt>
              </c:strCache>
            </c:strRef>
          </c:tx>
          <c:spPr>
            <a:solidFill>
              <a:schemeClr val="bg1">
                <a:lumMod val="50000"/>
              </a:schemeClr>
            </a:solidFill>
            <a:ln w="76200">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Calculation!$A$17:$A$18</c:f>
              <c:numCache>
                <c:formatCode>General</c:formatCode>
                <c:ptCount val="2"/>
                <c:pt idx="0">
                  <c:v>2012</c:v>
                </c:pt>
                <c:pt idx="1">
                  <c:v>2013</c:v>
                </c:pt>
              </c:numCache>
            </c:numRef>
          </c:cat>
          <c:val>
            <c:numRef>
              <c:f>Calculation!$B$17:$B$18</c:f>
              <c:numCache>
                <c:formatCode>"$"#,##0</c:formatCode>
                <c:ptCount val="2"/>
                <c:pt idx="0">
                  <c:v>29720.83</c:v>
                </c:pt>
                <c:pt idx="1">
                  <c:v>23678.43</c:v>
                </c:pt>
              </c:numCache>
            </c:numRef>
          </c:val>
        </c:ser>
        <c:dLbls>
          <c:showLegendKey val="0"/>
          <c:showVal val="1"/>
          <c:showCatName val="0"/>
          <c:showSerName val="0"/>
          <c:showPercent val="0"/>
          <c:showBubbleSize val="0"/>
        </c:dLbls>
        <c:gapWidth val="50"/>
        <c:overlap val="-20"/>
        <c:axId val="640596432"/>
        <c:axId val="640597264"/>
      </c:barChart>
      <c:catAx>
        <c:axId val="64059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crossAx val="640597264"/>
        <c:crosses val="autoZero"/>
        <c:auto val="1"/>
        <c:lblAlgn val="ctr"/>
        <c:lblOffset val="100"/>
        <c:noMultiLvlLbl val="0"/>
      </c:catAx>
      <c:valAx>
        <c:axId val="640597264"/>
        <c:scaling>
          <c:orientation val="minMax"/>
        </c:scaling>
        <c:delete val="1"/>
        <c:axPos val="b"/>
        <c:numFmt formatCode="&quot;$&quot;#,##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0596432"/>
        <c:crosses val="autoZero"/>
        <c:crossBetween val="between"/>
      </c:valAx>
      <c:spPr>
        <a:noFill/>
        <a:ln>
          <a:noFill/>
        </a:ln>
        <a:effectLst/>
      </c:spPr>
    </c:plotArea>
    <c:plotVisOnly val="1"/>
    <c:dispBlanksAs val="gap"/>
    <c:showDLblsOverMax val="0"/>
  </c:chart>
  <c:spPr>
    <a:noFill/>
    <a:ln w="19050" cap="flat" cmpd="sng" algn="ctr">
      <a:solidFill>
        <a:schemeClr val="bg1">
          <a:lumMod val="6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683377327594"/>
          <c:y val="0.0691760089745032"/>
          <c:w val="0.505681744973015"/>
          <c:h val="0.890766754386057"/>
        </c:manualLayout>
      </c:layout>
      <c:pieChart>
        <c:varyColors val="1"/>
        <c:dLbls>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[Capstone_Project_1_DataAnalysis_LatePaymentsFromCustomers.xlsx]Calculation!inv_by_country</c:name>
    <c:fmtId val="2"/>
  </c:pivotSource>
  <c:chart>
    <c:title>
      <c:tx>
        <c:rich>
          <a:bodyPr rot="0" spcFirstLastPara="1" vertOverflow="ellipsis" vert="horz" wrap="square" anchor="ctr" anchorCtr="1"/>
          <a:lstStyle/>
          <a:p>
            <a:pPr>
              <a:defRPr lang="en-US" sz="1800" b="0" i="0" u="none" strike="noStrike" kern="1200" spc="0" baseline="0">
                <a:solidFill>
                  <a:schemeClr val="tx1">
                    <a:lumMod val="65000"/>
                    <a:lumOff val="35000"/>
                  </a:schemeClr>
                </a:solidFill>
                <a:latin typeface="+mn-lt"/>
                <a:ea typeface="+mn-ea"/>
                <a:cs typeface="+mn-cs"/>
              </a:defRPr>
            </a:pPr>
            <a:r>
              <a:rPr lang="en-US" sz="1800" b="1"/>
              <a:t>Country</a:t>
            </a:r>
            <a:r>
              <a:rPr lang="en-US" sz="1800" b="1" baseline="0"/>
              <a:t> name</a:t>
            </a:r>
            <a:endParaRPr lang="en-US" sz="1800" b="1"/>
          </a:p>
        </c:rich>
      </c:tx>
      <c:layout/>
      <c:overlay val="0"/>
      <c:spPr>
        <a:noFill/>
        <a:ln>
          <a:noFill/>
        </a:ln>
        <a:effectLst/>
      </c:spPr>
    </c:title>
    <c:autoTitleDeleted val="0"/>
    <c:plotArea>
      <c:layout/>
      <c:barChart>
        <c:barDir val="bar"/>
        <c:grouping val="clustered"/>
        <c:varyColors val="0"/>
        <c:ser>
          <c:idx val="0"/>
          <c:order val="0"/>
          <c:tx>
            <c:strRef>
              <c:f>Calculation!$B$2</c:f>
              <c:strCache>
                <c:ptCount val="1"/>
                <c:pt idx="0">
                  <c:v>Total</c:v>
                </c:pt>
              </c:strCache>
            </c:strRef>
          </c:tx>
          <c:spPr>
            <a:solidFill>
              <a:schemeClr val="bg1">
                <a:lumMod val="50000"/>
              </a:schemeClr>
            </a:solidFill>
            <a:ln w="76200">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Calculation!$A$3:$A$8</c:f>
              <c:strCache>
                <c:ptCount val="5"/>
                <c:pt idx="0">
                  <c:v>Australia</c:v>
                </c:pt>
                <c:pt idx="1">
                  <c:v>Vietnam</c:v>
                </c:pt>
                <c:pt idx="2">
                  <c:v>Japan</c:v>
                </c:pt>
                <c:pt idx="3">
                  <c:v>Germany</c:v>
                </c:pt>
                <c:pt idx="4">
                  <c:v>India</c:v>
                </c:pt>
              </c:strCache>
            </c:strRef>
          </c:cat>
          <c:val>
            <c:numRef>
              <c:f>Calculation!$B$3:$B$8</c:f>
              <c:numCache>
                <c:formatCode>General</c:formatCode>
                <c:ptCount val="5"/>
                <c:pt idx="0">
                  <c:v>230</c:v>
                </c:pt>
                <c:pt idx="1">
                  <c:v>195</c:v>
                </c:pt>
                <c:pt idx="2">
                  <c:v>158</c:v>
                </c:pt>
                <c:pt idx="3">
                  <c:v>157</c:v>
                </c:pt>
                <c:pt idx="4">
                  <c:v>129</c:v>
                </c:pt>
              </c:numCache>
            </c:numRef>
          </c:val>
        </c:ser>
        <c:dLbls>
          <c:showLegendKey val="0"/>
          <c:showVal val="1"/>
          <c:showCatName val="0"/>
          <c:showSerName val="0"/>
          <c:showPercent val="0"/>
          <c:showBubbleSize val="0"/>
        </c:dLbls>
        <c:gapWidth val="70"/>
        <c:overlap val="-20"/>
        <c:axId val="1529854688"/>
        <c:axId val="1529855104"/>
      </c:barChart>
      <c:catAx>
        <c:axId val="1529854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crossAx val="1529855104"/>
        <c:crosses val="autoZero"/>
        <c:auto val="1"/>
        <c:lblAlgn val="ctr"/>
        <c:lblOffset val="100"/>
        <c:noMultiLvlLbl val="0"/>
      </c:catAx>
      <c:valAx>
        <c:axId val="1529855104"/>
        <c:scaling>
          <c:orientation val="minMax"/>
        </c:scaling>
        <c:delete val="1"/>
        <c:axPos val="t"/>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29854688"/>
        <c:crosses val="autoZero"/>
        <c:crossBetween val="between"/>
      </c:valAx>
      <c:spPr>
        <a:noFill/>
        <a:ln>
          <a:noFill/>
        </a:ln>
        <a:effectLst/>
      </c:spPr>
    </c:plotArea>
    <c:plotVisOnly val="1"/>
    <c:dispBlanksAs val="gap"/>
    <c:showDLblsOverMax val="0"/>
  </c:chart>
  <c:spPr>
    <a:noFill/>
    <a:ln w="19050" cap="flat" cmpd="sng" algn="ctr">
      <a:solidFill>
        <a:schemeClr val="bg1">
          <a:lumMod val="6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6883975683023"/>
          <c:y val="0.0446207253911826"/>
          <c:w val="0.535102362204724"/>
          <c:h val="0.967527694146675"/>
        </c:manualLayout>
      </c:layout>
      <c:pieChart>
        <c:varyColors val="1"/>
        <c:dLbls>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[Capstone_Project_1_DataAnalysis_LatePaymentsFromCustomers.xlsx]Calculation!late_payments</c:name>
    <c:fmtId val="23"/>
  </c:pivotSource>
  <c:chart>
    <c:autoTitleDeleted val="1"/>
    <c:plotArea>
      <c:layout>
        <c:manualLayout>
          <c:layoutTarget val="inner"/>
          <c:xMode val="edge"/>
          <c:yMode val="edge"/>
          <c:x val="0.158667875353951"/>
          <c:y val="0.0926796687075791"/>
          <c:w val="0.834161750818869"/>
          <c:h val="0.809497221930847"/>
        </c:manualLayout>
      </c:layout>
      <c:barChart>
        <c:barDir val="bar"/>
        <c:grouping val="clustered"/>
        <c:varyColors val="0"/>
        <c:ser>
          <c:idx val="0"/>
          <c:order val="0"/>
          <c:tx>
            <c:strRef>
              <c:f>Calculation!$B$28</c:f>
              <c:strCache>
                <c:ptCount val="1"/>
                <c:pt idx="0">
                  <c:v>Total</c:v>
                </c:pt>
              </c:strCache>
            </c:strRef>
          </c:tx>
          <c:spPr>
            <a:solidFill>
              <a:schemeClr val="bg1">
                <a:lumMod val="50000"/>
              </a:schemeClr>
            </a:solidFill>
            <a:ln>
              <a:noFill/>
            </a:ln>
            <a:effectLst/>
          </c:spPr>
          <c:invertIfNegative val="0"/>
          <c:dPt>
            <c:idx val="0"/>
            <c:invertIfNegative val="0"/>
            <c:bubble3D val="0"/>
            <c:spPr>
              <a:solidFill>
                <a:schemeClr val="bg1">
                  <a:lumMod val="50000"/>
                </a:schemeClr>
              </a:solidFill>
              <a:ln w="76200">
                <a:solidFill>
                  <a:schemeClr val="bg1">
                    <a:lumMod val="50000"/>
                  </a:schemeClr>
                </a:solidFill>
              </a:ln>
              <a:effectLst/>
            </c:spPr>
          </c:dPt>
          <c:dPt>
            <c:idx val="1"/>
            <c:invertIfNegative val="0"/>
            <c:bubble3D val="0"/>
            <c:spPr>
              <a:solidFill>
                <a:schemeClr val="accent2"/>
              </a:solidFill>
              <a:ln w="76200">
                <a:solidFill>
                  <a:schemeClr val="accent2"/>
                </a:solidFill>
              </a:ln>
              <a:effectLst/>
            </c:spPr>
          </c:dPt>
          <c:dPt>
            <c:idx val="2"/>
            <c:invertIfNegative val="0"/>
            <c:bubble3D val="0"/>
            <c:spPr>
              <a:solidFill>
                <a:schemeClr val="accent2"/>
              </a:solidFill>
              <a:ln w="6350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Calculation!$A$29:$A$31</c:f>
              <c:strCache>
                <c:ptCount val="3"/>
                <c:pt idx="0">
                  <c:v>0-30 days</c:v>
                </c:pt>
                <c:pt idx="1">
                  <c:v>31-60 days</c:v>
                </c:pt>
                <c:pt idx="2">
                  <c:v>61-90 days</c:v>
                </c:pt>
              </c:strCache>
            </c:strRef>
          </c:cat>
          <c:val>
            <c:numRef>
              <c:f>Calculation!$B$29:$B$31</c:f>
              <c:numCache>
                <c:formatCode>General</c:formatCode>
                <c:ptCount val="3"/>
                <c:pt idx="0">
                  <c:v>1589</c:v>
                </c:pt>
                <c:pt idx="1">
                  <c:v>869</c:v>
                </c:pt>
                <c:pt idx="2">
                  <c:v>8</c:v>
                </c:pt>
              </c:numCache>
            </c:numRef>
          </c:val>
        </c:ser>
        <c:dLbls>
          <c:showLegendKey val="0"/>
          <c:showVal val="1"/>
          <c:showCatName val="0"/>
          <c:showSerName val="0"/>
          <c:showPercent val="0"/>
          <c:showBubbleSize val="0"/>
        </c:dLbls>
        <c:gapWidth val="50"/>
        <c:overlap val="-10"/>
        <c:axId val="640601424"/>
        <c:axId val="640583120"/>
      </c:barChart>
      <c:catAx>
        <c:axId val="64060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crossAx val="640583120"/>
        <c:crosses val="autoZero"/>
        <c:auto val="1"/>
        <c:lblAlgn val="ctr"/>
        <c:lblOffset val="100"/>
        <c:noMultiLvlLbl val="0"/>
      </c:catAx>
      <c:valAx>
        <c:axId val="64058312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0601424"/>
        <c:crosses val="autoZero"/>
        <c:crossBetween val="between"/>
      </c:valAx>
      <c:spPr>
        <a:noFill/>
        <a:ln>
          <a:noFill/>
        </a:ln>
        <a:effectLst/>
      </c:spPr>
    </c:plotArea>
    <c:plotVisOnly val="1"/>
    <c:dispBlanksAs val="gap"/>
    <c:showDLblsOverMax val="0"/>
  </c:chart>
  <c:spPr>
    <a:solidFill>
      <a:schemeClr val="bg1">
        <a:lumMod val="75000"/>
      </a:schemeClr>
    </a:solidFill>
    <a:ln w="19050"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[Capstone_Project_1_DataAnalysis_LatePaymentsFromCustomers.xlsx]Calculation!late_payments</c:name>
    <c:fmtId val="25"/>
  </c:pivotSource>
  <c:chart>
    <c:autoTitleDeleted val="1"/>
    <c:plotArea>
      <c:layout>
        <c:manualLayout>
          <c:layoutTarget val="inner"/>
          <c:xMode val="edge"/>
          <c:yMode val="edge"/>
          <c:x val="0.0594353073366763"/>
          <c:y val="0.132317706151055"/>
          <c:w val="0.719796235836374"/>
          <c:h val="0.830802415990509"/>
        </c:manualLayout>
      </c:layout>
      <c:pieChart>
        <c:varyColors val="1"/>
        <c:ser>
          <c:idx val="0"/>
          <c:order val="0"/>
          <c:tx>
            <c:strRef>
              <c:f>Calculation!$B$28</c:f>
              <c:strCache>
                <c:ptCount val="1"/>
                <c:pt idx="0">
                  <c:v>Total</c:v>
                </c:pt>
              </c:strCache>
            </c:strRef>
          </c:tx>
          <c:explosion val="2"/>
          <c:dPt>
            <c:idx val="0"/>
            <c:bubble3D val="0"/>
            <c:explosion val="1"/>
            <c:spPr>
              <a:solidFill>
                <a:schemeClr val="bg1">
                  <a:lumMod val="50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2"/>
              </a:solidFill>
              <a:ln>
                <a:solidFill>
                  <a:schemeClr val="accent2"/>
                </a:solidFill>
              </a:ln>
            </c:spPr>
          </c:dPt>
          <c:dLbls>
            <c:dLbl>
              <c:idx val="0"/>
              <c:layout/>
              <c:numFmt formatCode="General" sourceLinked="1"/>
              <c:spPr>
                <a:noFill/>
                <a:ln>
                  <a:noFill/>
                </a:ln>
                <a:effectLst/>
              </c:spPr>
              <c:txPr>
                <a:bodyPr rot="0" spcFirstLastPara="1" vertOverflow="ellipsis" vert="horz" wrap="square" lIns="38100" tIns="19050" rIns="38100" bIns="19050" anchor="ctr" anchorCtr="1">
                  <a:noAutofit/>
                </a:bodyPr>
                <a:lstStyle/>
                <a:p>
                  <a:pPr>
                    <a:defRPr lang="en-US" sz="1400" b="1" i="0" u="none" strike="noStrike" kern="1200" baseline="0">
                      <a:solidFill>
                        <a:schemeClr val="lt1"/>
                      </a:solidFill>
                      <a:latin typeface="+mn-lt"/>
                      <a:ea typeface="+mn-ea"/>
                      <a:cs typeface="+mn-cs"/>
                    </a:defRPr>
                  </a:pPr>
                </a:p>
              </c:txPr>
              <c:dLblPos val="ctr"/>
              <c:showLegendKey val="0"/>
              <c:showVal val="0"/>
              <c:showCatName val="1"/>
              <c:showSerName val="0"/>
              <c:showPercent val="1"/>
              <c:showBubbleSize val="0"/>
              <c:separator>
</c:separator>
              <c:extLst>
                <c:ext xmlns:c15="http://schemas.microsoft.com/office/drawing/2012/chart" uri="{CE6537A1-D6FC-4f65-9D91-7224C49458BB}">
                  <c15:layout>
                    <c:manualLayout>
                      <c:w val="0.368352942108841"/>
                      <c:h val="0.20768880398726"/>
                    </c:manualLayout>
                  </c15:layout>
                </c:ext>
              </c:extLst>
            </c:dLbl>
            <c:dLbl>
              <c:idx val="1"/>
              <c:layout/>
              <c:dLblPos val="ctr"/>
              <c:showLegendKey val="0"/>
              <c:showVal val="0"/>
              <c:showCatName val="1"/>
              <c:showSerName val="0"/>
              <c:showPercent val="1"/>
              <c:showBubbleSize val="0"/>
              <c:separator>
</c:separator>
              <c:extLst>
                <c:ext xmlns:c15="http://schemas.microsoft.com/office/drawing/2012/chart" uri="{CE6537A1-D6FC-4f65-9D91-7224C49458BB}">
                  <c15:layout>
                    <c:manualLayout>
                      <c:w val="0.32679039952715"/>
                      <c:h val="0.194035470562716"/>
                    </c:manualLayout>
                  </c15:layout>
                </c:ext>
              </c:extLst>
            </c:dLbl>
            <c:dLbl>
              <c:idx val="2"/>
              <c:layout/>
              <c:dLblPos val="outEnd"/>
              <c:showLegendKey val="0"/>
              <c:showVal val="0"/>
              <c:showCatName val="1"/>
              <c:showSerName val="0"/>
              <c:showPercent val="1"/>
              <c:showBubbleSize val="0"/>
              <c:separator>
</c:separator>
              <c:extLst>
                <c:ext xmlns:c15="http://schemas.microsoft.com/office/drawing/2012/chart" uri="{CE6537A1-D6FC-4f65-9D91-7224C49458BB}">
                  <c15:layout>
                    <c:manualLayout>
                      <c:w val="0.33128268004977"/>
                      <c:h val="0.235656175766894"/>
                    </c:manualLayout>
                  </c15:layout>
                </c:ext>
              </c:extLst>
            </c:dLbl>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lt1"/>
                    </a:solidFill>
                    <a:latin typeface="+mn-lt"/>
                    <a:ea typeface="+mn-ea"/>
                    <a:cs typeface="+mn-cs"/>
                  </a:defRPr>
                </a:pPr>
              </a:p>
            </c:txPr>
            <c:dLblPos val="ctr"/>
            <c:showLegendKey val="0"/>
            <c:showVal val="0"/>
            <c:showCatName val="1"/>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Calculation!$A$29:$A$31</c:f>
              <c:strCache>
                <c:ptCount val="3"/>
                <c:pt idx="0">
                  <c:v>0-30 days</c:v>
                </c:pt>
                <c:pt idx="1">
                  <c:v>31-60 days</c:v>
                </c:pt>
                <c:pt idx="2">
                  <c:v>61-90 days</c:v>
                </c:pt>
              </c:strCache>
            </c:strRef>
          </c:cat>
          <c:val>
            <c:numRef>
              <c:f>Calculation!$B$29:$B$31</c:f>
              <c:numCache>
                <c:formatCode>General</c:formatCode>
                <c:ptCount val="3"/>
                <c:pt idx="0">
                  <c:v>1589</c:v>
                </c:pt>
                <c:pt idx="1">
                  <c:v>869</c:v>
                </c:pt>
                <c:pt idx="2">
                  <c:v>8</c:v>
                </c:pt>
              </c:numCache>
            </c:numRef>
          </c:val>
        </c:ser>
        <c:dLbls>
          <c:showLegendKey val="0"/>
          <c:showVal val="1"/>
          <c:showCatName val="0"/>
          <c:showSerName val="0"/>
          <c:showPercent val="0"/>
          <c:showBubbleSize val="0"/>
          <c:showLeaderLines val="1"/>
        </c:dLbls>
        <c:firstSliceAng val="58"/>
      </c:pieChart>
    </c:plotArea>
    <c:plotVisOnly val="1"/>
    <c:dispBlanksAs val="gap"/>
    <c:showDLblsOverMax val="0"/>
  </c:chart>
  <c:spPr>
    <a:solidFill>
      <a:schemeClr val="bg1">
        <a:lumMod val="75000"/>
      </a:schemeClr>
    </a:solidFill>
    <a:ln w="6350" cap="flat" cmpd="sng" algn="ctr">
      <a:noFill/>
      <a:prstDash val="solid"/>
      <a:round/>
    </a:ln>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[Capstone_Project_1_DataAnalysis_LatePaymentsFromCustomers.xlsx]Calculation!quarterly_sales</c:name>
    <c:fmtId val="9"/>
  </c:pivotSource>
  <c:chart>
    <c:title>
      <c:tx>
        <c:rich>
          <a:bodyPr rot="0" spcFirstLastPara="1" vertOverflow="ellipsis" vert="horz" wrap="square" anchor="ctr" anchorCtr="1"/>
          <a:lstStyle/>
          <a:p>
            <a:pPr>
              <a:defRPr lang="en-US" sz="1200" b="0" i="0" u="none" strike="noStrike" kern="1200" spc="0" baseline="0">
                <a:solidFill>
                  <a:schemeClr val="tx1">
                    <a:lumMod val="65000"/>
                    <a:lumOff val="35000"/>
                  </a:schemeClr>
                </a:solidFill>
                <a:latin typeface="+mn-lt"/>
                <a:ea typeface="+mn-ea"/>
                <a:cs typeface="+mn-cs"/>
              </a:defRPr>
            </a:pPr>
            <a:r>
              <a:rPr lang="en-US" sz="1200" b="1"/>
              <a:t>Quarterly sales</a:t>
            </a:r>
            <a:endParaRPr lang="en-US" sz="1200" b="1"/>
          </a:p>
        </c:rich>
      </c:tx>
      <c:layout>
        <c:manualLayout>
          <c:xMode val="edge"/>
          <c:yMode val="edge"/>
          <c:x val="0.266812654320988"/>
          <c:y val="0.0370368312161465"/>
        </c:manualLayout>
      </c:layout>
      <c:overlay val="0"/>
      <c:spPr>
        <a:noFill/>
        <a:ln>
          <a:noFill/>
        </a:ln>
        <a:effectLst/>
      </c:spPr>
    </c:title>
    <c:autoTitleDeleted val="0"/>
    <c:plotArea>
      <c:layout>
        <c:manualLayout>
          <c:layoutTarget val="inner"/>
          <c:xMode val="edge"/>
          <c:yMode val="edge"/>
          <c:x val="0.142108963622935"/>
          <c:y val="0.291686622432134"/>
          <c:w val="0.820258537212727"/>
          <c:h val="0.649768692498247"/>
        </c:manualLayout>
      </c:layout>
      <c:barChart>
        <c:barDir val="bar"/>
        <c:grouping val="clustered"/>
        <c:varyColors val="0"/>
        <c:ser>
          <c:idx val="0"/>
          <c:order val="0"/>
          <c:tx>
            <c:strRef>
              <c:f>Calculation!$B$20</c:f>
              <c:strCache>
                <c:ptCount val="1"/>
                <c:pt idx="0">
                  <c:v>Total</c:v>
                </c:pt>
              </c:strCache>
            </c:strRef>
          </c:tx>
          <c:spPr>
            <a:solidFill>
              <a:schemeClr val="bg1">
                <a:lumMod val="50000"/>
              </a:schemeClr>
            </a:solidFill>
            <a:ln w="76200">
              <a:solidFill>
                <a:schemeClr val="bg1">
                  <a:lumMod val="50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Calculation!$A$21:$A$24</c:f>
              <c:strCache>
                <c:ptCount val="4"/>
                <c:pt idx="0">
                  <c:v>Qtr1</c:v>
                </c:pt>
                <c:pt idx="1">
                  <c:v>Qtr2</c:v>
                </c:pt>
                <c:pt idx="2">
                  <c:v>Qtr3</c:v>
                </c:pt>
                <c:pt idx="3">
                  <c:v>Qtr4</c:v>
                </c:pt>
              </c:strCache>
            </c:strRef>
          </c:cat>
          <c:val>
            <c:numRef>
              <c:f>Calculation!$B$21:$B$24</c:f>
              <c:numCache>
                <c:formatCode>"$"#,##0</c:formatCode>
                <c:ptCount val="4"/>
                <c:pt idx="0">
                  <c:v>15306.58</c:v>
                </c:pt>
                <c:pt idx="1">
                  <c:v>14035.55</c:v>
                </c:pt>
                <c:pt idx="2">
                  <c:v>13859.03</c:v>
                </c:pt>
                <c:pt idx="3">
                  <c:v>10198.1</c:v>
                </c:pt>
              </c:numCache>
            </c:numRef>
          </c:val>
        </c:ser>
        <c:dLbls>
          <c:showLegendKey val="0"/>
          <c:showVal val="1"/>
          <c:showCatName val="0"/>
          <c:showSerName val="0"/>
          <c:showPercent val="0"/>
          <c:showBubbleSize val="0"/>
        </c:dLbls>
        <c:gapWidth val="70"/>
        <c:overlap val="-20"/>
        <c:axId val="632835056"/>
        <c:axId val="632833808"/>
      </c:barChart>
      <c:catAx>
        <c:axId val="63283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32833808"/>
        <c:crosses val="autoZero"/>
        <c:auto val="1"/>
        <c:lblAlgn val="ctr"/>
        <c:lblOffset val="100"/>
        <c:noMultiLvlLbl val="0"/>
      </c:catAx>
      <c:valAx>
        <c:axId val="632833808"/>
        <c:scaling>
          <c:orientation val="minMax"/>
        </c:scaling>
        <c:delete val="1"/>
        <c:axPos val="b"/>
        <c:numFmt formatCode="&quot;$&quot;#,##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3283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[Capstone_Project_1_DataAnalysis_LatePaymentsFromCustomers.xlsx]Calculation!ave_dayslate</c:name>
    <c:fmtId val="9"/>
  </c:pivotSource>
  <c:chart>
    <c:autoTitleDeleted val="1"/>
    <c:plotArea>
      <c:layout/>
      <c:barChart>
        <c:barDir val="bar"/>
        <c:grouping val="clustered"/>
        <c:varyColors val="0"/>
        <c:ser>
          <c:idx val="0"/>
          <c:order val="0"/>
          <c:tx>
            <c:strRef>
              <c:f>Calculation!$D$42:$D$43</c:f>
              <c:strCache>
                <c:ptCount val="1"/>
                <c:pt idx="0">
                  <c:v>Australia</c:v>
                </c:pt>
              </c:strCache>
            </c:strRef>
          </c:tx>
          <c:spPr>
            <a:solidFill>
              <a:schemeClr val="bg1">
                <a:lumMod val="50000"/>
              </a:schemeClr>
            </a:solidFill>
            <a:ln w="25400">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p>
            </c:txPr>
            <c:dLblPos val="inEnd"/>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Calculation!$C$44:$C$45</c:f>
              <c:strCache>
                <c:ptCount val="1"/>
                <c:pt idx="0">
                  <c:v>31-60 days</c:v>
                </c:pt>
              </c:strCache>
            </c:strRef>
          </c:cat>
          <c:val>
            <c:numRef>
              <c:f>Calculation!$D$44:$D$45</c:f>
              <c:numCache>
                <c:formatCode>#,##0</c:formatCode>
                <c:ptCount val="1"/>
                <c:pt idx="0">
                  <c:v>39.1217391304348</c:v>
                </c:pt>
              </c:numCache>
            </c:numRef>
          </c:val>
        </c:ser>
        <c:ser>
          <c:idx val="1"/>
          <c:order val="1"/>
          <c:tx>
            <c:strRef>
              <c:f>Calculation!$E$42:$E$43</c:f>
              <c:strCache>
                <c:ptCount val="1"/>
                <c:pt idx="0">
                  <c:v>Germany</c:v>
                </c:pt>
              </c:strCache>
            </c:strRef>
          </c:tx>
          <c:spPr>
            <a:solidFill>
              <a:schemeClr val="bg1">
                <a:lumMod val="50000"/>
              </a:schemeClr>
            </a:solidFill>
            <a:ln w="12700">
              <a:solidFill>
                <a:schemeClr val="tx2"/>
              </a:solidFill>
            </a:ln>
            <a:effectLst/>
          </c:spPr>
          <c:invertIfNegative val="0"/>
          <c:dPt>
            <c:idx val="0"/>
            <c:invertIfNegative val="0"/>
            <c:bubble3D val="0"/>
            <c:spPr>
              <a:solidFill>
                <a:schemeClr val="bg1">
                  <a:lumMod val="50000"/>
                </a:schemeClr>
              </a:solidFill>
              <a:ln w="12700">
                <a:solidFill>
                  <a:schemeClr val="tx2"/>
                </a:solidFill>
              </a:ln>
              <a:effectLst/>
            </c:spPr>
          </c:dPt>
          <c:dLbls>
            <c:dLbl>
              <c:idx val="0"/>
              <c:layout/>
              <c:dLblPos val="inEnd"/>
              <c:showLegendKey val="0"/>
              <c:showVal val="1"/>
              <c:showCatName val="0"/>
              <c:showSerName val="1"/>
              <c:showPercent val="0"/>
              <c:showBubbleSize val="0"/>
              <c:extLst>
                <c:ext xmlns:c15="http://schemas.microsoft.com/office/drawing/2012/chart" uri="{CE6537A1-D6FC-4f65-9D91-7224C49458BB}">
                  <c15:layout>
                    <c:manualLayout>
                      <c:w val="0.229478889574928"/>
                      <c:h val="0.123819080779597"/>
                    </c:manualLayout>
                  </c15:layout>
                </c:ext>
              </c:extLst>
            </c:dLbl>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p>
            </c:txPr>
            <c:dLblPos val="inEnd"/>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Calculation!$C$44:$C$45</c:f>
              <c:strCache>
                <c:ptCount val="1"/>
                <c:pt idx="0">
                  <c:v>31-60 days</c:v>
                </c:pt>
              </c:strCache>
            </c:strRef>
          </c:cat>
          <c:val>
            <c:numRef>
              <c:f>Calculation!$E$44:$E$45</c:f>
              <c:numCache>
                <c:formatCode>#,##0</c:formatCode>
                <c:ptCount val="1"/>
                <c:pt idx="0">
                  <c:v>37.2738853503185</c:v>
                </c:pt>
              </c:numCache>
            </c:numRef>
          </c:val>
        </c:ser>
        <c:ser>
          <c:idx val="2"/>
          <c:order val="2"/>
          <c:tx>
            <c:strRef>
              <c:f>Calculation!$F$42:$F$43</c:f>
              <c:strCache>
                <c:ptCount val="1"/>
                <c:pt idx="0">
                  <c:v>Japan</c:v>
                </c:pt>
              </c:strCache>
            </c:strRef>
          </c:tx>
          <c:spPr>
            <a:solidFill>
              <a:schemeClr val="bg1">
                <a:lumMod val="50000"/>
              </a:schemeClr>
            </a:solidFill>
            <a:ln w="12700">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p>
            </c:txPr>
            <c:dLblPos val="inEnd"/>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Calculation!$C$44:$C$45</c:f>
              <c:strCache>
                <c:ptCount val="1"/>
                <c:pt idx="0">
                  <c:v>31-60 days</c:v>
                </c:pt>
              </c:strCache>
            </c:strRef>
          </c:cat>
          <c:val>
            <c:numRef>
              <c:f>Calculation!$F$44:$F$45</c:f>
              <c:numCache>
                <c:formatCode>#,##0</c:formatCode>
                <c:ptCount val="1"/>
                <c:pt idx="0">
                  <c:v>41.373417721519</c:v>
                </c:pt>
              </c:numCache>
            </c:numRef>
          </c:val>
        </c:ser>
        <c:ser>
          <c:idx val="3"/>
          <c:order val="3"/>
          <c:tx>
            <c:strRef>
              <c:f>Calculation!$G$42:$G$43</c:f>
              <c:strCache>
                <c:ptCount val="1"/>
                <c:pt idx="0">
                  <c:v>India</c:v>
                </c:pt>
              </c:strCache>
            </c:strRef>
          </c:tx>
          <c:spPr>
            <a:solidFill>
              <a:schemeClr val="bg1">
                <a:lumMod val="50000"/>
              </a:schemeClr>
            </a:solidFill>
            <a:ln w="12700">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p>
            </c:txPr>
            <c:dLblPos val="inEnd"/>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Calculation!$C$44:$C$45</c:f>
              <c:strCache>
                <c:ptCount val="1"/>
                <c:pt idx="0">
                  <c:v>31-60 days</c:v>
                </c:pt>
              </c:strCache>
            </c:strRef>
          </c:cat>
          <c:val>
            <c:numRef>
              <c:f>Calculation!$G$44:$G$45</c:f>
              <c:numCache>
                <c:formatCode>#,##0</c:formatCode>
                <c:ptCount val="1"/>
                <c:pt idx="0">
                  <c:v>40.5658914728682</c:v>
                </c:pt>
              </c:numCache>
            </c:numRef>
          </c:val>
        </c:ser>
        <c:ser>
          <c:idx val="4"/>
          <c:order val="4"/>
          <c:tx>
            <c:strRef>
              <c:f>Calculation!$H$42:$H$43</c:f>
              <c:strCache>
                <c:ptCount val="1"/>
                <c:pt idx="0">
                  <c:v>Vietnam</c:v>
                </c:pt>
              </c:strCache>
            </c:strRef>
          </c:tx>
          <c:spPr>
            <a:solidFill>
              <a:schemeClr val="bg1">
                <a:lumMod val="50000"/>
              </a:schemeClr>
            </a:solidFill>
            <a:ln w="12700">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p>
            </c:txPr>
            <c:dLblPos val="inEnd"/>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Calculation!$C$44:$C$45</c:f>
              <c:strCache>
                <c:ptCount val="1"/>
                <c:pt idx="0">
                  <c:v>31-60 days</c:v>
                </c:pt>
              </c:strCache>
            </c:strRef>
          </c:cat>
          <c:val>
            <c:numRef>
              <c:f>Calculation!$H$44:$H$45</c:f>
              <c:numCache>
                <c:formatCode>#,##0</c:formatCode>
                <c:ptCount val="1"/>
                <c:pt idx="0">
                  <c:v>39.2769230769231</c:v>
                </c:pt>
              </c:numCache>
            </c:numRef>
          </c:val>
        </c:ser>
        <c:dLbls>
          <c:showLegendKey val="0"/>
          <c:showVal val="1"/>
          <c:showCatName val="0"/>
          <c:showSerName val="0"/>
          <c:showPercent val="0"/>
          <c:showBubbleSize val="0"/>
        </c:dLbls>
        <c:gapWidth val="50"/>
        <c:axId val="1344930912"/>
        <c:axId val="1344929664"/>
      </c:barChart>
      <c:catAx>
        <c:axId val="134493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p>
        </c:txPr>
        <c:crossAx val="1344929664"/>
        <c:crosses val="autoZero"/>
        <c:auto val="1"/>
        <c:lblAlgn val="ctr"/>
        <c:lblOffset val="100"/>
        <c:noMultiLvlLbl val="0"/>
      </c:catAx>
      <c:valAx>
        <c:axId val="1344929664"/>
        <c:scaling>
          <c:orientation val="minMax"/>
        </c:scaling>
        <c:delete val="1"/>
        <c:axPos val="b"/>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44930912"/>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[Capstone_Project_1_DataAnalysis_LatePaymentsFromCustomers.xlsx]Calculation!late_payments</c:name>
    <c:fmtId val="7"/>
  </c:pivotSource>
  <c:chart>
    <c:title>
      <c:tx>
        <c:rich>
          <a:bodyPr rot="0" spcFirstLastPara="1" vertOverflow="ellipsis" vert="horz" wrap="square" anchor="ctr" anchorCtr="1"/>
          <a:lstStyle/>
          <a:p>
            <a:pPr>
              <a:defRPr lang="en-US" sz="2000" b="1" i="0" u="none" strike="noStrike" kern="1200" cap="all" spc="50" baseline="0">
                <a:solidFill>
                  <a:schemeClr val="tx1">
                    <a:lumMod val="65000"/>
                    <a:lumOff val="35000"/>
                  </a:schemeClr>
                </a:solidFill>
                <a:latin typeface="+mn-lt"/>
                <a:ea typeface="+mn-ea"/>
                <a:cs typeface="+mn-cs"/>
              </a:defRPr>
            </a:pPr>
            <a:r>
              <a:rPr lang="en-US" sz="2000"/>
              <a:t>% of late payment </a:t>
            </a:r>
            <a:endParaRPr lang="en-US" sz="2000"/>
          </a:p>
        </c:rich>
      </c:tx>
      <c:layout/>
      <c:overlay val="0"/>
      <c:spPr>
        <a:noFill/>
        <a:ln>
          <a:noFill/>
        </a:ln>
        <a:effectLst/>
      </c:spPr>
    </c:title>
    <c:autoTitleDeleted val="0"/>
    <c:plotArea>
      <c:layout>
        <c:manualLayout>
          <c:layoutTarget val="inner"/>
          <c:xMode val="edge"/>
          <c:yMode val="edge"/>
          <c:x val="0.116876320338007"/>
          <c:y val="0.158634053868573"/>
          <c:w val="0.719796235836374"/>
          <c:h val="0.830802415990509"/>
        </c:manualLayout>
      </c:layout>
      <c:pieChart>
        <c:varyColors val="1"/>
        <c:ser>
          <c:idx val="0"/>
          <c:order val="0"/>
          <c:tx>
            <c:strRef>
              <c:f>Calculation!$B$28</c:f>
              <c:strCache>
                <c:ptCount val="1"/>
                <c:pt idx="0">
                  <c:v>Total</c:v>
                </c:pt>
              </c:strCache>
            </c:strRef>
          </c:tx>
          <c:explosion val="2"/>
          <c:dPt>
            <c:idx val="0"/>
            <c:bubble3D val="0"/>
            <c:explosion val="1"/>
            <c:spPr>
              <a:solidFill>
                <a:schemeClr val="bg1">
                  <a:lumMod val="50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2"/>
              </a:solidFill>
              <a:ln>
                <a:solidFill>
                  <a:schemeClr val="accent2"/>
                </a:solidFill>
              </a:ln>
            </c:spPr>
          </c:dPt>
          <c:dLbls>
            <c:dLbl>
              <c:idx val="0"/>
              <c:layout/>
              <c:numFmt formatCode="General" sourceLinked="1"/>
              <c:spPr>
                <a:noFill/>
                <a:ln>
                  <a:noFill/>
                </a:ln>
                <a:effectLst/>
              </c:spPr>
              <c:txPr>
                <a:bodyPr rot="0" spcFirstLastPara="1" vertOverflow="ellipsis" vert="horz" wrap="square" lIns="38100" tIns="19050" rIns="38100" bIns="19050" anchor="ctr" anchorCtr="1">
                  <a:noAutofit/>
                </a:bodyPr>
                <a:lstStyle/>
                <a:p>
                  <a:pPr>
                    <a:defRPr lang="en-US" sz="1800" b="1" i="0" u="none" strike="noStrike" kern="1200" baseline="0">
                      <a:solidFill>
                        <a:schemeClr val="lt1"/>
                      </a:solidFill>
                      <a:latin typeface="+mn-lt"/>
                      <a:ea typeface="+mn-ea"/>
                      <a:cs typeface="+mn-cs"/>
                    </a:defRPr>
                  </a:pPr>
                </a:p>
              </c:txPr>
              <c:dLblPos val="ctr"/>
              <c:showLegendKey val="0"/>
              <c:showVal val="0"/>
              <c:showCatName val="1"/>
              <c:showSerName val="0"/>
              <c:showPercent val="1"/>
              <c:showBubbleSize val="0"/>
              <c:separator>
</c:separator>
              <c:extLst>
                <c:ext xmlns:c15="http://schemas.microsoft.com/office/drawing/2012/chart" uri="{CE6537A1-D6FC-4f65-9D91-7224C49458BB}">
                  <c15:layout>
                    <c:manualLayout>
                      <c:w val="0.257963318609564"/>
                      <c:h val="0.207688922927628"/>
                    </c:manualLayout>
                  </c15:layout>
                </c:ext>
              </c:extLst>
            </c:dLbl>
            <c:dLbl>
              <c:idx val="1"/>
              <c:layout/>
              <c:dLblPos val="ctr"/>
              <c:showLegendKey val="0"/>
              <c:showVal val="0"/>
              <c:showCatName val="1"/>
              <c:showSerName val="0"/>
              <c:showPercent val="1"/>
              <c:showBubbleSize val="0"/>
              <c:separator>
</c:separator>
              <c:extLst>
                <c:ext xmlns:c15="http://schemas.microsoft.com/office/drawing/2012/chart" uri="{CE6537A1-D6FC-4f65-9D91-7224C49458BB}">
                  <c15:layout>
                    <c:manualLayout>
                      <c:w val="0.287829268292683"/>
                      <c:h val="0.194035567763976"/>
                    </c:manualLayout>
                  </c15:layout>
                </c:ext>
              </c:extLst>
            </c:dLbl>
            <c:dLbl>
              <c:idx val="2"/>
              <c:layout/>
              <c:numFmt formatCode="General" sourceLinked="1"/>
              <c:spPr>
                <a:noFill/>
                <a:ln>
                  <a:noFill/>
                </a:ln>
                <a:effectLst/>
              </c:spPr>
              <c:txPr>
                <a:bodyPr rot="0" spcFirstLastPara="1" vertOverflow="ellipsis" vert="horz" wrap="square" lIns="38100" tIns="19050" rIns="38100" bIns="19050" anchor="ctr" anchorCtr="1">
                  <a:noAutofit/>
                </a:bodyPr>
                <a:lstStyle/>
                <a:p>
                  <a:pPr>
                    <a:defRPr lang="en-US" sz="1800" b="1" i="0" u="none" strike="noStrike" kern="1200" baseline="0">
                      <a:solidFill>
                        <a:schemeClr val="lt1"/>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15:layout>
                    <c:manualLayout>
                      <c:w val="0.258437310720775"/>
                      <c:h val="0.268171621116255"/>
                    </c:manualLayout>
                  </c15:layout>
                </c:ext>
              </c:extLst>
            </c:dLbl>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baseline="0">
                    <a:solidFill>
                      <a:schemeClr val="lt1"/>
                    </a:solidFill>
                    <a:latin typeface="+mn-lt"/>
                    <a:ea typeface="+mn-ea"/>
                    <a:cs typeface="+mn-cs"/>
                  </a:defRPr>
                </a:pPr>
              </a:p>
            </c:txPr>
            <c:dLblPos val="ctr"/>
            <c:showLegendKey val="0"/>
            <c:showVal val="0"/>
            <c:showCatName val="1"/>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Calculation!$A$29:$A$31</c:f>
              <c:strCache>
                <c:ptCount val="3"/>
                <c:pt idx="0">
                  <c:v>0-30 days</c:v>
                </c:pt>
                <c:pt idx="1">
                  <c:v>31-60 days</c:v>
                </c:pt>
                <c:pt idx="2">
                  <c:v>61-90 days</c:v>
                </c:pt>
              </c:strCache>
            </c:strRef>
          </c:cat>
          <c:val>
            <c:numRef>
              <c:f>Calculation!$B$29:$B$31</c:f>
              <c:numCache>
                <c:formatCode>General</c:formatCode>
                <c:ptCount val="3"/>
                <c:pt idx="0">
                  <c:v>1589</c:v>
                </c:pt>
                <c:pt idx="1">
                  <c:v>869</c:v>
                </c:pt>
                <c:pt idx="2">
                  <c:v>8</c:v>
                </c:pt>
              </c:numCache>
            </c:numRef>
          </c:val>
        </c:ser>
        <c:dLbls>
          <c:showLegendKey val="0"/>
          <c:showVal val="1"/>
          <c:showCatName val="0"/>
          <c:showSerName val="0"/>
          <c:showPercent val="0"/>
          <c:showBubbleSize val="0"/>
          <c:showLeaderLines val="1"/>
        </c:dLbls>
        <c:firstSliceAng val="58"/>
      </c:pieChart>
    </c:plotArea>
    <c:plotVisOnly val="1"/>
    <c:dispBlanksAs val="gap"/>
    <c:showDLblsOverMax val="0"/>
  </c:chart>
  <c:spPr>
    <a:solidFill>
      <a:schemeClr val="bg1">
        <a:lumMod val="75000"/>
      </a:schemeClr>
    </a:solidFill>
    <a:ln w="6350" cap="flat" cmpd="sng" algn="ctr">
      <a:noFill/>
      <a:prstDash val="solid"/>
      <a:round/>
    </a:ln>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[Capstone_Project_1_DataAnalysis_LatePaymentsFromCustomers.xlsx]Calculation!pymt_after_30days</c:name>
    <c:fmtId val="2"/>
  </c:pivotSource>
  <c:chart>
    <c:autoTitleDeleted val="1"/>
    <c:plotArea>
      <c:layout>
        <c:manualLayout>
          <c:layoutTarget val="inner"/>
          <c:xMode val="edge"/>
          <c:yMode val="edge"/>
          <c:x val="0.255842273262551"/>
          <c:y val="0.0791117223525605"/>
          <c:w val="0.713516567611132"/>
          <c:h val="0.895773445154563"/>
        </c:manualLayout>
      </c:layout>
      <c:barChart>
        <c:barDir val="bar"/>
        <c:grouping val="clustered"/>
        <c:varyColors val="0"/>
        <c:ser>
          <c:idx val="0"/>
          <c:order val="0"/>
          <c:tx>
            <c:strRef>
              <c:f>Calculation!$E$2:$E$3</c:f>
              <c:strCache>
                <c:ptCount val="1"/>
                <c:pt idx="0">
                  <c:v>31-60 days</c:v>
                </c:pt>
              </c:strCache>
            </c:strRef>
          </c:tx>
          <c:spPr>
            <a:solidFill>
              <a:schemeClr val="accent2"/>
            </a:solidFill>
            <a:ln w="76200" cmpd="sng">
              <a:solidFill>
                <a:schemeClr val="accent2"/>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Calculation!$D$4:$D$8</c:f>
              <c:strCache>
                <c:ptCount val="5"/>
                <c:pt idx="0">
                  <c:v>India</c:v>
                </c:pt>
                <c:pt idx="1">
                  <c:v>Japan</c:v>
                </c:pt>
                <c:pt idx="2">
                  <c:v>Germany</c:v>
                </c:pt>
                <c:pt idx="3">
                  <c:v>Vietnam</c:v>
                </c:pt>
                <c:pt idx="4">
                  <c:v>Australia</c:v>
                </c:pt>
              </c:strCache>
            </c:strRef>
          </c:cat>
          <c:val>
            <c:numRef>
              <c:f>Calculation!$E$4:$E$8</c:f>
              <c:numCache>
                <c:formatCode>"$"#,##0</c:formatCode>
                <c:ptCount val="5"/>
                <c:pt idx="0">
                  <c:v>5790.31</c:v>
                </c:pt>
                <c:pt idx="1">
                  <c:v>10044.54</c:v>
                </c:pt>
                <c:pt idx="2">
                  <c:v>10203.66</c:v>
                </c:pt>
                <c:pt idx="3">
                  <c:v>11068.84</c:v>
                </c:pt>
                <c:pt idx="4">
                  <c:v>16291.91</c:v>
                </c:pt>
              </c:numCache>
            </c:numRef>
          </c:val>
        </c:ser>
        <c:dLbls>
          <c:showLegendKey val="0"/>
          <c:showVal val="0"/>
          <c:showCatName val="0"/>
          <c:showSerName val="0"/>
          <c:showPercent val="0"/>
          <c:showBubbleSize val="0"/>
        </c:dLbls>
        <c:gapWidth val="60"/>
        <c:overlap val="-66"/>
        <c:axId val="599614832"/>
        <c:axId val="599621488"/>
      </c:barChart>
      <c:catAx>
        <c:axId val="59961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p>
        </c:txPr>
        <c:crossAx val="599621488"/>
        <c:crosses val="autoZero"/>
        <c:auto val="1"/>
        <c:lblAlgn val="ctr"/>
        <c:lblOffset val="100"/>
        <c:noMultiLvlLbl val="0"/>
      </c:catAx>
      <c:valAx>
        <c:axId val="599621488"/>
        <c:scaling>
          <c:orientation val="minMax"/>
        </c:scaling>
        <c:delete val="1"/>
        <c:axPos val="b"/>
        <c:numFmt formatCode="&quot;$&quot;#,##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9614832"/>
        <c:crosses val="autoZero"/>
        <c:crossBetween val="between"/>
      </c:valAx>
      <c:spPr>
        <a:noFill/>
        <a:ln>
          <a:noFill/>
        </a:ln>
        <a:effectLst/>
      </c:spPr>
    </c:plotArea>
    <c:plotVisOnly val="1"/>
    <c:dispBlanksAs val="gap"/>
    <c:showDLblsOverMax val="0"/>
  </c:chart>
  <c:spPr>
    <a:solidFill>
      <a:schemeClr val="bg1">
        <a:lumMod val="75000"/>
      </a:schemeClr>
    </a:solidFill>
    <a:ln w="19050" cap="flat" cmpd="sng" algn="ctr">
      <a:solidFill>
        <a:schemeClr val="bg1">
          <a:lumMod val="6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[Capstone_Project_1_DataAnalysis_LatePaymentsFromCustomers.xlsx]Calculation!disputed</c:name>
    <c:fmtId val="5"/>
  </c:pivotSource>
  <c:chart>
    <c:autoTitleDeleted val="1"/>
    <c:plotArea>
      <c:layout>
        <c:manualLayout>
          <c:layoutTarget val="inner"/>
          <c:xMode val="edge"/>
          <c:yMode val="edge"/>
          <c:x val="0.169868466477598"/>
          <c:y val="0.134304535220549"/>
          <c:w val="0.791922492594132"/>
          <c:h val="0.706309294789194"/>
        </c:manualLayout>
      </c:layout>
      <c:pieChart>
        <c:varyColors val="1"/>
        <c:ser>
          <c:idx val="0"/>
          <c:order val="0"/>
          <c:tx>
            <c:strRef>
              <c:f>Calculation!$E$32</c:f>
              <c:strCache>
                <c:ptCount val="1"/>
                <c:pt idx="0">
                  <c:v>Total</c:v>
                </c:pt>
              </c:strCache>
            </c:strRef>
          </c:tx>
          <c:spPr/>
          <c:explosion val="2"/>
          <c:dPt>
            <c:idx val="0"/>
            <c:bubble3D val="0"/>
            <c:spPr>
              <a:solidFill>
                <a:schemeClr val="bg1">
                  <a:lumMod val="50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lt1"/>
                    </a:solidFill>
                    <a:latin typeface="+mn-lt"/>
                    <a:ea typeface="+mn-ea"/>
                    <a:cs typeface="+mn-cs"/>
                  </a:defRPr>
                </a:pPr>
              </a:p>
            </c:txPr>
            <c:dLblPos val="ctr"/>
            <c:showLegendKey val="0"/>
            <c:showVal val="0"/>
            <c:showCatName val="1"/>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Calculation!$D$33:$D$35</c:f>
              <c:strCache>
                <c:ptCount val="2"/>
                <c:pt idx="0">
                  <c:v>No</c:v>
                </c:pt>
                <c:pt idx="1">
                  <c:v>Yes</c:v>
                </c:pt>
              </c:strCache>
            </c:strRef>
          </c:cat>
          <c:val>
            <c:numRef>
              <c:f>Calculation!$E$33:$E$35</c:f>
              <c:numCache>
                <c:formatCode>General</c:formatCode>
                <c:ptCount val="2"/>
                <c:pt idx="0">
                  <c:v>493</c:v>
                </c:pt>
                <c:pt idx="1">
                  <c:v>376</c:v>
                </c:pt>
              </c:numCache>
            </c:numRef>
          </c:val>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19050" cap="flat" cmpd="sng" algn="ctr">
      <a:solidFill>
        <a:schemeClr val="bg1">
          <a:lumMod val="6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[Capstone_Project_1_DataAnalysis_LatePaymentsFromCustomers.xlsx]Calculation!%_of_paper_inv</c:name>
    <c:fmtId val="2"/>
  </c:pivotSource>
  <c:chart>
    <c:title>
      <c:tx>
        <c:rich>
          <a:bodyPr rot="0" spcFirstLastPara="1" vertOverflow="ellipsis" vert="horz" wrap="square" anchor="ctr" anchorCtr="1"/>
          <a:lstStyle/>
          <a:p>
            <a:pPr>
              <a:defRPr lang="en-US" sz="1200" b="1" i="0" u="none" strike="noStrike" kern="1200" spc="0" baseline="0">
                <a:solidFill>
                  <a:schemeClr val="tx1">
                    <a:lumMod val="65000"/>
                    <a:lumOff val="35000"/>
                  </a:schemeClr>
                </a:solidFill>
                <a:latin typeface="+mn-lt"/>
                <a:ea typeface="+mn-ea"/>
                <a:cs typeface="+mn-cs"/>
              </a:defRPr>
            </a:pPr>
            <a:r>
              <a:rPr lang="en-SG" sz="1200" b="1"/>
              <a:t>% of Paper</a:t>
            </a:r>
            <a:r>
              <a:rPr lang="en-SG" sz="1200" b="1" baseline="0"/>
              <a:t> invoices</a:t>
            </a:r>
            <a:endParaRPr lang="en-SG" sz="1200" b="1"/>
          </a:p>
        </c:rich>
      </c:tx>
      <c:layout/>
      <c:overlay val="0"/>
      <c:spPr>
        <a:noFill/>
        <a:ln>
          <a:noFill/>
        </a:ln>
        <a:effectLst/>
      </c:spPr>
    </c:title>
    <c:autoTitleDeleted val="0"/>
    <c:plotArea>
      <c:layout>
        <c:manualLayout>
          <c:layoutTarget val="inner"/>
          <c:xMode val="edge"/>
          <c:yMode val="edge"/>
          <c:x val="0.0755712471424943"/>
          <c:y val="0.146993653949345"/>
          <c:w val="0.907249851833037"/>
          <c:h val="0.698460260738619"/>
        </c:manualLayout>
      </c:layout>
      <c:barChart>
        <c:barDir val="col"/>
        <c:grouping val="clustered"/>
        <c:varyColors val="0"/>
        <c:ser>
          <c:idx val="0"/>
          <c:order val="0"/>
          <c:tx>
            <c:strRef>
              <c:f>Calculation!$H$11:$H$12</c:f>
              <c:strCache>
                <c:ptCount val="1"/>
                <c:pt idx="0">
                  <c:v>Electronic</c:v>
                </c:pt>
              </c:strCache>
            </c:strRef>
          </c:tx>
          <c:spPr>
            <a:solidFill>
              <a:schemeClr val="bg1">
                <a:lumMod val="50000"/>
              </a:schemeClr>
            </a:solidFill>
            <a:ln w="76200">
              <a:solidFill>
                <a:schemeClr val="bg1">
                  <a:lumMod val="50000"/>
                </a:schemeClr>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Calculation!$G$13:$G$18</c:f>
              <c:strCache>
                <c:ptCount val="5"/>
                <c:pt idx="0">
                  <c:v>Australia</c:v>
                </c:pt>
                <c:pt idx="1">
                  <c:v>Germany</c:v>
                </c:pt>
                <c:pt idx="2">
                  <c:v>Japan</c:v>
                </c:pt>
                <c:pt idx="3">
                  <c:v>India</c:v>
                </c:pt>
                <c:pt idx="4">
                  <c:v>Vietnam</c:v>
                </c:pt>
              </c:strCache>
            </c:strRef>
          </c:cat>
          <c:val>
            <c:numRef>
              <c:f>Calculation!$H$13:$H$18</c:f>
              <c:numCache>
                <c:formatCode>0.00%</c:formatCode>
                <c:ptCount val="5"/>
                <c:pt idx="0">
                  <c:v>0.356521739130435</c:v>
                </c:pt>
                <c:pt idx="1">
                  <c:v>0.32484076433121</c:v>
                </c:pt>
                <c:pt idx="2">
                  <c:v>0.322784810126582</c:v>
                </c:pt>
                <c:pt idx="3">
                  <c:v>0.449612403100775</c:v>
                </c:pt>
                <c:pt idx="4">
                  <c:v>0.446153846153846</c:v>
                </c:pt>
              </c:numCache>
            </c:numRef>
          </c:val>
        </c:ser>
        <c:ser>
          <c:idx val="1"/>
          <c:order val="1"/>
          <c:tx>
            <c:strRef>
              <c:f>Calculation!$I$11:$I$12</c:f>
              <c:strCache>
                <c:ptCount val="1"/>
                <c:pt idx="0">
                  <c:v>Paper</c:v>
                </c:pt>
              </c:strCache>
            </c:strRef>
          </c:tx>
          <c:spPr>
            <a:solidFill>
              <a:schemeClr val="accent2"/>
            </a:solidFill>
            <a:ln w="76200">
              <a:solidFill>
                <a:schemeClr val="accent2"/>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Calculation!$G$13:$G$18</c:f>
              <c:strCache>
                <c:ptCount val="5"/>
                <c:pt idx="0">
                  <c:v>Australia</c:v>
                </c:pt>
                <c:pt idx="1">
                  <c:v>Germany</c:v>
                </c:pt>
                <c:pt idx="2">
                  <c:v>Japan</c:v>
                </c:pt>
                <c:pt idx="3">
                  <c:v>India</c:v>
                </c:pt>
                <c:pt idx="4">
                  <c:v>Vietnam</c:v>
                </c:pt>
              </c:strCache>
            </c:strRef>
          </c:cat>
          <c:val>
            <c:numRef>
              <c:f>Calculation!$I$13:$I$18</c:f>
              <c:numCache>
                <c:formatCode>0.00%</c:formatCode>
                <c:ptCount val="5"/>
                <c:pt idx="0">
                  <c:v>0.643478260869565</c:v>
                </c:pt>
                <c:pt idx="1">
                  <c:v>0.67515923566879</c:v>
                </c:pt>
                <c:pt idx="2">
                  <c:v>0.677215189873418</c:v>
                </c:pt>
                <c:pt idx="3">
                  <c:v>0.550387596899225</c:v>
                </c:pt>
                <c:pt idx="4">
                  <c:v>0.553846153846154</c:v>
                </c:pt>
              </c:numCache>
            </c:numRef>
          </c:val>
        </c:ser>
        <c:dLbls>
          <c:showLegendKey val="0"/>
          <c:showVal val="1"/>
          <c:showCatName val="0"/>
          <c:showSerName val="0"/>
          <c:showPercent val="0"/>
          <c:showBubbleSize val="0"/>
        </c:dLbls>
        <c:gapWidth val="100"/>
        <c:overlap val="-40"/>
        <c:axId val="1526658608"/>
        <c:axId val="1526655280"/>
      </c:barChart>
      <c:catAx>
        <c:axId val="15266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crossAx val="1526655280"/>
        <c:crosses val="autoZero"/>
        <c:auto val="1"/>
        <c:lblAlgn val="ctr"/>
        <c:lblOffset val="100"/>
        <c:noMultiLvlLbl val="0"/>
      </c:catAx>
      <c:valAx>
        <c:axId val="1526655280"/>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26658608"/>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6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[Capstone_Project_1_DataAnalysis_LatePaymentsFromCustomers.xlsx]Calculation!late_payments</c:name>
    <c:fmtId val="15"/>
  </c:pivotSource>
  <c:chart>
    <c:autoTitleDeleted val="1"/>
    <c:plotArea>
      <c:layout>
        <c:manualLayout>
          <c:layoutTarget val="inner"/>
          <c:xMode val="edge"/>
          <c:yMode val="edge"/>
          <c:x val="0.158667875353951"/>
          <c:y val="0.0926796687075791"/>
          <c:w val="0.834161750818869"/>
          <c:h val="0.809497221930847"/>
        </c:manualLayout>
      </c:layout>
      <c:barChart>
        <c:barDir val="bar"/>
        <c:grouping val="clustered"/>
        <c:varyColors val="0"/>
        <c:ser>
          <c:idx val="0"/>
          <c:order val="0"/>
          <c:tx>
            <c:strRef>
              <c:f>Calculation!$B$28</c:f>
              <c:strCache>
                <c:ptCount val="1"/>
                <c:pt idx="0">
                  <c:v>Total</c:v>
                </c:pt>
              </c:strCache>
            </c:strRef>
          </c:tx>
          <c:spPr>
            <a:solidFill>
              <a:schemeClr val="bg1">
                <a:lumMod val="50000"/>
              </a:schemeClr>
            </a:solidFill>
            <a:ln>
              <a:noFill/>
            </a:ln>
            <a:effectLst/>
          </c:spPr>
          <c:invertIfNegative val="0"/>
          <c:dPt>
            <c:idx val="0"/>
            <c:invertIfNegative val="0"/>
            <c:bubble3D val="0"/>
            <c:spPr>
              <a:solidFill>
                <a:schemeClr val="bg1">
                  <a:lumMod val="50000"/>
                </a:schemeClr>
              </a:solidFill>
              <a:ln w="76200">
                <a:solidFill>
                  <a:schemeClr val="bg1">
                    <a:lumMod val="50000"/>
                  </a:schemeClr>
                </a:solidFill>
              </a:ln>
              <a:effectLst/>
            </c:spPr>
          </c:dPt>
          <c:dPt>
            <c:idx val="1"/>
            <c:invertIfNegative val="0"/>
            <c:bubble3D val="0"/>
            <c:spPr>
              <a:solidFill>
                <a:schemeClr val="accent2"/>
              </a:solidFill>
              <a:ln w="76200">
                <a:solidFill>
                  <a:schemeClr val="accent2"/>
                </a:solidFill>
              </a:ln>
              <a:effectLst/>
            </c:spPr>
          </c:dPt>
          <c:dPt>
            <c:idx val="2"/>
            <c:invertIfNegative val="0"/>
            <c:bubble3D val="0"/>
            <c:spPr>
              <a:solidFill>
                <a:schemeClr val="accent2"/>
              </a:solidFill>
              <a:ln w="6350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Calculation!$A$29:$A$31</c:f>
              <c:strCache>
                <c:ptCount val="3"/>
                <c:pt idx="0">
                  <c:v>0-30 days</c:v>
                </c:pt>
                <c:pt idx="1">
                  <c:v>31-60 days</c:v>
                </c:pt>
                <c:pt idx="2">
                  <c:v>61-90 days</c:v>
                </c:pt>
              </c:strCache>
            </c:strRef>
          </c:cat>
          <c:val>
            <c:numRef>
              <c:f>Calculation!$B$29:$B$31</c:f>
              <c:numCache>
                <c:formatCode>General</c:formatCode>
                <c:ptCount val="3"/>
                <c:pt idx="0">
                  <c:v>1589</c:v>
                </c:pt>
                <c:pt idx="1">
                  <c:v>869</c:v>
                </c:pt>
                <c:pt idx="2">
                  <c:v>8</c:v>
                </c:pt>
              </c:numCache>
            </c:numRef>
          </c:val>
        </c:ser>
        <c:dLbls>
          <c:showLegendKey val="0"/>
          <c:showVal val="1"/>
          <c:showCatName val="0"/>
          <c:showSerName val="0"/>
          <c:showPercent val="0"/>
          <c:showBubbleSize val="0"/>
        </c:dLbls>
        <c:gapWidth val="50"/>
        <c:overlap val="-10"/>
        <c:axId val="640601424"/>
        <c:axId val="640583120"/>
      </c:barChart>
      <c:catAx>
        <c:axId val="64060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lumMod val="65000"/>
                    <a:lumOff val="35000"/>
                  </a:schemeClr>
                </a:solidFill>
                <a:latin typeface="+mn-lt"/>
                <a:ea typeface="+mn-ea"/>
                <a:cs typeface="+mn-cs"/>
              </a:defRPr>
            </a:pPr>
          </a:p>
        </c:txPr>
        <c:crossAx val="640583120"/>
        <c:crosses val="autoZero"/>
        <c:auto val="1"/>
        <c:lblAlgn val="ctr"/>
        <c:lblOffset val="100"/>
        <c:noMultiLvlLbl val="0"/>
      </c:catAx>
      <c:valAx>
        <c:axId val="64058312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0601424"/>
        <c:crosses val="autoZero"/>
        <c:crossBetween val="between"/>
      </c:valAx>
      <c:spPr>
        <a:noFill/>
        <a:ln>
          <a:noFill/>
        </a:ln>
        <a:effectLst/>
      </c:spPr>
    </c:plotArea>
    <c:plotVisOnly val="1"/>
    <c:dispBlanksAs val="gap"/>
    <c:showDLblsOverMax val="0"/>
  </c:chart>
  <c:spPr>
    <a:solidFill>
      <a:schemeClr val="bg1">
        <a:lumMod val="75000"/>
      </a:schemeClr>
    </a:solidFill>
    <a:ln w="19050"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[Capstone_Project_1_DataAnalysis_LatePaymentsFromCustomers.xlsx]Calculation!Inv_type</c:name>
    <c:fmtId val="4"/>
  </c:pivotSource>
  <c:chart>
    <c:autoTitleDeleted val="1"/>
    <c:plotArea>
      <c:layout>
        <c:manualLayout>
          <c:layoutTarget val="inner"/>
          <c:xMode val="edge"/>
          <c:yMode val="edge"/>
          <c:x val="0.0996698454839102"/>
          <c:y val="0.0400669294592511"/>
          <c:w val="0.808605812911346"/>
          <c:h val="0.758180389061217"/>
        </c:manualLayout>
      </c:layout>
      <c:barChart>
        <c:barDir val="col"/>
        <c:grouping val="clustered"/>
        <c:varyColors val="0"/>
        <c:ser>
          <c:idx val="0"/>
          <c:order val="0"/>
          <c:tx>
            <c:strRef>
              <c:f>Calculation!$E$11</c:f>
              <c:strCache>
                <c:ptCount val="1"/>
                <c:pt idx="0">
                  <c:v>Total</c:v>
                </c:pt>
              </c:strCache>
            </c:strRef>
          </c:tx>
          <c:spPr>
            <a:solidFill>
              <a:schemeClr val="bg1">
                <a:lumMod val="50000"/>
              </a:schemeClr>
            </a:solidFill>
            <a:ln w="76200">
              <a:solidFill>
                <a:schemeClr val="bg1">
                  <a:lumMod val="50000"/>
                </a:schemeClr>
              </a:solidFill>
            </a:ln>
            <a:effectLst/>
          </c:spPr>
          <c:invertIfNegative val="0"/>
          <c:dPt>
            <c:idx val="0"/>
            <c:invertIfNegative val="0"/>
            <c:bubble3D val="0"/>
          </c:dPt>
          <c:dPt>
            <c:idx val="1"/>
            <c:invertIfNegative val="0"/>
            <c:bubble3D val="0"/>
          </c:dPt>
          <c:dPt>
            <c:idx val="2"/>
            <c:invertIfNegative val="0"/>
            <c:bubble3D val="0"/>
          </c:dPt>
          <c:dPt>
            <c:idx val="3"/>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lang="en-US" sz="2000" b="1" i="0" u="none" strike="noStrike" kern="1200" baseline="0">
                    <a:solidFill>
                      <a:schemeClr val="bg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Calculation!$D$12:$D$18</c:f>
              <c:multiLvlStrCache>
                <c:ptCount val="4"/>
                <c:lvl>
                  <c:pt idx="0">
                    <c:v>Electronic</c:v>
                  </c:pt>
                  <c:pt idx="1">
                    <c:v>Paper</c:v>
                  </c:pt>
                  <c:pt idx="2">
                    <c:v>Electronic</c:v>
                  </c:pt>
                  <c:pt idx="3">
                    <c:v>Paper</c:v>
                  </c:pt>
                </c:lvl>
                <c:lvl>
                  <c:pt idx="0">
                    <c:v>2012</c:v>
                  </c:pt>
                  <c:pt idx="2">
                    <c:v>2013</c:v>
                  </c:pt>
                </c:lvl>
              </c:multiLvlStrCache>
            </c:multiLvlStrRef>
          </c:cat>
          <c:val>
            <c:numRef>
              <c:f>Calculation!$E$12:$E$18</c:f>
              <c:numCache>
                <c:formatCode>General</c:formatCode>
                <c:ptCount val="4"/>
                <c:pt idx="0">
                  <c:v>91</c:v>
                </c:pt>
                <c:pt idx="1">
                  <c:v>402</c:v>
                </c:pt>
                <c:pt idx="2">
                  <c:v>238</c:v>
                </c:pt>
                <c:pt idx="3">
                  <c:v>138</c:v>
                </c:pt>
              </c:numCache>
            </c:numRef>
          </c:val>
        </c:ser>
        <c:dLbls>
          <c:showLegendKey val="0"/>
          <c:showVal val="1"/>
          <c:showCatName val="0"/>
          <c:showSerName val="0"/>
          <c:showPercent val="0"/>
          <c:showBubbleSize val="0"/>
        </c:dLbls>
        <c:gapWidth val="50"/>
        <c:overlap val="-48"/>
        <c:axId val="665690704"/>
        <c:axId val="665693200"/>
      </c:barChart>
      <c:catAx>
        <c:axId val="66569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0" i="0" u="none" strike="noStrike" kern="1200" baseline="0">
                <a:solidFill>
                  <a:schemeClr val="tx1">
                    <a:lumMod val="65000"/>
                    <a:lumOff val="35000"/>
                  </a:schemeClr>
                </a:solidFill>
                <a:latin typeface="+mn-lt"/>
                <a:ea typeface="+mn-ea"/>
                <a:cs typeface="+mn-cs"/>
              </a:defRPr>
            </a:pPr>
          </a:p>
        </c:txPr>
        <c:crossAx val="665693200"/>
        <c:crosses val="autoZero"/>
        <c:auto val="1"/>
        <c:lblAlgn val="ctr"/>
        <c:lblOffset val="100"/>
        <c:noMultiLvlLbl val="0"/>
      </c:catAx>
      <c:valAx>
        <c:axId val="665693200"/>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5690704"/>
        <c:crosses val="autoZero"/>
        <c:crossBetween val="between"/>
      </c:valAx>
      <c:spPr>
        <a:noFill/>
        <a:ln>
          <a:noFill/>
        </a:ln>
        <a:effectLst/>
      </c:spPr>
    </c:plotArea>
    <c:plotVisOnly val="1"/>
    <c:dispBlanksAs val="gap"/>
    <c:showDLblsOverMax val="0"/>
  </c:chart>
  <c:spPr>
    <a:noFill/>
    <a:ln w="19050" cap="flat" cmpd="sng" algn="ctr">
      <a:solidFill>
        <a:schemeClr val="bg1">
          <a:lumMod val="6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[Capstone_Project_1_DataAnalysis_LatePaymentsFromCustomers.xlsx]Calculation!inv_trend_line</c:name>
    <c:fmtId val="16"/>
  </c:pivotSource>
  <c:chart>
    <c:autoTitleDeleted val="1"/>
    <c:plotArea>
      <c:layout>
        <c:manualLayout>
          <c:layoutTarget val="inner"/>
          <c:xMode val="edge"/>
          <c:yMode val="edge"/>
          <c:x val="0.0732689164499146"/>
          <c:y val="0.0574198393148749"/>
          <c:w val="0.760467003913741"/>
          <c:h val="0.734320828522658"/>
        </c:manualLayout>
      </c:layout>
      <c:lineChart>
        <c:grouping val="standard"/>
        <c:varyColors val="0"/>
        <c:ser>
          <c:idx val="0"/>
          <c:order val="0"/>
          <c:tx>
            <c:strRef>
              <c:f>Calculation!$H$24:$H$25</c:f>
              <c:strCache>
                <c:ptCount val="1"/>
                <c:pt idx="0">
                  <c:v>Electronic</c:v>
                </c:pt>
              </c:strCache>
            </c:strRef>
          </c:tx>
          <c:spPr>
            <a:ln w="38100" cap="rnd" cmpd="sng" algn="ctr">
              <a:solidFill>
                <a:schemeClr val="bg1">
                  <a:lumMod val="50000"/>
                </a:schemeClr>
              </a:solidFill>
              <a:round/>
              <a:tailEnd type="triangle"/>
            </a:ln>
            <a:effectLst/>
          </c:spPr>
          <c:marker>
            <c:symbol val="circle"/>
            <c:size val="4"/>
            <c:spPr>
              <a:solidFill>
                <a:schemeClr val="bg1">
                  <a:lumMod val="50000"/>
                </a:schemeClr>
              </a:solidFill>
              <a:ln w="9525" cap="flat" cmpd="sng" algn="ctr">
                <a:solidFill>
                  <a:schemeClr val="bg1">
                    <a:lumMod val="50000"/>
                  </a:schemeClr>
                </a:solidFill>
                <a:round/>
              </a:ln>
              <a:effectLst/>
            </c:spPr>
          </c:marker>
          <c:dPt>
            <c:idx val="0"/>
            <c:marker>
              <c:symbol val="circle"/>
              <c:size val="4"/>
              <c:spPr>
                <a:solidFill>
                  <a:schemeClr val="bg1">
                    <a:lumMod val="50000"/>
                  </a:schemeClr>
                </a:solidFill>
                <a:ln w="9525" cap="flat" cmpd="sng" algn="ctr">
                  <a:solidFill>
                    <a:schemeClr val="bg1">
                      <a:lumMod val="50000"/>
                    </a:schemeClr>
                  </a:solidFill>
                  <a:round/>
                </a:ln>
                <a:effectLst/>
              </c:spPr>
            </c:marker>
            <c:bubble3D val="0"/>
            <c:spPr>
              <a:ln w="38100" cap="rnd" cmpd="sng" algn="ctr">
                <a:solidFill>
                  <a:schemeClr val="bg1">
                    <a:lumMod val="50000"/>
                  </a:schemeClr>
                </a:solidFill>
                <a:round/>
                <a:tailEnd type="triangle"/>
              </a:ln>
              <a:effectLst/>
            </c:spPr>
          </c:dPt>
          <c:dPt>
            <c:idx val="1"/>
            <c:marker>
              <c:symbol val="circle"/>
              <c:size val="4"/>
              <c:spPr>
                <a:solidFill>
                  <a:schemeClr val="bg1">
                    <a:lumMod val="50000"/>
                  </a:schemeClr>
                </a:solidFill>
                <a:ln w="9525" cap="flat" cmpd="sng" algn="ctr">
                  <a:solidFill>
                    <a:schemeClr val="bg1">
                      <a:lumMod val="50000"/>
                    </a:schemeClr>
                  </a:solidFill>
                  <a:round/>
                </a:ln>
                <a:effectLst/>
              </c:spPr>
            </c:marker>
            <c:bubble3D val="0"/>
            <c:spPr>
              <a:ln w="38100" cap="rnd" cmpd="sng" algn="ctr">
                <a:solidFill>
                  <a:schemeClr val="bg1">
                    <a:lumMod val="50000"/>
                  </a:schemeClr>
                </a:solidFill>
                <a:round/>
                <a:tailEnd type="triangle"/>
              </a:ln>
              <a:effectLst/>
            </c:spPr>
          </c:dPt>
          <c:dPt>
            <c:idx val="2"/>
            <c:marker>
              <c:symbol val="circle"/>
              <c:size val="4"/>
              <c:spPr>
                <a:solidFill>
                  <a:schemeClr val="bg1">
                    <a:lumMod val="50000"/>
                  </a:schemeClr>
                </a:solidFill>
                <a:ln w="9525" cap="flat" cmpd="sng" algn="ctr">
                  <a:solidFill>
                    <a:schemeClr val="bg1">
                      <a:lumMod val="50000"/>
                    </a:schemeClr>
                  </a:solidFill>
                  <a:round/>
                </a:ln>
                <a:effectLst/>
              </c:spPr>
            </c:marker>
            <c:bubble3D val="0"/>
            <c:spPr>
              <a:ln w="38100" cap="rnd" cmpd="sng" algn="ctr">
                <a:solidFill>
                  <a:schemeClr val="bg1">
                    <a:lumMod val="50000"/>
                  </a:schemeClr>
                </a:solidFill>
                <a:round/>
                <a:tailEnd type="triangle"/>
              </a:ln>
              <a:effectLst/>
            </c:spPr>
          </c:dPt>
          <c:dPt>
            <c:idx val="3"/>
            <c:marker>
              <c:symbol val="circle"/>
              <c:size val="4"/>
              <c:spPr>
                <a:solidFill>
                  <a:schemeClr val="bg1">
                    <a:lumMod val="50000"/>
                  </a:schemeClr>
                </a:solidFill>
                <a:ln w="9525" cap="flat" cmpd="sng" algn="ctr">
                  <a:solidFill>
                    <a:schemeClr val="bg1">
                      <a:lumMod val="50000"/>
                    </a:schemeClr>
                  </a:solidFill>
                  <a:round/>
                </a:ln>
                <a:effectLst/>
              </c:spPr>
            </c:marker>
            <c:bubble3D val="0"/>
            <c:spPr>
              <a:ln w="38100" cap="rnd" cmpd="sng" algn="ctr">
                <a:solidFill>
                  <a:schemeClr val="bg1">
                    <a:lumMod val="50000"/>
                  </a:schemeClr>
                </a:solidFill>
                <a:round/>
                <a:tailEnd type="triangle"/>
              </a:ln>
              <a:effectLst/>
            </c:spPr>
          </c:dPt>
          <c:dPt>
            <c:idx val="4"/>
            <c:marker>
              <c:symbol val="circle"/>
              <c:size val="4"/>
              <c:spPr>
                <a:solidFill>
                  <a:schemeClr val="bg1">
                    <a:lumMod val="50000"/>
                  </a:schemeClr>
                </a:solidFill>
                <a:ln w="9525" cap="flat" cmpd="sng" algn="ctr">
                  <a:solidFill>
                    <a:schemeClr val="bg1">
                      <a:lumMod val="50000"/>
                    </a:schemeClr>
                  </a:solidFill>
                  <a:round/>
                </a:ln>
                <a:effectLst/>
              </c:spPr>
            </c:marker>
            <c:bubble3D val="0"/>
            <c:spPr>
              <a:ln w="38100" cap="rnd" cmpd="sng" algn="ctr">
                <a:solidFill>
                  <a:schemeClr val="bg1">
                    <a:lumMod val="50000"/>
                  </a:schemeClr>
                </a:solidFill>
                <a:round/>
                <a:tailEnd type="triangle"/>
              </a:ln>
              <a:effectLst/>
            </c:spPr>
          </c:dPt>
          <c:dPt>
            <c:idx val="5"/>
            <c:marker>
              <c:symbol val="circle"/>
              <c:size val="4"/>
              <c:spPr>
                <a:solidFill>
                  <a:schemeClr val="bg1">
                    <a:lumMod val="50000"/>
                  </a:schemeClr>
                </a:solidFill>
                <a:ln w="9525" cap="flat" cmpd="sng" algn="ctr">
                  <a:solidFill>
                    <a:schemeClr val="bg1">
                      <a:lumMod val="50000"/>
                    </a:schemeClr>
                  </a:solidFill>
                  <a:round/>
                </a:ln>
                <a:effectLst/>
              </c:spPr>
            </c:marker>
            <c:bubble3D val="0"/>
            <c:spPr>
              <a:ln w="38100" cap="rnd" cmpd="sng" algn="ctr">
                <a:solidFill>
                  <a:schemeClr val="bg1">
                    <a:lumMod val="50000"/>
                  </a:schemeClr>
                </a:solidFill>
                <a:round/>
                <a:tailEnd type="triangle"/>
              </a:ln>
              <a:effectLst/>
            </c:spPr>
          </c:dPt>
          <c:dPt>
            <c:idx val="6"/>
            <c:marker>
              <c:symbol val="circle"/>
              <c:size val="4"/>
              <c:spPr>
                <a:solidFill>
                  <a:schemeClr val="bg1">
                    <a:lumMod val="50000"/>
                  </a:schemeClr>
                </a:solidFill>
                <a:ln w="9525" cap="flat" cmpd="sng" algn="ctr">
                  <a:solidFill>
                    <a:schemeClr val="bg1">
                      <a:lumMod val="50000"/>
                    </a:schemeClr>
                  </a:solidFill>
                  <a:round/>
                </a:ln>
                <a:effectLst/>
              </c:spPr>
            </c:marker>
            <c:bubble3D val="0"/>
            <c:spPr>
              <a:ln w="38100" cap="rnd" cmpd="sng" algn="ctr">
                <a:solidFill>
                  <a:schemeClr val="bg1">
                    <a:lumMod val="50000"/>
                  </a:schemeClr>
                </a:solidFill>
                <a:round/>
                <a:tailEnd type="triangle"/>
              </a:ln>
              <a:effectLst/>
            </c:spPr>
          </c:dPt>
          <c:dPt>
            <c:idx val="7"/>
            <c:marker>
              <c:symbol val="circle"/>
              <c:size val="4"/>
              <c:spPr>
                <a:solidFill>
                  <a:schemeClr val="bg1">
                    <a:lumMod val="50000"/>
                  </a:schemeClr>
                </a:solidFill>
                <a:ln w="9525" cap="flat" cmpd="sng" algn="ctr">
                  <a:solidFill>
                    <a:schemeClr val="bg1">
                      <a:lumMod val="50000"/>
                    </a:schemeClr>
                  </a:solidFill>
                  <a:round/>
                </a:ln>
                <a:effectLst/>
              </c:spPr>
            </c:marker>
            <c:bubble3D val="0"/>
            <c:spPr>
              <a:ln w="38100" cap="rnd" cmpd="sng" algn="ctr">
                <a:solidFill>
                  <a:schemeClr val="bg1">
                    <a:lumMod val="50000"/>
                  </a:schemeClr>
                </a:solidFill>
                <a:round/>
                <a:tailEnd type="triangle"/>
              </a:ln>
              <a:effectLst/>
            </c:spPr>
          </c:dPt>
          <c:dLbls>
            <c:dLbl>
              <c:idx val="0"/>
              <c:delete val="1"/>
            </c:dLbl>
            <c:dLbl>
              <c:idx val="1"/>
              <c:delete val="1"/>
            </c:dLbl>
            <c:dLbl>
              <c:idx val="2"/>
              <c:delete val="1"/>
            </c:dLbl>
            <c:dLbl>
              <c:idx val="3"/>
              <c:delete val="1"/>
            </c:dLbl>
            <c:dLbl>
              <c:idx val="4"/>
              <c:delete val="1"/>
            </c:dLbl>
            <c:dLbl>
              <c:idx val="5"/>
              <c:delete val="1"/>
            </c:dLbl>
            <c:dLbl>
              <c:idx val="6"/>
              <c:delete val="1"/>
            </c:dLbl>
            <c:dLbl>
              <c:idx val="7"/>
              <c:layout>
                <c:manualLayout>
                  <c:x val="-0.00813953469741039"/>
                  <c:y val="0.0626398247071362"/>
                </c:manualLayout>
              </c:layout>
              <c:dLblPos val="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dk1">
                        <a:lumMod val="65000"/>
                        <a:lumOff val="35000"/>
                      </a:schemeClr>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multiLvlStrRef>
              <c:f>Calculation!$G$26:$G$36</c:f>
              <c:multiLvlStrCache>
                <c:ptCount val="8"/>
                <c:lvl>
                  <c:pt idx="0">
                    <c:v>Qtr1</c:v>
                  </c:pt>
                  <c:pt idx="1">
                    <c:v>Qtr2</c:v>
                  </c:pt>
                  <c:pt idx="2">
                    <c:v>Qtr3</c:v>
                  </c:pt>
                  <c:pt idx="3">
                    <c:v>Qtr4</c:v>
                  </c:pt>
                  <c:pt idx="4">
                    <c:v>Qtr1</c:v>
                  </c:pt>
                  <c:pt idx="5">
                    <c:v>Qtr2</c:v>
                  </c:pt>
                  <c:pt idx="6">
                    <c:v>Qtr3</c:v>
                  </c:pt>
                  <c:pt idx="7">
                    <c:v>Qtr4</c:v>
                  </c:pt>
                </c:lvl>
                <c:lvl>
                  <c:pt idx="0">
                    <c:v>2012</c:v>
                  </c:pt>
                  <c:pt idx="4">
                    <c:v>2013</c:v>
                  </c:pt>
                </c:lvl>
              </c:multiLvlStrCache>
            </c:multiLvlStrRef>
          </c:cat>
          <c:val>
            <c:numRef>
              <c:f>Calculation!$H$26:$H$36</c:f>
              <c:numCache>
                <c:formatCode>General</c:formatCode>
                <c:ptCount val="8"/>
                <c:pt idx="0">
                  <c:v>6</c:v>
                </c:pt>
                <c:pt idx="1">
                  <c:v>16</c:v>
                </c:pt>
                <c:pt idx="2">
                  <c:v>27</c:v>
                </c:pt>
                <c:pt idx="3">
                  <c:v>42</c:v>
                </c:pt>
                <c:pt idx="4">
                  <c:v>57</c:v>
                </c:pt>
                <c:pt idx="5">
                  <c:v>58</c:v>
                </c:pt>
                <c:pt idx="6">
                  <c:v>72</c:v>
                </c:pt>
                <c:pt idx="7">
                  <c:v>51</c:v>
                </c:pt>
              </c:numCache>
            </c:numRef>
          </c:val>
          <c:smooth val="1"/>
        </c:ser>
        <c:ser>
          <c:idx val="1"/>
          <c:order val="1"/>
          <c:tx>
            <c:strRef>
              <c:f>Calculation!$I$24:$I$25</c:f>
              <c:strCache>
                <c:ptCount val="1"/>
                <c:pt idx="0">
                  <c:v>Paper</c:v>
                </c:pt>
              </c:strCache>
            </c:strRef>
          </c:tx>
          <c:spPr>
            <a:ln w="38100" cap="rnd" cmpd="sng" algn="ctr">
              <a:solidFill>
                <a:schemeClr val="accent2"/>
              </a:solidFill>
              <a:round/>
              <a:tailEnd type="triangle"/>
            </a:ln>
            <a:effectLst/>
          </c:spPr>
          <c:marker>
            <c:symbol val="circle"/>
            <c:size val="4"/>
            <c:spPr>
              <a:solidFill>
                <a:schemeClr val="accent2"/>
              </a:solidFill>
              <a:ln w="9525" cap="flat" cmpd="sng" algn="ctr">
                <a:solidFill>
                  <a:schemeClr val="accent2"/>
                </a:solidFill>
                <a:round/>
              </a:ln>
              <a:effectLst/>
            </c:spPr>
          </c:marker>
          <c:dPt>
            <c:idx val="0"/>
            <c:marker>
              <c:symbol val="circle"/>
              <c:size val="4"/>
              <c:spPr>
                <a:solidFill>
                  <a:schemeClr val="accent2"/>
                </a:solidFill>
                <a:ln w="9525" cap="flat" cmpd="sng" algn="ctr">
                  <a:solidFill>
                    <a:schemeClr val="accent2"/>
                  </a:solidFill>
                  <a:round/>
                </a:ln>
                <a:effectLst/>
              </c:spPr>
            </c:marker>
            <c:bubble3D val="0"/>
            <c:spPr>
              <a:ln w="38100" cap="rnd" cmpd="sng" algn="ctr">
                <a:solidFill>
                  <a:schemeClr val="accent2"/>
                </a:solidFill>
                <a:round/>
                <a:tailEnd type="triangle"/>
              </a:ln>
              <a:effectLst/>
            </c:spPr>
          </c:dPt>
          <c:dPt>
            <c:idx val="1"/>
            <c:marker>
              <c:symbol val="circle"/>
              <c:size val="4"/>
              <c:spPr>
                <a:solidFill>
                  <a:schemeClr val="accent2"/>
                </a:solidFill>
                <a:ln w="9525" cap="flat" cmpd="sng" algn="ctr">
                  <a:solidFill>
                    <a:schemeClr val="accent2"/>
                  </a:solidFill>
                  <a:round/>
                </a:ln>
                <a:effectLst/>
              </c:spPr>
            </c:marker>
            <c:bubble3D val="0"/>
            <c:spPr>
              <a:ln w="38100" cap="rnd" cmpd="sng" algn="ctr">
                <a:solidFill>
                  <a:schemeClr val="accent2"/>
                </a:solidFill>
                <a:round/>
                <a:tailEnd type="triangle"/>
              </a:ln>
              <a:effectLst/>
            </c:spPr>
          </c:dPt>
          <c:dPt>
            <c:idx val="2"/>
            <c:marker>
              <c:symbol val="circle"/>
              <c:size val="4"/>
              <c:spPr>
                <a:solidFill>
                  <a:schemeClr val="accent2"/>
                </a:solidFill>
                <a:ln w="9525" cap="flat" cmpd="sng" algn="ctr">
                  <a:solidFill>
                    <a:schemeClr val="accent2"/>
                  </a:solidFill>
                  <a:round/>
                </a:ln>
                <a:effectLst/>
              </c:spPr>
            </c:marker>
            <c:bubble3D val="0"/>
            <c:spPr>
              <a:ln w="38100" cap="rnd" cmpd="sng" algn="ctr">
                <a:solidFill>
                  <a:schemeClr val="accent2"/>
                </a:solidFill>
                <a:round/>
                <a:tailEnd type="triangle"/>
              </a:ln>
              <a:effectLst/>
            </c:spPr>
          </c:dPt>
          <c:dPt>
            <c:idx val="3"/>
            <c:marker>
              <c:symbol val="circle"/>
              <c:size val="4"/>
              <c:spPr>
                <a:solidFill>
                  <a:schemeClr val="accent2"/>
                </a:solidFill>
                <a:ln w="9525" cap="flat" cmpd="sng" algn="ctr">
                  <a:solidFill>
                    <a:schemeClr val="accent2"/>
                  </a:solidFill>
                  <a:round/>
                </a:ln>
                <a:effectLst/>
              </c:spPr>
            </c:marker>
            <c:bubble3D val="0"/>
            <c:spPr>
              <a:ln w="38100" cap="rnd" cmpd="sng" algn="ctr">
                <a:solidFill>
                  <a:schemeClr val="accent2"/>
                </a:solidFill>
                <a:round/>
                <a:tailEnd type="triangle"/>
              </a:ln>
              <a:effectLst/>
            </c:spPr>
          </c:dPt>
          <c:dPt>
            <c:idx val="4"/>
            <c:marker>
              <c:symbol val="circle"/>
              <c:size val="4"/>
              <c:spPr>
                <a:solidFill>
                  <a:schemeClr val="accent2"/>
                </a:solidFill>
                <a:ln w="9525" cap="flat" cmpd="sng" algn="ctr">
                  <a:solidFill>
                    <a:schemeClr val="accent2"/>
                  </a:solidFill>
                  <a:round/>
                </a:ln>
                <a:effectLst/>
              </c:spPr>
            </c:marker>
            <c:bubble3D val="0"/>
            <c:spPr>
              <a:ln w="38100" cap="rnd" cmpd="sng" algn="ctr">
                <a:solidFill>
                  <a:schemeClr val="accent2"/>
                </a:solidFill>
                <a:round/>
                <a:tailEnd type="triangle"/>
              </a:ln>
              <a:effectLst/>
            </c:spPr>
          </c:dPt>
          <c:dPt>
            <c:idx val="5"/>
            <c:marker>
              <c:symbol val="circle"/>
              <c:size val="4"/>
              <c:spPr>
                <a:solidFill>
                  <a:schemeClr val="accent2"/>
                </a:solidFill>
                <a:ln w="9525" cap="flat" cmpd="sng" algn="ctr">
                  <a:solidFill>
                    <a:schemeClr val="accent2"/>
                  </a:solidFill>
                  <a:round/>
                </a:ln>
                <a:effectLst/>
              </c:spPr>
            </c:marker>
            <c:bubble3D val="0"/>
            <c:spPr>
              <a:ln w="38100" cap="rnd" cmpd="sng" algn="ctr">
                <a:solidFill>
                  <a:schemeClr val="accent2"/>
                </a:solidFill>
                <a:round/>
                <a:tailEnd type="triangle"/>
              </a:ln>
              <a:effectLst/>
            </c:spPr>
          </c:dPt>
          <c:dPt>
            <c:idx val="6"/>
            <c:marker>
              <c:symbol val="circle"/>
              <c:size val="4"/>
              <c:spPr>
                <a:solidFill>
                  <a:schemeClr val="accent2"/>
                </a:solidFill>
                <a:ln w="9525" cap="flat" cmpd="sng" algn="ctr">
                  <a:solidFill>
                    <a:schemeClr val="accent2"/>
                  </a:solidFill>
                  <a:round/>
                </a:ln>
                <a:effectLst/>
              </c:spPr>
            </c:marker>
            <c:bubble3D val="0"/>
            <c:spPr>
              <a:ln w="38100" cap="rnd" cmpd="sng" algn="ctr">
                <a:solidFill>
                  <a:schemeClr val="accent2"/>
                </a:solidFill>
                <a:round/>
                <a:tailEnd type="triangle"/>
              </a:ln>
              <a:effectLst/>
            </c:spPr>
          </c:dPt>
          <c:dPt>
            <c:idx val="7"/>
            <c:marker>
              <c:symbol val="circle"/>
              <c:size val="4"/>
              <c:spPr>
                <a:solidFill>
                  <a:schemeClr val="accent2"/>
                </a:solidFill>
                <a:ln w="9525" cap="flat" cmpd="sng" algn="ctr">
                  <a:solidFill>
                    <a:schemeClr val="accent2"/>
                  </a:solidFill>
                  <a:round/>
                </a:ln>
                <a:effectLst/>
              </c:spPr>
            </c:marker>
            <c:bubble3D val="0"/>
            <c:spPr>
              <a:ln w="38100" cap="rnd" cmpd="sng" algn="ctr">
                <a:solidFill>
                  <a:schemeClr val="accent2"/>
                </a:solidFill>
                <a:round/>
                <a:tailEnd type="triangle"/>
              </a:ln>
              <a:effectLst/>
            </c:spPr>
          </c:dPt>
          <c:dLbls>
            <c:dLbl>
              <c:idx val="0"/>
              <c:delete val="1"/>
            </c:dLbl>
            <c:dLbl>
              <c:idx val="1"/>
              <c:delete val="1"/>
            </c:dLbl>
            <c:dLbl>
              <c:idx val="2"/>
              <c:delete val="1"/>
            </c:dLbl>
            <c:dLbl>
              <c:idx val="3"/>
              <c:delete val="1"/>
            </c:dLbl>
            <c:dLbl>
              <c:idx val="4"/>
              <c:delete val="1"/>
            </c:dLbl>
            <c:dLbl>
              <c:idx val="5"/>
              <c:delete val="1"/>
            </c:dLbl>
            <c:dLbl>
              <c:idx val="6"/>
              <c:delete val="1"/>
            </c:dLbl>
            <c:dLbl>
              <c:idx val="7"/>
              <c:layout>
                <c:manualLayout>
                  <c:x val="-0.0100234782759114"/>
                  <c:y val="-0.0147848924701302"/>
                </c:manualLayout>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dk1">
                          <a:lumMod val="65000"/>
                          <a:lumOff val="35000"/>
                        </a:schemeClr>
                      </a:solidFill>
                      <a:latin typeface="+mn-lt"/>
                      <a:ea typeface="+mn-ea"/>
                      <a:cs typeface="+mn-cs"/>
                    </a:defRPr>
                  </a:pPr>
                </a:p>
              </c:txPr>
              <c:dLblPos val="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baseline="0">
                    <a:solidFill>
                      <a:schemeClr val="dk1">
                        <a:lumMod val="65000"/>
                        <a:lumOff val="35000"/>
                      </a:schemeClr>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multiLvlStrRef>
              <c:f>Calculation!$G$26:$G$36</c:f>
              <c:multiLvlStrCache>
                <c:ptCount val="8"/>
                <c:lvl>
                  <c:pt idx="0">
                    <c:v>Qtr1</c:v>
                  </c:pt>
                  <c:pt idx="1">
                    <c:v>Qtr2</c:v>
                  </c:pt>
                  <c:pt idx="2">
                    <c:v>Qtr3</c:v>
                  </c:pt>
                  <c:pt idx="3">
                    <c:v>Qtr4</c:v>
                  </c:pt>
                  <c:pt idx="4">
                    <c:v>Qtr1</c:v>
                  </c:pt>
                  <c:pt idx="5">
                    <c:v>Qtr2</c:v>
                  </c:pt>
                  <c:pt idx="6">
                    <c:v>Qtr3</c:v>
                  </c:pt>
                  <c:pt idx="7">
                    <c:v>Qtr4</c:v>
                  </c:pt>
                </c:lvl>
                <c:lvl>
                  <c:pt idx="0">
                    <c:v>2012</c:v>
                  </c:pt>
                  <c:pt idx="4">
                    <c:v>2013</c:v>
                  </c:pt>
                </c:lvl>
              </c:multiLvlStrCache>
            </c:multiLvlStrRef>
          </c:cat>
          <c:val>
            <c:numRef>
              <c:f>Calculation!$I$26:$I$36</c:f>
              <c:numCache>
                <c:formatCode>General</c:formatCode>
                <c:ptCount val="8"/>
                <c:pt idx="0">
                  <c:v>120</c:v>
                </c:pt>
                <c:pt idx="1">
                  <c:v>109</c:v>
                </c:pt>
                <c:pt idx="2">
                  <c:v>101</c:v>
                </c:pt>
                <c:pt idx="3">
                  <c:v>72</c:v>
                </c:pt>
                <c:pt idx="4">
                  <c:v>58</c:v>
                </c:pt>
                <c:pt idx="5">
                  <c:v>52</c:v>
                </c:pt>
                <c:pt idx="6">
                  <c:v>26</c:v>
                </c:pt>
                <c:pt idx="7">
                  <c:v>2</c:v>
                </c:pt>
              </c:numCache>
            </c:numRef>
          </c:val>
          <c:smooth val="0"/>
        </c:ser>
        <c:dLbls>
          <c:showLegendKey val="0"/>
          <c:showVal val="0"/>
          <c:showCatName val="0"/>
          <c:showSerName val="0"/>
          <c:showPercent val="0"/>
          <c:showBubbleSize val="0"/>
        </c:dLbls>
        <c:marker val="1"/>
        <c:smooth val="1"/>
        <c:axId val="32992319"/>
        <c:axId val="32984831"/>
      </c:lineChart>
      <c:catAx>
        <c:axId val="329923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200" b="0" i="0" u="none" strike="noStrike" kern="1200" spc="20" baseline="0">
                <a:solidFill>
                  <a:schemeClr val="dk1">
                    <a:lumMod val="65000"/>
                    <a:lumOff val="35000"/>
                  </a:schemeClr>
                </a:solidFill>
                <a:latin typeface="+mn-lt"/>
                <a:ea typeface="+mn-ea"/>
                <a:cs typeface="+mn-cs"/>
              </a:defRPr>
            </a:pPr>
          </a:p>
        </c:txPr>
        <c:crossAx val="32984831"/>
        <c:crosses val="autoZero"/>
        <c:auto val="1"/>
        <c:lblAlgn val="ctr"/>
        <c:lblOffset val="100"/>
        <c:noMultiLvlLbl val="0"/>
      </c:catAx>
      <c:valAx>
        <c:axId val="32984831"/>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spc="20" baseline="0">
                <a:solidFill>
                  <a:schemeClr val="dk1">
                    <a:lumMod val="65000"/>
                    <a:lumOff val="35000"/>
                  </a:schemeClr>
                </a:solidFill>
                <a:latin typeface="+mn-lt"/>
                <a:ea typeface="+mn-ea"/>
                <a:cs typeface="+mn-cs"/>
              </a:defRPr>
            </a:pPr>
          </a:p>
        </c:txPr>
        <c:crossAx val="32992319"/>
        <c:crosses val="autoZero"/>
        <c:crossBetween val="between"/>
      </c:valAx>
      <c:spPr>
        <a:noFill/>
        <a:ln w="25400">
          <a:noFill/>
        </a:ln>
        <a:effectLst/>
      </c:spPr>
    </c:plotArea>
    <c:plotVisOnly val="1"/>
    <c:dispBlanksAs val="gap"/>
    <c:showDLblsOverMax val="0"/>
  </c:chart>
  <c:spPr>
    <a:solidFill>
      <a:schemeClr val="bg1">
        <a:lumMod val="95000"/>
      </a:schemeClr>
    </a:solidFill>
    <a:ln w="9525" cap="flat" cmpd="sng" algn="ctr">
      <a:solidFill>
        <a:schemeClr val="bg1">
          <a:lumMod val="6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chart" Target="../charts/chart11.xml"/><Relationship Id="rId8" Type="http://schemas.openxmlformats.org/officeDocument/2006/relationships/chart" Target="../charts/chart10.xml"/><Relationship Id="rId7" Type="http://schemas.openxmlformats.org/officeDocument/2006/relationships/chart" Target="../charts/chart9.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8" Type="http://schemas.openxmlformats.org/officeDocument/2006/relationships/chart" Target="../charts/chart20.xml"/><Relationship Id="rId17" Type="http://schemas.openxmlformats.org/officeDocument/2006/relationships/chart" Target="../charts/chart19.xml"/><Relationship Id="rId16" Type="http://schemas.openxmlformats.org/officeDocument/2006/relationships/chart" Target="../charts/chart18.xml"/><Relationship Id="rId15" Type="http://schemas.openxmlformats.org/officeDocument/2006/relationships/chart" Target="../charts/chart17.xml"/><Relationship Id="rId14" Type="http://schemas.openxmlformats.org/officeDocument/2006/relationships/chart" Target="../charts/chart16.xml"/><Relationship Id="rId13" Type="http://schemas.openxmlformats.org/officeDocument/2006/relationships/chart" Target="../charts/chart15.xml"/><Relationship Id="rId12" Type="http://schemas.openxmlformats.org/officeDocument/2006/relationships/chart" Target="../charts/chart14.xml"/><Relationship Id="rId11" Type="http://schemas.openxmlformats.org/officeDocument/2006/relationships/chart" Target="../charts/chart13.xml"/><Relationship Id="rId10" Type="http://schemas.openxmlformats.org/officeDocument/2006/relationships/chart" Target="../charts/chart12.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399143</xdr:colOff>
      <xdr:row>3</xdr:row>
      <xdr:rowOff>163286</xdr:rowOff>
    </xdr:from>
    <xdr:to>
      <xdr:col>14</xdr:col>
      <xdr:colOff>816428</xdr:colOff>
      <xdr:row>10</xdr:row>
      <xdr:rowOff>36833</xdr:rowOff>
    </xdr:to>
    <xdr:graphicFrame>
      <xdr:nvGraphicFramePr>
        <xdr:cNvPr id="9" name="Chart 8"/>
        <xdr:cNvGraphicFramePr>
          <a:graphicFrameLocks noChangeAspect="1"/>
        </xdr:cNvGraphicFramePr>
      </xdr:nvGraphicFramePr>
      <xdr:xfrm>
        <a:off x="9466580" y="760095"/>
        <a:ext cx="4798695" cy="11626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204107</xdr:colOff>
      <xdr:row>1</xdr:row>
      <xdr:rowOff>90713</xdr:rowOff>
    </xdr:from>
    <xdr:to>
      <xdr:col>18</xdr:col>
      <xdr:colOff>480786</xdr:colOff>
      <xdr:row>9</xdr:row>
      <xdr:rowOff>127000</xdr:rowOff>
    </xdr:to>
    <xdr:graphicFrame>
      <xdr:nvGraphicFramePr>
        <xdr:cNvPr id="13" name="Chart 12"/>
        <xdr:cNvGraphicFramePr>
          <a:graphicFrameLocks noChangeAspect="1"/>
        </xdr:cNvGraphicFramePr>
      </xdr:nvGraphicFramePr>
      <xdr:xfrm>
        <a:off x="14904085" y="356870"/>
        <a:ext cx="2575560" cy="1478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215900</xdr:colOff>
      <xdr:row>99</xdr:row>
      <xdr:rowOff>19052</xdr:rowOff>
    </xdr:from>
    <xdr:to>
      <xdr:col>12</xdr:col>
      <xdr:colOff>546100</xdr:colOff>
      <xdr:row>125</xdr:row>
      <xdr:rowOff>31750</xdr:rowOff>
    </xdr:to>
    <xdr:graphicFrame>
      <xdr:nvGraphicFramePr>
        <xdr:cNvPr id="3" name="Chart 2"/>
        <xdr:cNvGraphicFramePr/>
      </xdr:nvGraphicFramePr>
      <xdr:xfrm>
        <a:off x="2857500" y="21205825"/>
        <a:ext cx="5613400" cy="4635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99984</xdr:colOff>
      <xdr:row>99</xdr:row>
      <xdr:rowOff>31750</xdr:rowOff>
    </xdr:from>
    <xdr:to>
      <xdr:col>4</xdr:col>
      <xdr:colOff>67734</xdr:colOff>
      <xdr:row>104</xdr:row>
      <xdr:rowOff>137583</xdr:rowOff>
    </xdr:to>
    <mc:AlternateContent xmlns:mc="http://schemas.openxmlformats.org/markup-compatibility/2006">
      <mc:Choice xmlns:a14="http://schemas.microsoft.com/office/drawing/2010/main" Requires="a14">
        <xdr:graphicFrame>
          <xdr:nvGraphicFramePr>
            <xdr:cNvPr id="4"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420495" y="21218525"/>
              <a:ext cx="1288415" cy="99441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xdr:col>
      <xdr:colOff>158146</xdr:colOff>
      <xdr:row>153</xdr:row>
      <xdr:rowOff>38851</xdr:rowOff>
    </xdr:from>
    <xdr:to>
      <xdr:col>4</xdr:col>
      <xdr:colOff>230717</xdr:colOff>
      <xdr:row>163</xdr:row>
      <xdr:rowOff>122160</xdr:rowOff>
    </xdr:to>
    <mc:AlternateContent xmlns:mc="http://schemas.openxmlformats.org/markup-compatibility/2006">
      <mc:Choice xmlns:a14="http://schemas.microsoft.com/office/drawing/2010/main" Requires="a14">
        <xdr:graphicFrame>
          <xdr:nvGraphicFramePr>
            <xdr:cNvPr id="5" name="countryName 1"/>
            <xdr:cNvGraphicFramePr/>
          </xdr:nvGraphicFramePr>
          <xdr:xfrm>
            <a:off x="0" y="0"/>
            <a:ext cx="0" cy="0"/>
          </xdr:xfrm>
          <a:graphic>
            <a:graphicData uri="http://schemas.microsoft.com/office/drawing/2010/slicer">
              <sle:slicer xmlns:sle="http://schemas.microsoft.com/office/drawing/2010/slicer" name="countryName 1"/>
            </a:graphicData>
          </a:graphic>
        </xdr:graphicFrame>
      </mc:Choice>
      <mc:Fallback xmlns="">
        <xdr:sp macro="" textlink="">
          <xdr:nvSpPr>
            <xdr:cNvPr id="0" name=""/>
            <xdr:cNvSpPr>
              <a:spLocks noTextEdit="1"/>
            </xdr:cNvSpPr>
          </xdr:nvSpPr>
          <xdr:spPr>
            <a:xfrm>
              <a:off x="1478915" y="30861635"/>
              <a:ext cx="1393190" cy="186118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xdr:col>
      <xdr:colOff>303820</xdr:colOff>
      <xdr:row>202</xdr:row>
      <xdr:rowOff>8808</xdr:rowOff>
    </xdr:from>
    <xdr:to>
      <xdr:col>4</xdr:col>
      <xdr:colOff>383117</xdr:colOff>
      <xdr:row>207</xdr:row>
      <xdr:rowOff>99485</xdr:rowOff>
    </xdr:to>
    <mc:AlternateContent xmlns:mc="http://schemas.openxmlformats.org/markup-compatibility/2006">
      <mc:Choice xmlns:a14="http://schemas.microsoft.com/office/drawing/2010/main" Requires="a14">
        <xdr:graphicFrame>
          <xdr:nvGraphicFramePr>
            <xdr:cNvPr id="6" name="InvoiceType 2"/>
            <xdr:cNvGraphicFramePr/>
          </xdr:nvGraphicFramePr>
          <xdr:xfrm>
            <a:off x="0" y="0"/>
            <a:ext cx="0" cy="0"/>
          </xdr:xfrm>
          <a:graphic>
            <a:graphicData uri="http://schemas.microsoft.com/office/drawing/2010/slicer">
              <sle:slicer xmlns:sle="http://schemas.microsoft.com/office/drawing/2010/slicer" name="InvoiceType 2"/>
            </a:graphicData>
          </a:graphic>
        </xdr:graphicFrame>
      </mc:Choice>
      <mc:Fallback xmlns="">
        <xdr:sp macro="" textlink="">
          <xdr:nvSpPr>
            <xdr:cNvPr id="0" name=""/>
            <xdr:cNvSpPr>
              <a:spLocks noTextEdit="1"/>
            </xdr:cNvSpPr>
          </xdr:nvSpPr>
          <xdr:spPr>
            <a:xfrm>
              <a:off x="1624330" y="39578280"/>
              <a:ext cx="1400175" cy="97980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xdr:col>
      <xdr:colOff>146427</xdr:colOff>
      <xdr:row>145</xdr:row>
      <xdr:rowOff>169132</xdr:rowOff>
    </xdr:from>
    <xdr:to>
      <xdr:col>4</xdr:col>
      <xdr:colOff>237067</xdr:colOff>
      <xdr:row>152</xdr:row>
      <xdr:rowOff>139699</xdr:rowOff>
    </xdr:to>
    <mc:AlternateContent xmlns:mc="http://schemas.openxmlformats.org/markup-compatibility/2006">
      <mc:Choice xmlns:a14="http://schemas.microsoft.com/office/drawing/2010/main" Requires="a14">
        <xdr:graphicFrame>
          <xdr:nvGraphicFramePr>
            <xdr:cNvPr id="7" name="Aging"/>
            <xdr:cNvGraphicFramePr/>
          </xdr:nvGraphicFramePr>
          <xdr:xfrm>
            <a:off x="0" y="0"/>
            <a:ext cx="0" cy="0"/>
          </xdr:xfrm>
          <a:graphic>
            <a:graphicData uri="http://schemas.microsoft.com/office/drawing/2010/slicer">
              <sle:slicer xmlns:sle="http://schemas.microsoft.com/office/drawing/2010/slicer" name="Aging"/>
            </a:graphicData>
          </a:graphic>
        </xdr:graphicFrame>
      </mc:Choice>
      <mc:Fallback xmlns="">
        <xdr:sp macro="" textlink="">
          <xdr:nvSpPr>
            <xdr:cNvPr id="0" name=""/>
            <xdr:cNvSpPr>
              <a:spLocks noTextEdit="1"/>
            </xdr:cNvSpPr>
          </xdr:nvSpPr>
          <xdr:spPr>
            <a:xfrm>
              <a:off x="1466850" y="29569410"/>
              <a:ext cx="1411605" cy="121475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xdr:col>
      <xdr:colOff>118460</xdr:colOff>
      <xdr:row>105</xdr:row>
      <xdr:rowOff>11220</xdr:rowOff>
    </xdr:from>
    <xdr:to>
      <xdr:col>4</xdr:col>
      <xdr:colOff>63500</xdr:colOff>
      <xdr:row>114</xdr:row>
      <xdr:rowOff>29634</xdr:rowOff>
    </xdr:to>
    <mc:AlternateContent xmlns:mc="http://schemas.openxmlformats.org/markup-compatibility/2006">
      <mc:Choice xmlns:a14="http://schemas.microsoft.com/office/drawing/2010/main" Requires="a14">
        <xdr:graphicFrame>
          <xdr:nvGraphicFramePr>
            <xdr:cNvPr id="8"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438910" y="22264370"/>
              <a:ext cx="1266190" cy="161861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xdr:col>
      <xdr:colOff>307824</xdr:colOff>
      <xdr:row>213</xdr:row>
      <xdr:rowOff>69850</xdr:rowOff>
    </xdr:from>
    <xdr:to>
      <xdr:col>4</xdr:col>
      <xdr:colOff>387350</xdr:colOff>
      <xdr:row>219</xdr:row>
      <xdr:rowOff>19051</xdr:rowOff>
    </xdr:to>
    <mc:AlternateContent xmlns:mc="http://schemas.openxmlformats.org/markup-compatibility/2006">
      <mc:Choice xmlns:a14="http://schemas.microsoft.com/office/drawing/2010/main" Requires="a14">
        <xdr:graphicFrame>
          <xdr:nvGraphicFramePr>
            <xdr:cNvPr id="9" name="Disputed"/>
            <xdr:cNvGraphicFramePr/>
          </xdr:nvGraphicFramePr>
          <xdr:xfrm>
            <a:off x="0" y="0"/>
            <a:ext cx="0" cy="0"/>
          </xdr:xfrm>
          <a:graphic>
            <a:graphicData uri="http://schemas.microsoft.com/office/drawing/2010/slicer">
              <sle:slicer xmlns:sle="http://schemas.microsoft.com/office/drawing/2010/slicer" name="Disputed"/>
            </a:graphicData>
          </a:graphic>
        </xdr:graphicFrame>
      </mc:Choice>
      <mc:Fallback xmlns="">
        <xdr:sp macro="" textlink="">
          <xdr:nvSpPr>
            <xdr:cNvPr id="0" name=""/>
            <xdr:cNvSpPr>
              <a:spLocks noTextEdit="1"/>
            </xdr:cNvSpPr>
          </xdr:nvSpPr>
          <xdr:spPr>
            <a:xfrm>
              <a:off x="1628140" y="41595675"/>
              <a:ext cx="1400810" cy="10160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4</xdr:col>
      <xdr:colOff>520701</xdr:colOff>
      <xdr:row>145</xdr:row>
      <xdr:rowOff>101750</xdr:rowOff>
    </xdr:from>
    <xdr:to>
      <xdr:col>12</xdr:col>
      <xdr:colOff>558801</xdr:colOff>
      <xdr:row>183</xdr:row>
      <xdr:rowOff>0</xdr:rowOff>
    </xdr:to>
    <xdr:graphicFrame>
      <xdr:nvGraphicFramePr>
        <xdr:cNvPr id="10" name="Chart 9"/>
        <xdr:cNvGraphicFramePr>
          <a:graphicFrameLocks noChangeAspect="1"/>
        </xdr:cNvGraphicFramePr>
      </xdr:nvGraphicFramePr>
      <xdr:xfrm>
        <a:off x="3162300" y="29502100"/>
        <a:ext cx="5321300" cy="6654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73716</xdr:colOff>
      <xdr:row>193</xdr:row>
      <xdr:rowOff>174621</xdr:rowOff>
    </xdr:from>
    <xdr:to>
      <xdr:col>22</xdr:col>
      <xdr:colOff>228600</xdr:colOff>
      <xdr:row>219</xdr:row>
      <xdr:rowOff>158749</xdr:rowOff>
    </xdr:to>
    <xdr:graphicFrame>
      <xdr:nvGraphicFramePr>
        <xdr:cNvPr id="12" name="Chart 11"/>
        <xdr:cNvGraphicFramePr>
          <a:graphicFrameLocks noChangeAspect="1"/>
        </xdr:cNvGraphicFramePr>
      </xdr:nvGraphicFramePr>
      <xdr:xfrm>
        <a:off x="9319260" y="38143815"/>
        <a:ext cx="5438140" cy="46069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260350</xdr:colOff>
      <xdr:row>260</xdr:row>
      <xdr:rowOff>112182</xdr:rowOff>
    </xdr:from>
    <xdr:to>
      <xdr:col>26</xdr:col>
      <xdr:colOff>292100</xdr:colOff>
      <xdr:row>280</xdr:row>
      <xdr:rowOff>50800</xdr:rowOff>
    </xdr:to>
    <xdr:graphicFrame>
      <xdr:nvGraphicFramePr>
        <xdr:cNvPr id="16" name="Chart 15"/>
        <xdr:cNvGraphicFramePr/>
      </xdr:nvGraphicFramePr>
      <xdr:xfrm>
        <a:off x="10166350" y="50029110"/>
        <a:ext cx="7296150" cy="34950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281668</xdr:colOff>
      <xdr:row>194</xdr:row>
      <xdr:rowOff>138340</xdr:rowOff>
    </xdr:from>
    <xdr:to>
      <xdr:col>4</xdr:col>
      <xdr:colOff>361950</xdr:colOff>
      <xdr:row>201</xdr:row>
      <xdr:rowOff>114300</xdr:rowOff>
    </xdr:to>
    <mc:AlternateContent xmlns:mc="http://schemas.openxmlformats.org/markup-compatibility/2006">
      <mc:Choice xmlns:a14="http://schemas.microsoft.com/office/drawing/2010/main" Requires="a14">
        <xdr:graphicFrame>
          <xdr:nvGraphicFramePr>
            <xdr:cNvPr id="20" name="Aging 1"/>
            <xdr:cNvGraphicFramePr/>
          </xdr:nvGraphicFramePr>
          <xdr:xfrm>
            <a:off x="0" y="0"/>
            <a:ext cx="0" cy="0"/>
          </xdr:xfrm>
          <a:graphic>
            <a:graphicData uri="http://schemas.microsoft.com/office/drawing/2010/slicer">
              <sle:slicer xmlns:sle="http://schemas.microsoft.com/office/drawing/2010/slicer" name="Aging 1"/>
            </a:graphicData>
          </a:graphic>
        </xdr:graphicFrame>
      </mc:Choice>
      <mc:Fallback xmlns="">
        <xdr:sp macro="" textlink="">
          <xdr:nvSpPr>
            <xdr:cNvPr id="0" name=""/>
            <xdr:cNvSpPr>
              <a:spLocks noTextEdit="1"/>
            </xdr:cNvSpPr>
          </xdr:nvSpPr>
          <xdr:spPr>
            <a:xfrm>
              <a:off x="1602105" y="38285420"/>
              <a:ext cx="1401445" cy="122110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13</xdr:col>
      <xdr:colOff>630918</xdr:colOff>
      <xdr:row>146</xdr:row>
      <xdr:rowOff>101599</xdr:rowOff>
    </xdr:from>
    <xdr:to>
      <xdr:col>22</xdr:col>
      <xdr:colOff>469900</xdr:colOff>
      <xdr:row>166</xdr:row>
      <xdr:rowOff>177798</xdr:rowOff>
    </xdr:to>
    <xdr:graphicFrame>
      <xdr:nvGraphicFramePr>
        <xdr:cNvPr id="21" name="Chart 20"/>
        <xdr:cNvGraphicFramePr>
          <a:graphicFrameLocks noChangeAspect="1"/>
        </xdr:cNvGraphicFramePr>
      </xdr:nvGraphicFramePr>
      <xdr:xfrm>
        <a:off x="9215755" y="29679265"/>
        <a:ext cx="5782945" cy="3632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130175</xdr:colOff>
      <xdr:row>241</xdr:row>
      <xdr:rowOff>60325</xdr:rowOff>
    </xdr:from>
    <xdr:to>
      <xdr:col>4</xdr:col>
      <xdr:colOff>97925</xdr:colOff>
      <xdr:row>247</xdr:row>
      <xdr:rowOff>157692</xdr:rowOff>
    </xdr:to>
    <mc:AlternateContent xmlns:mc="http://schemas.openxmlformats.org/markup-compatibility/2006">
      <mc:Choice xmlns:a14="http://schemas.microsoft.com/office/drawing/2010/main" Requires="a14">
        <xdr:graphicFrame>
          <xdr:nvGraphicFramePr>
            <xdr:cNvPr id="22" name="Years 2"/>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1450975" y="46599475"/>
              <a:ext cx="1288415" cy="116395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4</xdr:col>
      <xdr:colOff>288925</xdr:colOff>
      <xdr:row>241</xdr:row>
      <xdr:rowOff>31750</xdr:rowOff>
    </xdr:from>
    <xdr:to>
      <xdr:col>12</xdr:col>
      <xdr:colOff>452967</xdr:colOff>
      <xdr:row>274</xdr:row>
      <xdr:rowOff>23130</xdr:rowOff>
    </xdr:to>
    <xdr:graphicFrame>
      <xdr:nvGraphicFramePr>
        <xdr:cNvPr id="23" name="Chart 22"/>
        <xdr:cNvGraphicFramePr>
          <a:graphicFrameLocks noChangeAspect="1"/>
        </xdr:cNvGraphicFramePr>
      </xdr:nvGraphicFramePr>
      <xdr:xfrm>
        <a:off x="2930525" y="46570900"/>
        <a:ext cx="5447030" cy="585851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406400</xdr:colOff>
      <xdr:row>241</xdr:row>
      <xdr:rowOff>50800</xdr:rowOff>
    </xdr:from>
    <xdr:to>
      <xdr:col>27</xdr:col>
      <xdr:colOff>88900</xdr:colOff>
      <xdr:row>258</xdr:row>
      <xdr:rowOff>139700</xdr:rowOff>
    </xdr:to>
    <xdr:graphicFrame>
      <xdr:nvGraphicFramePr>
        <xdr:cNvPr id="29" name="Chart 28"/>
        <xdr:cNvGraphicFramePr/>
      </xdr:nvGraphicFramePr>
      <xdr:xfrm>
        <a:off x="9652000" y="46589950"/>
        <a:ext cx="8267700" cy="31115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396874</xdr:colOff>
      <xdr:row>169</xdr:row>
      <xdr:rowOff>1</xdr:rowOff>
    </xdr:from>
    <xdr:to>
      <xdr:col>27</xdr:col>
      <xdr:colOff>241300</xdr:colOff>
      <xdr:row>185</xdr:row>
      <xdr:rowOff>79377</xdr:rowOff>
    </xdr:to>
    <xdr:graphicFrame>
      <xdr:nvGraphicFramePr>
        <xdr:cNvPr id="27" name="Chart 26"/>
        <xdr:cNvGraphicFramePr/>
      </xdr:nvGraphicFramePr>
      <xdr:xfrm>
        <a:off x="9641840" y="33667700"/>
        <a:ext cx="8430260" cy="292417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295730</xdr:colOff>
      <xdr:row>207</xdr:row>
      <xdr:rowOff>163285</xdr:rowOff>
    </xdr:from>
    <xdr:to>
      <xdr:col>4</xdr:col>
      <xdr:colOff>406400</xdr:colOff>
      <xdr:row>213</xdr:row>
      <xdr:rowOff>12700</xdr:rowOff>
    </xdr:to>
    <mc:AlternateContent xmlns:mc="http://schemas.openxmlformats.org/markup-compatibility/2006">
      <mc:Choice xmlns:a14="http://schemas.microsoft.com/office/drawing/2010/main" Requires="a14">
        <xdr:graphicFrame>
          <xdr:nvGraphicFramePr>
            <xdr:cNvPr id="32" name="Years 3"/>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1616075" y="40622220"/>
              <a:ext cx="1431925" cy="91630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5</xdr:col>
      <xdr:colOff>25400</xdr:colOff>
      <xdr:row>194</xdr:row>
      <xdr:rowOff>9523</xdr:rowOff>
    </xdr:from>
    <xdr:to>
      <xdr:col>12</xdr:col>
      <xdr:colOff>507999</xdr:colOff>
      <xdr:row>219</xdr:row>
      <xdr:rowOff>171449</xdr:rowOff>
    </xdr:to>
    <xdr:graphicFrame>
      <xdr:nvGraphicFramePr>
        <xdr:cNvPr id="33" name="Chart 32"/>
        <xdr:cNvGraphicFramePr/>
      </xdr:nvGraphicFramePr>
      <xdr:xfrm>
        <a:off x="3327400" y="38156515"/>
        <a:ext cx="5104765" cy="46069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142875</xdr:colOff>
      <xdr:row>45</xdr:row>
      <xdr:rowOff>101205</xdr:rowOff>
    </xdr:from>
    <xdr:to>
      <xdr:col>26</xdr:col>
      <xdr:colOff>5292</xdr:colOff>
      <xdr:row>62</xdr:row>
      <xdr:rowOff>79375</xdr:rowOff>
    </xdr:to>
    <xdr:graphicFrame>
      <xdr:nvGraphicFramePr>
        <xdr:cNvPr id="18" name="Chart 17"/>
        <xdr:cNvGraphicFramePr/>
      </xdr:nvGraphicFramePr>
      <xdr:xfrm>
        <a:off x="11369675" y="11321415"/>
        <a:ext cx="5805805" cy="31089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550333</xdr:colOff>
      <xdr:row>42</xdr:row>
      <xdr:rowOff>68790</xdr:rowOff>
    </xdr:from>
    <xdr:to>
      <xdr:col>26</xdr:col>
      <xdr:colOff>201085</xdr:colOff>
      <xdr:row>55</xdr:row>
      <xdr:rowOff>99311</xdr:rowOff>
    </xdr:to>
    <xdr:graphicFrame>
      <xdr:nvGraphicFramePr>
        <xdr:cNvPr id="35" name="Chart 34"/>
        <xdr:cNvGraphicFramePr/>
      </xdr:nvGraphicFramePr>
      <xdr:xfrm>
        <a:off x="15078710" y="10736580"/>
        <a:ext cx="2292350" cy="242443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185208</xdr:colOff>
      <xdr:row>41</xdr:row>
      <xdr:rowOff>169334</xdr:rowOff>
    </xdr:from>
    <xdr:to>
      <xdr:col>15</xdr:col>
      <xdr:colOff>640290</xdr:colOff>
      <xdr:row>62</xdr:row>
      <xdr:rowOff>12700</xdr:rowOff>
    </xdr:to>
    <xdr:grpSp>
      <xdr:nvGrpSpPr>
        <xdr:cNvPr id="46" name="Group 45"/>
        <xdr:cNvGrpSpPr/>
      </xdr:nvGrpSpPr>
      <xdr:grpSpPr>
        <a:xfrm>
          <a:off x="4147185" y="10652760"/>
          <a:ext cx="6398895" cy="3710940"/>
          <a:chOff x="4106333" y="10757959"/>
          <a:chExt cx="6455832" cy="3843866"/>
        </a:xfrm>
      </xdr:grpSpPr>
      <xdr:graphicFrame>
        <xdr:nvGraphicFramePr>
          <xdr:cNvPr id="17" name="Chart 16"/>
          <xdr:cNvGraphicFramePr>
            <a:graphicFrameLocks noChangeAspect="1"/>
          </xdr:cNvGraphicFramePr>
        </xdr:nvGraphicFramePr>
        <xdr:xfrm>
          <a:off x="4106333" y="11405774"/>
          <a:ext cx="5983417" cy="3196051"/>
        </xdr:xfrm>
        <a:graphic>
          <a:graphicData uri="http://schemas.openxmlformats.org/drawingml/2006/chart">
            <c:chart xmlns:c="http://schemas.openxmlformats.org/drawingml/2006/chart" xmlns:r="http://schemas.openxmlformats.org/officeDocument/2006/relationships" r:id="rId12"/>
          </a:graphicData>
        </a:graphic>
      </xdr:graphicFrame>
      <xdr:graphicFrame>
        <xdr:nvGraphicFramePr>
          <xdr:cNvPr id="36" name="Chart 35"/>
          <xdr:cNvGraphicFramePr/>
        </xdr:nvGraphicFramePr>
        <xdr:xfrm>
          <a:off x="8022167" y="10757959"/>
          <a:ext cx="2539998" cy="2515829"/>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10</xdr:col>
      <xdr:colOff>127000</xdr:colOff>
      <xdr:row>60</xdr:row>
      <xdr:rowOff>79375</xdr:rowOff>
    </xdr:from>
    <xdr:to>
      <xdr:col>24</xdr:col>
      <xdr:colOff>508002</xdr:colOff>
      <xdr:row>83</xdr:row>
      <xdr:rowOff>142875</xdr:rowOff>
    </xdr:to>
    <xdr:grpSp>
      <xdr:nvGrpSpPr>
        <xdr:cNvPr id="49" name="Group 48"/>
        <xdr:cNvGrpSpPr/>
      </xdr:nvGrpSpPr>
      <xdr:grpSpPr>
        <a:xfrm>
          <a:off x="6731000" y="14062075"/>
          <a:ext cx="9626600" cy="4210050"/>
          <a:chOff x="6794500" y="14287500"/>
          <a:chExt cx="9715502" cy="4222750"/>
        </a:xfrm>
      </xdr:grpSpPr>
      <xdr:graphicFrame>
        <xdr:nvGraphicFramePr>
          <xdr:cNvPr id="11" name="Chart 10"/>
          <xdr:cNvGraphicFramePr/>
        </xdr:nvGraphicFramePr>
        <xdr:xfrm>
          <a:off x="6794500" y="15215656"/>
          <a:ext cx="9080500" cy="3294594"/>
        </xdr:xfrm>
        <a:graphic>
          <a:graphicData uri="http://schemas.openxmlformats.org/drawingml/2006/chart">
            <c:chart xmlns:c="http://schemas.openxmlformats.org/drawingml/2006/chart" xmlns:r="http://schemas.openxmlformats.org/officeDocument/2006/relationships" r:id="rId14"/>
          </a:graphicData>
        </a:graphic>
      </xdr:graphicFrame>
      <xdr:graphicFrame>
        <xdr:nvGraphicFramePr>
          <xdr:cNvPr id="48" name="Chart 47"/>
          <xdr:cNvGraphicFramePr/>
        </xdr:nvGraphicFramePr>
        <xdr:xfrm>
          <a:off x="14192250" y="14287500"/>
          <a:ext cx="2317752" cy="2507021"/>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editAs="oneCell">
    <xdr:from>
      <xdr:col>2</xdr:col>
      <xdr:colOff>296333</xdr:colOff>
      <xdr:row>43</xdr:row>
      <xdr:rowOff>21166</xdr:rowOff>
    </xdr:from>
    <xdr:to>
      <xdr:col>4</xdr:col>
      <xdr:colOff>268316</xdr:colOff>
      <xdr:row>49</xdr:row>
      <xdr:rowOff>42333</xdr:rowOff>
    </xdr:to>
    <mc:AlternateContent xmlns:mc="http://schemas.openxmlformats.org/markup-compatibility/2006">
      <mc:Choice xmlns:a14="http://schemas.microsoft.com/office/drawing/2010/main" Requires="a14">
        <xdr:graphicFrame>
          <xdr:nvGraphicFramePr>
            <xdr:cNvPr id="2" name="Years 4"/>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1616710" y="10873105"/>
              <a:ext cx="1292860" cy="112585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xdr:col>
      <xdr:colOff>304226</xdr:colOff>
      <xdr:row>49</xdr:row>
      <xdr:rowOff>114937</xdr:rowOff>
    </xdr:from>
    <xdr:to>
      <xdr:col>4</xdr:col>
      <xdr:colOff>253499</xdr:colOff>
      <xdr:row>58</xdr:row>
      <xdr:rowOff>19051</xdr:rowOff>
    </xdr:to>
    <mc:AlternateContent xmlns:mc="http://schemas.openxmlformats.org/markup-compatibility/2006">
      <mc:Choice xmlns:a14="http://schemas.microsoft.com/office/drawing/2010/main" Requires="a14">
        <xdr:graphicFrame>
          <xdr:nvGraphicFramePr>
            <xdr:cNvPr id="14" name="Quarters 1"/>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1624965" y="12071985"/>
              <a:ext cx="1270000" cy="156146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14</xdr:col>
      <xdr:colOff>25400</xdr:colOff>
      <xdr:row>99</xdr:row>
      <xdr:rowOff>38099</xdr:rowOff>
    </xdr:from>
    <xdr:to>
      <xdr:col>21</xdr:col>
      <xdr:colOff>139700</xdr:colOff>
      <xdr:row>125</xdr:row>
      <xdr:rowOff>42333</xdr:rowOff>
    </xdr:to>
    <xdr:graphicFrame>
      <xdr:nvGraphicFramePr>
        <xdr:cNvPr id="15" name="Chart 14"/>
        <xdr:cNvGraphicFramePr>
          <a:graphicFrameLocks noChangeAspect="1"/>
        </xdr:cNvGraphicFramePr>
      </xdr:nvGraphicFramePr>
      <xdr:xfrm>
        <a:off x="9271000" y="21224240"/>
        <a:ext cx="4737100" cy="462724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279401</xdr:colOff>
      <xdr:row>146</xdr:row>
      <xdr:rowOff>76200</xdr:rowOff>
    </xdr:from>
    <xdr:to>
      <xdr:col>29</xdr:col>
      <xdr:colOff>457200</xdr:colOff>
      <xdr:row>166</xdr:row>
      <xdr:rowOff>139700</xdr:rowOff>
    </xdr:to>
    <xdr:graphicFrame>
      <xdr:nvGraphicFramePr>
        <xdr:cNvPr id="24" name="Chart 23"/>
        <xdr:cNvGraphicFramePr/>
      </xdr:nvGraphicFramePr>
      <xdr:xfrm>
        <a:off x="15468600" y="29654500"/>
        <a:ext cx="4140200" cy="361950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304799</xdr:colOff>
      <xdr:row>99</xdr:row>
      <xdr:rowOff>50800</xdr:rowOff>
    </xdr:from>
    <xdr:to>
      <xdr:col>29</xdr:col>
      <xdr:colOff>476249</xdr:colOff>
      <xdr:row>137</xdr:row>
      <xdr:rowOff>148167</xdr:rowOff>
    </xdr:to>
    <xdr:graphicFrame>
      <xdr:nvGraphicFramePr>
        <xdr:cNvPr id="25" name="Chart 24"/>
        <xdr:cNvGraphicFramePr/>
      </xdr:nvGraphicFramePr>
      <xdr:xfrm>
        <a:off x="14172565" y="21237575"/>
        <a:ext cx="5454650" cy="6853555"/>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xdr:col>
      <xdr:colOff>169333</xdr:colOff>
      <xdr:row>248</xdr:row>
      <xdr:rowOff>74083</xdr:rowOff>
    </xdr:from>
    <xdr:to>
      <xdr:col>4</xdr:col>
      <xdr:colOff>114373</xdr:colOff>
      <xdr:row>257</xdr:row>
      <xdr:rowOff>92497</xdr:rowOff>
    </xdr:to>
    <mc:AlternateContent xmlns:mc="http://schemas.openxmlformats.org/markup-compatibility/2006">
      <mc:Choice xmlns:a14="http://schemas.microsoft.com/office/drawing/2010/main" Requires="a14">
        <xdr:graphicFrame>
          <xdr:nvGraphicFramePr>
            <xdr:cNvPr id="13" name="Quarters 2"/>
            <xdr:cNvGraphicFramePr/>
          </xdr:nvGraphicFramePr>
          <xdr:xfrm>
            <a:off x="0" y="0"/>
            <a:ext cx="0" cy="0"/>
          </xdr:xfrm>
          <a:graphic>
            <a:graphicData uri="http://schemas.microsoft.com/office/drawing/2010/slicer">
              <sle:slicer xmlns:sle="http://schemas.microsoft.com/office/drawing/2010/slicer" name="Quarters 2"/>
            </a:graphicData>
          </a:graphic>
        </xdr:graphicFrame>
      </mc:Choice>
      <mc:Fallback xmlns="">
        <xdr:sp macro="" textlink="">
          <xdr:nvSpPr>
            <xdr:cNvPr id="0" name=""/>
            <xdr:cNvSpPr>
              <a:spLocks noTextEdit="1"/>
            </xdr:cNvSpPr>
          </xdr:nvSpPr>
          <xdr:spPr>
            <a:xfrm>
              <a:off x="1489710" y="47857410"/>
              <a:ext cx="1266190" cy="161861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4906.6767695602" refreshedBy="User" recordCount="2466">
  <cacheSource type="worksheet">
    <worksheetSource name="formatted_raw"/>
  </cacheSource>
  <cacheFields count="17">
    <cacheField name="countryCode" numFmtId="0"/>
    <cacheField name="countryName" numFmtId="0">
      <sharedItems count="8">
        <s v="Germany"/>
        <s v="Australia"/>
        <s v="Japan"/>
        <s v="India"/>
        <s v="Vietnam"/>
        <s v="Kansas" u="1"/>
        <s v="California" u="1"/>
        <s v="Georgia" u="1"/>
      </sharedItems>
    </cacheField>
    <cacheField name="customerID" numFmtId="0"/>
    <cacheField name="PaperlessDate" numFmtId="58"/>
    <cacheField name="invoiceNumber" numFmtId="0"/>
    <cacheField name="InvoiceDate" numFmtId="58">
      <sharedItems containsSemiMixedTypes="0" containsString="0" containsNonDate="0" containsDate="1" minDate="2012-01-03T00:00:00" maxDate="2013-12-02T00:00:00" count="681">
        <d v="2013-02-01T00:00:00"/>
        <d v="2013-01-26T00:00:00"/>
        <d v="2013-07-03T00:00:00"/>
        <d v="2013-02-10T00:00:00"/>
        <d v="2012-10-25T00:00:00"/>
        <d v="2012-01-27T00:00:00"/>
        <d v="2013-08-13T00:00:00"/>
        <d v="2012-12-16T00:00:00"/>
        <d v="2012-05-14T00:00:00"/>
        <d v="2013-07-01T00:00:00"/>
        <d v="2012-03-31T00:00:00"/>
        <d v="2013-08-07T00:00:00"/>
        <d v="2013-05-08T00:00:00"/>
        <d v="2012-10-21T00:00:00"/>
        <d v="2012-11-07T00:00:00"/>
        <d v="2013-02-21T00:00:00"/>
        <d v="2013-05-16T00:00:00"/>
        <d v="2013-05-29T00:00:00"/>
        <d v="2013-10-20T00:00:00"/>
        <d v="2012-11-30T00:00:00"/>
        <d v="2012-11-04T00:00:00"/>
        <d v="2012-06-24T00:00:00"/>
        <d v="2013-01-06T00:00:00"/>
        <d v="2013-02-16T00:00:00"/>
        <d v="2012-02-18T00:00:00"/>
        <d v="2012-01-24T00:00:00"/>
        <d v="2012-12-24T00:00:00"/>
        <d v="2013-03-31T00:00:00"/>
        <d v="2012-05-31T00:00:00"/>
        <d v="2013-05-27T00:00:00"/>
        <d v="2012-07-27T00:00:00"/>
        <d v="2012-01-13T00:00:00"/>
        <d v="2012-02-19T00:00:00"/>
        <d v="2013-09-21T00:00:00"/>
        <d v="2012-10-23T00:00:00"/>
        <d v="2013-04-23T00:00:00"/>
        <d v="2012-09-28T00:00:00"/>
        <d v="2013-08-05T00:00:00"/>
        <d v="2012-12-22T00:00:00"/>
        <d v="2012-08-02T00:00:00"/>
        <d v="2013-08-19T00:00:00"/>
        <d v="2013-02-13T00:00:00"/>
        <d v="2012-09-11T00:00:00"/>
        <d v="2013-04-27T00:00:00"/>
        <d v="2012-08-20T00:00:00"/>
        <d v="2013-09-10T00:00:00"/>
        <d v="2012-08-30T00:00:00"/>
        <d v="2012-06-09T00:00:00"/>
        <d v="2012-06-10T00:00:00"/>
        <d v="2012-09-03T00:00:00"/>
        <d v="2013-07-15T00:00:00"/>
        <d v="2013-11-02T00:00:00"/>
        <d v="2012-08-29T00:00:00"/>
        <d v="2012-09-23T00:00:00"/>
        <d v="2013-08-14T00:00:00"/>
        <d v="2013-12-01T00:00:00"/>
        <d v="2012-10-13T00:00:00"/>
        <d v="2013-09-22T00:00:00"/>
        <d v="2012-03-08T00:00:00"/>
        <d v="2012-03-14T00:00:00"/>
        <d v="2012-12-09T00:00:00"/>
        <d v="2012-09-06T00:00:00"/>
        <d v="2012-12-28T00:00:00"/>
        <d v="2012-09-10T00:00:00"/>
        <d v="2012-10-31T00:00:00"/>
        <d v="2012-02-07T00:00:00"/>
        <d v="2012-05-07T00:00:00"/>
        <d v="2012-11-02T00:00:00"/>
        <d v="2012-01-03T00:00:00"/>
        <d v="2012-10-28T00:00:00"/>
        <d v="2012-02-06T00:00:00"/>
        <d v="2013-02-14T00:00:00"/>
        <d v="2012-04-05T00:00:00"/>
        <d v="2013-02-26T00:00:00"/>
        <d v="2012-01-22T00:00:00"/>
        <d v="2013-02-27T00:00:00"/>
        <d v="2012-07-03T00:00:00"/>
        <d v="2013-03-12T00:00:00"/>
        <d v="2013-11-29T00:00:00"/>
        <d v="2013-11-30T00:00:00"/>
        <d v="2012-07-04T00:00:00"/>
        <d v="2012-11-25T00:00:00"/>
        <d v="2012-07-05T00:00:00"/>
        <d v="2013-03-23T00:00:00"/>
        <d v="2013-05-25T00:00:00"/>
        <d v="2012-12-27T00:00:00"/>
        <d v="2013-11-10T00:00:00"/>
        <d v="2013-04-12T00:00:00"/>
        <d v="2012-12-12T00:00:00"/>
        <d v="2012-01-30T00:00:00"/>
        <d v="2013-08-10T00:00:00"/>
        <d v="2013-08-23T00:00:00"/>
        <d v="2013-10-24T00:00:00"/>
        <d v="2013-07-08T00:00:00"/>
        <d v="2013-04-03T00:00:00"/>
        <d v="2013-05-09T00:00:00"/>
        <d v="2013-03-02T00:00:00"/>
        <d v="2013-11-12T00:00:00"/>
        <d v="2012-08-08T00:00:00"/>
        <d v="2013-08-17T00:00:00"/>
        <d v="2013-04-21T00:00:00"/>
        <d v="2012-08-09T00:00:00"/>
        <d v="2012-05-03T00:00:00"/>
        <d v="2012-02-13T00:00:00"/>
        <d v="2013-01-04T00:00:00"/>
        <d v="2012-11-20T00:00:00"/>
        <d v="2013-07-20T00:00:00"/>
        <d v="2013-04-13T00:00:00"/>
        <d v="2012-10-06T00:00:00"/>
        <d v="2013-05-18T00:00:00"/>
        <d v="2012-04-16T00:00:00"/>
        <d v="2012-06-17T00:00:00"/>
        <d v="2013-06-02T00:00:00"/>
        <d v="2012-08-24T00:00:00"/>
        <d v="2013-04-18T00:00:00"/>
        <d v="2012-12-26T00:00:00"/>
        <d v="2012-03-28T00:00:00"/>
        <d v="2012-09-14T00:00:00"/>
        <d v="2012-03-09T00:00:00"/>
        <d v="2012-04-17T00:00:00"/>
        <d v="2012-10-05T00:00:00"/>
        <d v="2013-10-19T00:00:00"/>
        <d v="2013-02-22T00:00:00"/>
        <d v="2012-07-10T00:00:00"/>
        <d v="2012-04-26T00:00:00"/>
        <d v="2012-02-21T00:00:00"/>
        <d v="2013-01-30T00:00:00"/>
        <d v="2013-02-05T00:00:00"/>
        <d v="2013-06-16T00:00:00"/>
        <d v="2012-05-02T00:00:00"/>
        <d v="2013-09-01T00:00:00"/>
        <d v="2013-04-16T00:00:00"/>
        <d v="2012-10-30T00:00:00"/>
        <d v="2013-05-24T00:00:00"/>
        <d v="2012-04-19T00:00:00"/>
        <d v="2012-12-13T00:00:00"/>
        <d v="2012-03-29T00:00:00"/>
        <d v="2012-07-07T00:00:00"/>
        <d v="2012-05-30T00:00:00"/>
        <d v="2013-03-09T00:00:00"/>
        <d v="2012-09-27T00:00:00"/>
        <d v="2013-03-07T00:00:00"/>
        <d v="2013-02-15T00:00:00"/>
        <d v="2012-04-06T00:00:00"/>
        <d v="2013-09-19T00:00:00"/>
        <d v="2013-04-01T00:00:00"/>
        <d v="2012-11-03T00:00:00"/>
        <d v="2013-09-12T00:00:00"/>
        <d v="2013-02-11T00:00:00"/>
        <d v="2012-06-20T00:00:00"/>
        <d v="2012-10-26T00:00:00"/>
        <d v="2013-11-03T00:00:00"/>
        <d v="2013-04-26T00:00:00"/>
        <d v="2013-05-17T00:00:00"/>
        <d v="2012-12-05T00:00:00"/>
        <d v="2012-08-18T00:00:00"/>
        <d v="2012-11-09T00:00:00"/>
        <d v="2012-07-28T00:00:00"/>
        <d v="2012-08-21T00:00:00"/>
        <d v="2013-10-07T00:00:00"/>
        <d v="2012-08-27T00:00:00"/>
        <d v="2013-07-24T00:00:00"/>
        <d v="2012-04-03T00:00:00"/>
        <d v="2013-09-29T00:00:00"/>
        <d v="2012-02-11T00:00:00"/>
        <d v="2012-04-28T00:00:00"/>
        <d v="2013-05-02T00:00:00"/>
        <d v="2013-05-12T00:00:00"/>
        <d v="2012-04-08T00:00:00"/>
        <d v="2013-04-11T00:00:00"/>
        <d v="2013-06-25T00:00:00"/>
        <d v="2013-07-04T00:00:00"/>
        <d v="2013-03-01T00:00:00"/>
        <d v="2013-05-11T00:00:00"/>
        <d v="2012-11-27T00:00:00"/>
        <d v="2012-10-24T00:00:00"/>
        <d v="2013-10-06T00:00:00"/>
        <d v="2013-09-07T00:00:00"/>
        <d v="2012-05-12T00:00:00"/>
        <d v="2012-11-17T00:00:00"/>
        <d v="2013-01-17T00:00:00"/>
        <d v="2013-09-15T00:00:00"/>
        <d v="2013-07-30T00:00:00"/>
        <d v="2013-09-25T00:00:00"/>
        <d v="2013-01-15T00:00:00"/>
        <d v="2013-06-24T00:00:00"/>
        <d v="2012-04-13T00:00:00"/>
        <d v="2013-09-18T00:00:00"/>
        <d v="2013-11-25T00:00:00"/>
        <d v="2012-08-04T00:00:00"/>
        <d v="2013-09-30T00:00:00"/>
        <d v="2012-02-25T00:00:00"/>
        <d v="2012-09-01T00:00:00"/>
        <d v="2012-03-19T00:00:00"/>
        <d v="2012-05-05T00:00:00"/>
        <d v="2012-05-08T00:00:00"/>
        <d v="2013-03-14T00:00:00"/>
        <d v="2013-03-27T00:00:00"/>
        <d v="2012-12-25T00:00:00"/>
        <d v="2012-02-08T00:00:00"/>
        <d v="2013-09-14T00:00:00"/>
        <d v="2013-09-27T00:00:00"/>
        <d v="2012-06-30T00:00:00"/>
        <d v="2012-04-30T00:00:00"/>
        <d v="2012-02-09T00:00:00"/>
        <d v="2013-05-22T00:00:00"/>
        <d v="2012-04-23T00:00:00"/>
        <d v="2013-01-24T00:00:00"/>
        <d v="2012-05-29T00:00:00"/>
        <d v="2013-08-21T00:00:00"/>
        <d v="2012-11-11T00:00:00"/>
        <d v="2012-01-05T00:00:00"/>
        <d v="2012-12-30T00:00:00"/>
        <d v="2012-12-10T00:00:00"/>
        <d v="2013-04-22T00:00:00"/>
        <d v="2013-06-05T00:00:00"/>
        <d v="2013-07-17T00:00:00"/>
        <d v="2012-11-24T00:00:00"/>
        <d v="2012-06-07T00:00:00"/>
        <d v="2012-06-14T00:00:00"/>
        <d v="2013-06-06T00:00:00"/>
        <d v="2013-07-27T00:00:00"/>
        <d v="2013-09-16T00:00:00"/>
        <d v="2013-04-14T00:00:00"/>
        <d v="2013-11-21T00:00:00"/>
        <d v="2013-11-06T00:00:00"/>
        <d v="2012-02-17T00:00:00"/>
        <d v="2013-10-03T00:00:00"/>
        <d v="2012-08-15T00:00:00"/>
        <d v="2012-10-19T00:00:00"/>
        <d v="2013-02-03T00:00:00"/>
        <d v="2013-04-08T00:00:00"/>
        <d v="2013-03-29T00:00:00"/>
        <d v="2013-05-20T00:00:00"/>
        <d v="2012-05-21T00:00:00"/>
        <d v="2012-09-02T00:00:00"/>
        <d v="2012-12-07T00:00:00"/>
        <d v="2013-04-24T00:00:00"/>
        <d v="2013-06-30T00:00:00"/>
        <d v="2012-06-25T00:00:00"/>
        <d v="2012-12-04T00:00:00"/>
        <d v="2012-06-15T00:00:00"/>
        <d v="2013-11-27T00:00:00"/>
        <d v="2012-08-22T00:00:00"/>
        <d v="2012-09-15T00:00:00"/>
        <d v="2013-09-28T00:00:00"/>
        <d v="2012-08-07T00:00:00"/>
        <d v="2012-08-06T00:00:00"/>
        <d v="2012-11-05T00:00:00"/>
        <d v="2012-05-27T00:00:00"/>
        <d v="2012-01-14T00:00:00"/>
        <d v="2012-03-06T00:00:00"/>
        <d v="2013-05-01T00:00:00"/>
        <d v="2012-11-12T00:00:00"/>
        <d v="2012-05-17T00:00:00"/>
        <d v="2013-04-29T00:00:00"/>
        <d v="2012-10-10T00:00:00"/>
        <d v="2012-02-26T00:00:00"/>
        <d v="2013-06-21T00:00:00"/>
        <d v="2013-07-12T00:00:00"/>
        <d v="2012-01-15T00:00:00"/>
        <d v="2012-09-16T00:00:00"/>
        <d v="2013-09-13T00:00:00"/>
        <d v="2012-03-18T00:00:00"/>
        <d v="2012-06-21T00:00:00"/>
        <d v="2013-10-30T00:00:00"/>
        <d v="2013-11-26T00:00:00"/>
        <d v="2013-02-20T00:00:00"/>
        <d v="2012-02-01T00:00:00"/>
        <d v="2013-02-02T00:00:00"/>
        <d v="2012-09-04T00:00:00"/>
        <d v="2012-10-29T00:00:00"/>
        <d v="2012-09-12T00:00:00"/>
        <d v="2013-01-05T00:00:00"/>
        <d v="2012-09-30T00:00:00"/>
        <d v="2013-11-14T00:00:00"/>
        <d v="2013-06-29T00:00:00"/>
        <d v="2013-10-22T00:00:00"/>
        <d v="2013-11-11T00:00:00"/>
        <d v="2012-03-21T00:00:00"/>
        <d v="2012-11-28T00:00:00"/>
        <d v="2012-07-30T00:00:00"/>
        <d v="2012-10-18T00:00:00"/>
        <d v="2012-12-08T00:00:00"/>
        <d v="2013-11-13T00:00:00"/>
        <d v="2012-06-19T00:00:00"/>
        <d v="2013-11-24T00:00:00"/>
        <d v="2013-07-28T00:00:00"/>
        <d v="2012-03-15T00:00:00"/>
        <d v="2012-09-18T00:00:00"/>
        <d v="2013-11-07T00:00:00"/>
        <d v="2012-05-09T00:00:00"/>
        <d v="2013-05-28T00:00:00"/>
        <d v="2012-09-26T00:00:00"/>
        <d v="2012-12-19T00:00:00"/>
        <d v="2012-10-09T00:00:00"/>
        <d v="2012-02-16T00:00:00"/>
        <d v="2013-11-04T00:00:00"/>
        <d v="2012-03-04T00:00:00"/>
        <d v="2012-08-13T00:00:00"/>
        <d v="2012-11-19T00:00:00"/>
        <d v="2013-01-01T00:00:00"/>
        <d v="2013-10-02T00:00:00"/>
        <d v="2013-07-23T00:00:00"/>
        <d v="2013-07-13T00:00:00"/>
        <d v="2012-08-12T00:00:00"/>
        <d v="2013-04-15T00:00:00"/>
        <d v="2012-01-09T00:00:00"/>
        <d v="2013-10-14T00:00:00"/>
        <d v="2012-07-16T00:00:00"/>
        <d v="2012-01-29T00:00:00"/>
        <d v="2012-03-13T00:00:00"/>
        <d v="2012-12-15T00:00:00"/>
        <d v="2012-03-20T00:00:00"/>
        <d v="2013-07-10T00:00:00"/>
        <d v="2012-04-24T00:00:00"/>
        <d v="2013-06-10T00:00:00"/>
        <d v="2013-11-20T00:00:00"/>
        <d v="2012-07-23T00:00:00"/>
        <d v="2012-07-01T00:00:00"/>
        <d v="2013-06-20T00:00:00"/>
        <d v="2013-06-11T00:00:00"/>
        <d v="2012-10-22T00:00:00"/>
        <d v="2012-08-01T00:00:00"/>
        <d v="2013-09-20T00:00:00"/>
        <d v="2012-05-15T00:00:00"/>
        <d v="2013-09-11T00:00:00"/>
        <d v="2012-09-05T00:00:00"/>
        <d v="2013-07-21T00:00:00"/>
        <d v="2013-08-22T00:00:00"/>
        <d v="2012-10-14T00:00:00"/>
        <d v="2012-01-07T00:00:00"/>
        <d v="2012-03-22T00:00:00"/>
        <d v="2013-11-09T00:00:00"/>
        <d v="2012-07-15T00:00:00"/>
        <d v="2012-04-10T00:00:00"/>
        <d v="2012-02-24T00:00:00"/>
        <d v="2012-05-01T00:00:00"/>
        <d v="2013-11-08T00:00:00"/>
        <d v="2012-05-25T00:00:00"/>
        <d v="2012-06-04T00:00:00"/>
        <d v="2012-07-17T00:00:00"/>
        <d v="2013-11-16T00:00:00"/>
        <d v="2013-11-15T00:00:00"/>
        <d v="2012-04-29T00:00:00"/>
        <d v="2012-12-02T00:00:00"/>
        <d v="2013-08-18T00:00:00"/>
        <d v="2013-06-22T00:00:00"/>
        <d v="2013-05-07T00:00:00"/>
        <d v="2012-01-25T00:00:00"/>
        <d v="2013-05-31T00:00:00"/>
        <d v="2012-07-26T00:00:00"/>
        <d v="2013-06-12T00:00:00"/>
        <d v="2012-01-20T00:00:00"/>
        <d v="2013-05-19T00:00:00"/>
        <d v="2012-12-03T00:00:00"/>
        <d v="2013-09-05T00:00:00"/>
        <d v="2013-10-04T00:00:00"/>
        <d v="2013-10-17T00:00:00"/>
        <d v="2013-10-25T00:00:00"/>
        <d v="2012-06-12T00:00:00"/>
        <d v="2012-04-02T00:00:00"/>
        <d v="2012-12-23T00:00:00"/>
        <d v="2013-03-15T00:00:00"/>
        <d v="2013-03-21T00:00:00"/>
        <d v="2013-09-06T00:00:00"/>
        <d v="2013-01-25T00:00:00"/>
        <d v="2013-08-11T00:00:00"/>
        <d v="2012-05-19T00:00:00"/>
        <d v="2013-11-18T00:00:00"/>
        <d v="2013-08-09T00:00:00"/>
        <d v="2013-01-03T00:00:00"/>
        <d v="2013-11-05T00:00:00"/>
        <d v="2013-09-23T00:00:00"/>
        <d v="2012-03-24T00:00:00"/>
        <d v="2013-12-02T00:00:00"/>
        <d v="2012-01-06T00:00:00"/>
        <d v="2013-10-29T00:00:00"/>
        <d v="2013-01-02T00:00:00"/>
        <d v="2013-10-05T00:00:00"/>
        <d v="2013-01-12T00:00:00"/>
        <d v="2013-03-30T00:00:00"/>
        <d v="2013-01-31T00:00:00"/>
        <d v="2013-10-09T00:00:00"/>
        <d v="2012-03-07T00:00:00"/>
        <d v="2012-11-10T00:00:00"/>
        <d v="2013-05-06T00:00:00"/>
        <d v="2013-04-17T00:00:00"/>
        <d v="2013-01-08T00:00:00"/>
        <d v="2013-06-08T00:00:00"/>
        <d v="2012-10-01T00:00:00"/>
        <d v="2012-12-18T00:00:00"/>
        <d v="2012-07-19T00:00:00"/>
        <d v="2013-01-13T00:00:00"/>
        <d v="2013-08-24T00:00:00"/>
        <d v="2013-09-24T00:00:00"/>
        <d v="2013-05-03T00:00:00"/>
        <d v="2013-05-14T00:00:00"/>
        <d v="2013-05-04T00:00:00"/>
        <d v="2012-02-04T00:00:00"/>
        <d v="2013-11-19T00:00:00"/>
        <d v="2012-08-03T00:00:00"/>
        <d v="2013-04-02T00:00:00"/>
        <d v="2013-10-31T00:00:00"/>
        <d v="2013-01-19T00:00:00"/>
        <d v="2012-05-28T00:00:00"/>
        <d v="2012-03-17T00:00:00"/>
        <d v="2013-03-17T00:00:00"/>
        <d v="2013-08-27T00:00:00"/>
        <d v="2013-06-23T00:00:00"/>
        <d v="2013-10-13T00:00:00"/>
        <d v="2012-12-31T00:00:00"/>
        <d v="2013-01-14T00:00:00"/>
        <d v="2012-07-20T00:00:00"/>
        <d v="2013-03-26T00:00:00"/>
        <d v="2013-06-01T00:00:00"/>
        <d v="2013-06-09T00:00:00"/>
        <d v="2012-11-15T00:00:00"/>
        <d v="2012-11-14T00:00:00"/>
        <d v="2013-03-25T00:00:00"/>
        <d v="2013-04-28T00:00:00"/>
        <d v="2013-03-20T00:00:00"/>
        <d v="2012-01-16T00:00:00"/>
        <d v="2012-07-02T00:00:00"/>
        <d v="2013-03-03T00:00:00"/>
        <d v="2013-10-28T00:00:00"/>
        <d v="2012-01-28T00:00:00"/>
        <d v="2012-11-21T00:00:00"/>
        <d v="2012-05-10T00:00:00"/>
        <d v="2012-06-27T00:00:00"/>
        <d v="2012-03-26T00:00:00"/>
        <d v="2013-05-05T00:00:00"/>
        <d v="2012-03-25T00:00:00"/>
        <d v="2012-09-19T00:00:00"/>
        <d v="2012-12-17T00:00:00"/>
        <d v="2012-01-04T00:00:00"/>
        <d v="2013-10-11T00:00:00"/>
        <d v="2013-04-30T00:00:00"/>
        <d v="2013-03-19T00:00:00"/>
        <d v="2013-05-26T00:00:00"/>
        <d v="2013-06-03T00:00:00"/>
        <d v="2013-03-08T00:00:00"/>
        <d v="2012-02-12T00:00:00"/>
        <d v="2012-05-20T00:00:00"/>
        <d v="2013-02-18T00:00:00"/>
        <d v="2012-02-20T00:00:00"/>
        <d v="2013-05-10T00:00:00"/>
        <d v="2013-01-29T00:00:00"/>
        <d v="2012-03-02T00:00:00"/>
        <d v="2013-02-09T00:00:00"/>
        <d v="2012-11-22T00:00:00"/>
        <d v="2013-02-06T00:00:00"/>
        <d v="2013-08-01T00:00:00"/>
        <d v="2012-01-17T00:00:00"/>
        <d v="2013-08-04T00:00:00"/>
        <d v="2012-03-30T00:00:00"/>
        <d v="2013-06-19T00:00:00"/>
        <d v="2012-10-02T00:00:00"/>
        <d v="2013-01-09T00:00:00"/>
        <d v="2012-02-28T00:00:00"/>
        <d v="2013-01-20T00:00:00"/>
        <d v="2013-03-10T00:00:00"/>
        <d v="2012-07-29T00:00:00"/>
        <d v="2012-09-29T00:00:00"/>
        <d v="2013-04-25T00:00:00"/>
        <d v="2012-08-11T00:00:00"/>
        <d v="2012-06-16T00:00:00"/>
        <d v="2012-05-23T00:00:00"/>
        <d v="2012-09-22T00:00:00"/>
        <d v="2013-03-16T00:00:00"/>
        <d v="2013-02-23T00:00:00"/>
        <d v="2012-07-24T00:00:00"/>
        <d v="2013-10-18T00:00:00"/>
        <d v="2013-05-15T00:00:00"/>
        <d v="2013-04-06T00:00:00"/>
        <d v="2013-11-28T00:00:00"/>
        <d v="2012-10-15T00:00:00"/>
        <d v="2013-08-26T00:00:00"/>
        <d v="2012-07-14T00:00:00"/>
        <d v="2013-08-30T00:00:00"/>
        <d v="2012-01-08T00:00:00"/>
        <d v="2013-09-02T00:00:00"/>
        <d v="2012-06-13T00:00:00"/>
        <d v="2013-03-24T00:00:00"/>
        <d v="2013-04-20T00:00:00"/>
        <d v="2013-08-12T00:00:00"/>
        <d v="2012-03-01T00:00:00"/>
        <d v="2012-05-22T00:00:00"/>
        <d v="2013-06-13T00:00:00"/>
        <d v="2013-08-31T00:00:00"/>
        <d v="2012-05-11T00:00:00"/>
        <d v="2012-10-12T00:00:00"/>
        <d v="2012-04-11T00:00:00"/>
        <d v="2012-08-23T00:00:00"/>
        <d v="2013-08-28T00:00:00"/>
        <d v="2012-09-24T00:00:00"/>
        <d v="2012-02-15T00:00:00"/>
        <d v="2012-05-16T00:00:00"/>
        <d v="2012-05-06T00:00:00"/>
        <d v="2013-08-25T00:00:00"/>
        <d v="2013-05-23T00:00:00"/>
        <d v="2012-03-12T00:00:00"/>
        <d v="2013-11-22T00:00:00"/>
        <d v="2013-08-15T00:00:00"/>
        <d v="2012-01-11T00:00:00"/>
        <d v="2012-09-13T00:00:00"/>
        <d v="2012-06-22T00:00:00"/>
        <d v="2012-07-08T00:00:00"/>
        <d v="2013-06-15T00:00:00"/>
        <d v="2012-12-11T00:00:00"/>
        <d v="2012-07-25T00:00:00"/>
        <d v="2012-02-27T00:00:00"/>
        <d v="2012-02-22T00:00:00"/>
        <d v="2013-09-08T00:00:00"/>
        <d v="2012-06-18T00:00:00"/>
        <d v="2012-04-15T00:00:00"/>
        <d v="2012-12-01T00:00:00"/>
        <d v="2013-04-07T00:00:00"/>
        <d v="2013-09-17T00:00:00"/>
        <d v="2013-04-05T00:00:00"/>
        <d v="2013-07-06T00:00:00"/>
        <d v="2012-03-05T00:00:00"/>
        <d v="2012-03-11T00:00:00"/>
        <d v="2013-01-07T00:00:00"/>
        <d v="2013-03-28T00:00:00"/>
        <d v="2012-03-10T00:00:00"/>
        <d v="2013-06-26T00:00:00"/>
        <d v="2013-05-21T00:00:00"/>
        <d v="2012-04-14T00:00:00"/>
        <d v="2012-06-23T00:00:00"/>
        <d v="2012-12-14T00:00:00"/>
        <d v="2013-08-08T00:00:00"/>
        <d v="2012-06-01T00:00:00"/>
        <d v="2012-03-16T00:00:00"/>
        <d v="2013-07-02T00:00:00"/>
        <d v="2013-01-11T00:00:00"/>
        <d v="2012-11-18T00:00:00"/>
        <d v="2013-04-19T00:00:00"/>
        <d v="2013-07-26T00:00:00"/>
        <d v="2013-02-25T00:00:00"/>
        <d v="2012-11-26T00:00:00"/>
        <d v="2012-03-23T00:00:00"/>
        <d v="2012-07-06T00:00:00"/>
        <d v="2012-09-25T00:00:00"/>
        <d v="2012-10-04T00:00:00"/>
        <d v="2012-02-23T00:00:00"/>
        <d v="2013-01-18T00:00:00"/>
        <d v="2012-04-21T00:00:00"/>
        <d v="2013-05-13T00:00:00"/>
        <d v="2013-10-12T00:00:00"/>
        <d v="2013-05-30T00:00:00"/>
        <d v="2013-04-10T00:00:00"/>
        <d v="2013-07-07T00:00:00"/>
        <d v="2013-10-23T00:00:00"/>
        <d v="2012-09-07T00:00:00"/>
        <d v="2013-03-22T00:00:00"/>
        <d v="2013-02-04T00:00:00"/>
        <d v="2012-09-17T00:00:00"/>
        <d v="2013-02-28T00:00:00"/>
        <d v="2012-02-14T00:00:00"/>
        <d v="2013-07-11T00:00:00"/>
        <d v="2013-01-28T00:00:00"/>
        <d v="2013-11-23T00:00:00"/>
        <d v="2012-08-31T00:00:00"/>
        <d v="2012-04-18T00:00:00"/>
        <d v="2012-10-17T00:00:00"/>
        <d v="2013-04-04T00:00:00"/>
        <d v="2013-08-20T00:00:00"/>
        <d v="2012-11-29T00:00:00"/>
        <d v="2012-08-16T00:00:00"/>
        <d v="2012-08-17T00:00:00"/>
        <d v="2012-08-10T00:00:00"/>
        <d v="2013-09-04T00:00:00"/>
        <d v="2012-12-06T00:00:00"/>
        <d v="2012-06-06T00:00:00"/>
        <d v="2012-01-10T00:00:00"/>
        <d v="2013-02-17T00:00:00"/>
        <d v="2013-02-19T00:00:00"/>
        <d v="2013-01-27T00:00:00"/>
        <d v="2013-01-21T00:00:00"/>
        <d v="2013-10-26T00:00:00"/>
        <d v="2013-06-28T00:00:00"/>
        <d v="2012-06-05T00:00:00"/>
        <d v="2013-03-04T00:00:00"/>
        <d v="2012-02-03T00:00:00"/>
        <d v="2012-02-29T00:00:00"/>
        <d v="2012-02-02T00:00:00"/>
        <d v="2013-08-03T00:00:00"/>
        <d v="2012-01-31T00:00:00"/>
        <d v="2013-07-05T00:00:00"/>
        <d v="2013-06-04T00:00:00"/>
        <d v="2012-01-23T00:00:00"/>
        <d v="2012-04-27T00:00:00"/>
        <d v="2012-04-07T00:00:00"/>
        <d v="2013-10-21T00:00:00"/>
        <d v="2013-01-23T00:00:00"/>
        <d v="2012-11-06T00:00:00"/>
        <d v="2012-11-01T00:00:00"/>
        <d v="2012-01-19T00:00:00"/>
        <d v="2012-08-25T00:00:00"/>
        <d v="2012-11-16T00:00:00"/>
        <d v="2013-02-07T00:00:00"/>
        <d v="2012-06-28T00:00:00"/>
        <d v="2012-04-22T00:00:00"/>
        <d v="2012-06-26T00:00:00"/>
        <d v="2012-01-21T00:00:00"/>
        <d v="2012-04-01T00:00:00"/>
        <d v="2012-05-13T00:00:00"/>
        <d v="2013-07-14T00:00:00"/>
        <d v="2013-07-09T00:00:00"/>
        <d v="2012-07-09T00:00:00"/>
        <d v="2013-07-16T00:00:00"/>
        <d v="2012-08-19T00:00:00"/>
        <d v="2013-08-29T00:00:00"/>
        <d v="2012-04-09T00:00:00"/>
        <d v="2013-03-18T00:00:00"/>
        <d v="2013-09-03T00:00:00"/>
        <d v="2012-08-28T00:00:00"/>
        <d v="2012-03-03T00:00:00"/>
        <d v="2013-07-22T00:00:00"/>
        <d v="2012-07-31T00:00:00"/>
        <d v="2013-08-16T00:00:00"/>
        <d v="2012-10-08T00:00:00"/>
        <d v="2013-10-27T00:00:00"/>
        <d v="2012-04-25T00:00:00"/>
        <d v="2012-10-11T00:00:00"/>
        <d v="2013-04-09T00:00:00"/>
        <d v="2012-09-09T00:00:00"/>
        <d v="2013-01-16T00:00:00"/>
        <d v="2013-10-08T00:00:00"/>
        <d v="2013-09-26T00:00:00"/>
        <d v="2012-10-16T00:00:00"/>
        <d v="2012-04-20T00:00:00"/>
        <d v="2013-01-22T00:00:00"/>
        <d v="2013-06-27T00:00:00"/>
        <d v="2012-07-21T00:00:00"/>
        <d v="2013-02-12T00:00:00"/>
        <d v="2013-09-09T00:00:00"/>
        <d v="2012-12-29T00:00:00"/>
        <d v="2012-09-20T00:00:00"/>
        <d v="2012-09-21T00:00:00"/>
        <d v="2013-06-17T00:00:00"/>
        <d v="2012-10-03T00:00:00"/>
        <d v="2013-10-01T00:00:00"/>
        <d v="2013-03-06T00:00:00"/>
        <d v="2012-07-11T00:00:00"/>
        <d v="2012-11-23T00:00:00"/>
        <d v="2012-11-08T00:00:00"/>
        <d v="2012-02-10T00:00:00"/>
        <d v="2013-10-15T00:00:00"/>
        <d v="2012-07-18T00:00:00"/>
        <d v="2012-10-07T00:00:00"/>
        <d v="2012-08-14T00:00:00"/>
        <d v="2012-07-13T00:00:00"/>
        <d v="2012-07-12T00:00:00"/>
        <d v="2012-12-20T00:00:00"/>
        <d v="2013-07-29T00:00:00"/>
        <d v="2012-05-24T00:00:00"/>
        <d v="2013-07-19T00:00:00"/>
        <d v="2013-06-18T00:00:00"/>
        <d v="2012-06-03T00:00:00"/>
        <d v="2012-01-18T00:00:00"/>
        <d v="2012-01-12T00:00:00"/>
        <d v="2012-01-26T00:00:00"/>
        <d v="2013-03-05T00:00:00"/>
        <d v="2012-04-12T00:00:00"/>
        <d v="2012-06-02T00:00:00"/>
        <d v="2013-10-10T00:00:00"/>
        <d v="2012-06-11T00:00:00"/>
        <d v="2013-07-25T00:00:00"/>
        <d v="2013-06-14T00:00:00"/>
        <d v="2012-07-22T00:00:00"/>
        <d v="2013-10-16T00:00:00"/>
        <d v="2013-02-24T00:00:00"/>
        <d v="2013-02-08T00:00:00"/>
        <d v="2012-05-26T00:00:00"/>
        <d v="2012-10-27T00:00:00"/>
        <d v="2012-06-29T00:00:00"/>
        <d v="2012-03-27T00:00:00"/>
        <d v="2012-09-08T00:00:00"/>
        <d v="2013-03-13T00:00:00"/>
      </sharedItems>
      <fieldGroup base="5">
        <rangePr groupBy="months" startDate="2012-01-03T00:00:00" endDate="2013-12-02T00:00:00" groupInterval="1"/>
        <groupItems count="14">
          <s v="&lt;3/1/2012"/>
          <s v="Jan"/>
          <s v="Feb"/>
          <s v="Mar"/>
          <s v="Apr"/>
          <s v="May"/>
          <s v="Jun"/>
          <s v="Jul"/>
          <s v="Aug"/>
          <s v="Sep"/>
          <s v="Oct"/>
          <s v="Nov"/>
          <s v="Dec"/>
          <s v="&gt;3/12/2013"/>
        </groupItems>
      </fieldGroup>
    </cacheField>
    <cacheField name="DueDate" numFmtId="58"/>
    <cacheField name="InvoiceAmount" numFmtId="0"/>
    <cacheField name="Disputed" numFmtId="0">
      <sharedItems count="2">
        <s v="No"/>
        <s v="Yes"/>
      </sharedItems>
    </cacheField>
    <cacheField name="SettledDate" numFmtId="58"/>
    <cacheField name="InvoiceType" numFmtId="0">
      <sharedItems count="2">
        <s v="Paper"/>
        <s v="Electronic"/>
      </sharedItems>
    </cacheField>
    <cacheField name="DaysToSettle" numFmtId="0"/>
    <cacheField name="HOME" numFmtId="0"/>
    <cacheField name="DaysLate" numFmtId="0"/>
    <cacheField name="Aging" numFmtId="0">
      <sharedItems count="5">
        <s v="0-30 days"/>
        <s v="31-60 days"/>
        <s v="61-90 days"/>
        <s v="0-30" u="1"/>
        <s v="31-60" u="1"/>
      </sharedItems>
    </cacheField>
    <cacheField name="Quarters" numFmtId="0" databaseField="0">
      <fieldGroup base="5">
        <rangePr groupBy="quarters" startDate="2012-01-03T00:00:00" endDate="2013-12-03T00:00:00" groupInterval="1"/>
        <groupItems count="6">
          <s v="&lt;3/1/2012"/>
          <s v="Qtr1"/>
          <s v="Qtr2"/>
          <s v="Qtr3"/>
          <s v="Qtr4"/>
          <s v="&gt;3/12/2013"/>
        </groupItems>
      </fieldGroup>
    </cacheField>
    <cacheField name="Years" numFmtId="0" databaseField="0">
      <fieldGroup base="5">
        <rangePr groupBy="years" startDate="2012-01-03T00:00:00" endDate="2013-12-03T00:00:00" groupInterval="1"/>
        <groupItems count="4">
          <s v="&lt;3/1/2012"/>
          <s v="2012"/>
          <s v="2013"/>
          <s v="&gt;3/12/201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n v="391"/>
    <x v="0"/>
    <s v="0379-NEVHP"/>
    <d v="2013-06-04T00:00:00"/>
    <n v="611365"/>
    <x v="0"/>
    <d v="2013-01-02T00:00:00"/>
    <n v="55.94"/>
    <x v="0"/>
    <d v="2013-01-15T00:00:00"/>
    <x v="0"/>
    <n v="13"/>
    <m/>
    <n v="0"/>
    <x v="0"/>
  </r>
  <r>
    <n v="406"/>
    <x v="1"/>
    <s v="8976-AMJEO"/>
    <d v="2012-03-03T00:00:00"/>
    <n v="7900770"/>
    <x v="1"/>
    <d v="2013-02-25T00:00:00"/>
    <n v="61.74"/>
    <x v="1"/>
    <d v="2013-03-03T00:00:00"/>
    <x v="1"/>
    <n v="36"/>
    <m/>
    <n v="6"/>
    <x v="1"/>
  </r>
  <r>
    <n v="391"/>
    <x v="0"/>
    <s v="2820-XGXSB"/>
    <d v="2012-01-26T00:00:00"/>
    <n v="9231909"/>
    <x v="2"/>
    <d v="2013-08-02T00:00:00"/>
    <n v="65.88"/>
    <x v="0"/>
    <d v="2013-07-08T00:00:00"/>
    <x v="1"/>
    <n v="5"/>
    <m/>
    <n v="0"/>
    <x v="0"/>
  </r>
  <r>
    <n v="406"/>
    <x v="1"/>
    <s v="9322-YCTQO"/>
    <d v="2012-04-06T00:00:00"/>
    <n v="9888306"/>
    <x v="3"/>
    <d v="2013-03-12T00:00:00"/>
    <n v="105.92"/>
    <x v="0"/>
    <d v="2013-03-17T00:00:00"/>
    <x v="1"/>
    <n v="35"/>
    <m/>
    <n v="5"/>
    <x v="1"/>
  </r>
  <r>
    <n v="818"/>
    <x v="2"/>
    <s v="6627-ELFBK"/>
    <d v="2012-11-26T00:00:00"/>
    <n v="15752855"/>
    <x v="4"/>
    <d v="2012-11-24T00:00:00"/>
    <n v="72.27"/>
    <x v="1"/>
    <d v="2012-11-28T00:00:00"/>
    <x v="0"/>
    <n v="34"/>
    <m/>
    <n v="4"/>
    <x v="1"/>
  </r>
  <r>
    <n v="818"/>
    <x v="2"/>
    <s v="5148-SYKLB"/>
    <d v="2013-08-28T00:00:00"/>
    <n v="18104516"/>
    <x v="5"/>
    <d v="2012-02-26T00:00:00"/>
    <n v="94"/>
    <x v="1"/>
    <d v="2012-02-22T00:00:00"/>
    <x v="0"/>
    <n v="26"/>
    <m/>
    <n v="0"/>
    <x v="0"/>
  </r>
  <r>
    <n v="897"/>
    <x v="3"/>
    <s v="8690-EEBEO"/>
    <d v="2012-12-05T00:00:00"/>
    <n v="23864272"/>
    <x v="6"/>
    <d v="2013-09-12T00:00:00"/>
    <n v="74.69"/>
    <x v="0"/>
    <d v="2013-09-09T00:00:00"/>
    <x v="1"/>
    <n v="27"/>
    <m/>
    <n v="0"/>
    <x v="0"/>
  </r>
  <r>
    <n v="770"/>
    <x v="4"/>
    <s v="4460-ZXNDN"/>
    <d v="2013-06-27T00:00:00"/>
    <n v="27545037"/>
    <x v="7"/>
    <d v="2013-01-15T00:00:00"/>
    <n v="75.06"/>
    <x v="0"/>
    <d v="2013-01-12T00:00:00"/>
    <x v="0"/>
    <n v="27"/>
    <m/>
    <n v="0"/>
    <x v="0"/>
  </r>
  <r>
    <n v="770"/>
    <x v="4"/>
    <s v="3831-FXWYK"/>
    <d v="2013-03-08T00:00:00"/>
    <n v="28049695"/>
    <x v="8"/>
    <d v="2012-06-13T00:00:00"/>
    <n v="80.069999999999993"/>
    <x v="1"/>
    <d v="2012-07-01T00:00:00"/>
    <x v="0"/>
    <n v="48"/>
    <m/>
    <n v="18"/>
    <x v="1"/>
  </r>
  <r>
    <n v="897"/>
    <x v="3"/>
    <s v="7654-DOLHO"/>
    <d v="2012-04-04T00:00:00"/>
    <n v="32277701"/>
    <x v="9"/>
    <d v="2013-07-31T00:00:00"/>
    <n v="48.33"/>
    <x v="0"/>
    <d v="2013-07-26T00:00:00"/>
    <x v="1"/>
    <n v="25"/>
    <m/>
    <n v="0"/>
    <x v="0"/>
  </r>
  <r>
    <n v="770"/>
    <x v="4"/>
    <s v="3993-QUNVJ"/>
    <d v="2012-12-31T00:00:00"/>
    <n v="35868002"/>
    <x v="10"/>
    <d v="2012-04-30T00:00:00"/>
    <n v="75.33"/>
    <x v="0"/>
    <d v="2012-04-16T00:00:00"/>
    <x v="0"/>
    <n v="16"/>
    <m/>
    <n v="0"/>
    <x v="0"/>
  </r>
  <r>
    <n v="406"/>
    <x v="1"/>
    <s v="5284-DJOZO"/>
    <d v="2012-09-11T00:00:00"/>
    <n v="36478577"/>
    <x v="11"/>
    <d v="2013-09-06T00:00:00"/>
    <n v="73.349999999999994"/>
    <x v="0"/>
    <d v="2013-08-15T00:00:00"/>
    <x v="1"/>
    <n v="8"/>
    <m/>
    <n v="0"/>
    <x v="0"/>
  </r>
  <r>
    <n v="818"/>
    <x v="2"/>
    <s v="5924-UOPGH"/>
    <d v="2013-06-06T00:00:00"/>
    <n v="36620839"/>
    <x v="12"/>
    <d v="2013-06-07T00:00:00"/>
    <n v="90.08"/>
    <x v="1"/>
    <d v="2013-06-09T00:00:00"/>
    <x v="0"/>
    <n v="32"/>
    <m/>
    <n v="2"/>
    <x v="1"/>
  </r>
  <r>
    <n v="406"/>
    <x v="1"/>
    <s v="9117-LYRCE"/>
    <d v="2013-07-05T00:00:00"/>
    <n v="41324194"/>
    <x v="13"/>
    <d v="2012-11-20T00:00:00"/>
    <n v="57.17"/>
    <x v="0"/>
    <d v="2012-11-30T00:00:00"/>
    <x v="0"/>
    <n v="40"/>
    <m/>
    <n v="10"/>
    <x v="1"/>
  </r>
  <r>
    <n v="818"/>
    <x v="2"/>
    <s v="7695-NKUXM"/>
    <d v="2012-11-21T00:00:00"/>
    <n v="42511106"/>
    <x v="14"/>
    <d v="2012-12-07T00:00:00"/>
    <n v="50.02"/>
    <x v="0"/>
    <d v="2012-11-18T00:00:00"/>
    <x v="0"/>
    <n v="11"/>
    <m/>
    <n v="0"/>
    <x v="0"/>
  </r>
  <r>
    <n v="391"/>
    <x v="0"/>
    <s v="8820-BLYDZ"/>
    <d v="2013-03-19T00:00:00"/>
    <n v="46372811"/>
    <x v="15"/>
    <d v="2013-03-23T00:00:00"/>
    <n v="61.96"/>
    <x v="0"/>
    <d v="2013-02-28T00:00:00"/>
    <x v="0"/>
    <n v="7"/>
    <m/>
    <n v="0"/>
    <x v="0"/>
  </r>
  <r>
    <n v="406"/>
    <x v="1"/>
    <s v="8976-AMJEO"/>
    <d v="2012-03-03T00:00:00"/>
    <n v="46937392"/>
    <x v="16"/>
    <d v="2013-06-15T00:00:00"/>
    <n v="69.88"/>
    <x v="0"/>
    <d v="2013-06-04T00:00:00"/>
    <x v="1"/>
    <n v="19"/>
    <m/>
    <n v="0"/>
    <x v="0"/>
  </r>
  <r>
    <n v="818"/>
    <x v="2"/>
    <s v="5148-SYKLB"/>
    <d v="2013-08-28T00:00:00"/>
    <n v="49331333"/>
    <x v="17"/>
    <d v="2013-06-28T00:00:00"/>
    <n v="68.8"/>
    <x v="1"/>
    <d v="2013-07-10T00:00:00"/>
    <x v="0"/>
    <n v="42"/>
    <m/>
    <n v="12"/>
    <x v="1"/>
  </r>
  <r>
    <n v="818"/>
    <x v="2"/>
    <s v="3568-JJMFW"/>
    <d v="2012-01-09T00:00:00"/>
    <n v="52765186"/>
    <x v="18"/>
    <d v="2013-11-19T00:00:00"/>
    <n v="96.23"/>
    <x v="1"/>
    <d v="2013-11-09T00:00:00"/>
    <x v="1"/>
    <n v="20"/>
    <m/>
    <n v="0"/>
    <x v="0"/>
  </r>
  <r>
    <n v="818"/>
    <x v="2"/>
    <s v="5613-UHVMG"/>
    <d v="2012-05-31T00:00:00"/>
    <n v="55416013"/>
    <x v="19"/>
    <d v="2012-12-30T00:00:00"/>
    <n v="42.01"/>
    <x v="1"/>
    <d v="2013-01-16T00:00:00"/>
    <x v="1"/>
    <n v="47"/>
    <m/>
    <n v="17"/>
    <x v="1"/>
  </r>
  <r>
    <n v="406"/>
    <x v="1"/>
    <s v="6833-ETVHD"/>
    <d v="2012-04-30T00:00:00"/>
    <n v="57081728"/>
    <x v="20"/>
    <d v="2012-12-04T00:00:00"/>
    <n v="86.65"/>
    <x v="0"/>
    <d v="2012-11-29T00:00:00"/>
    <x v="1"/>
    <n v="25"/>
    <m/>
    <n v="0"/>
    <x v="0"/>
  </r>
  <r>
    <n v="770"/>
    <x v="4"/>
    <s v="7758-WKLVM"/>
    <d v="2012-02-06T00:00:00"/>
    <n v="57781566"/>
    <x v="21"/>
    <d v="2012-07-24T00:00:00"/>
    <n v="71.489999999999995"/>
    <x v="0"/>
    <d v="2012-08-07T00:00:00"/>
    <x v="1"/>
    <n v="44"/>
    <m/>
    <n v="14"/>
    <x v="1"/>
  </r>
  <r>
    <n v="818"/>
    <x v="2"/>
    <s v="6004-KITZM"/>
    <d v="2013-09-01T00:00:00"/>
    <n v="58393139"/>
    <x v="22"/>
    <d v="2013-02-05T00:00:00"/>
    <n v="88.16"/>
    <x v="0"/>
    <d v="2013-01-29T00:00:00"/>
    <x v="0"/>
    <n v="23"/>
    <m/>
    <n v="0"/>
    <x v="0"/>
  </r>
  <r>
    <n v="391"/>
    <x v="0"/>
    <s v="9841-XLGBV"/>
    <d v="2013-01-03T00:00:00"/>
    <n v="72380981"/>
    <x v="23"/>
    <d v="2013-03-18T00:00:00"/>
    <n v="26.44"/>
    <x v="0"/>
    <d v="2013-03-06T00:00:00"/>
    <x v="1"/>
    <n v="18"/>
    <m/>
    <n v="0"/>
    <x v="0"/>
  </r>
  <r>
    <n v="897"/>
    <x v="3"/>
    <s v="8690-EEBEO"/>
    <d v="2012-12-05T00:00:00"/>
    <n v="75181247"/>
    <x v="24"/>
    <d v="2012-03-19T00:00:00"/>
    <n v="83.33"/>
    <x v="0"/>
    <d v="2012-03-30T00:00:00"/>
    <x v="0"/>
    <n v="41"/>
    <m/>
    <n v="11"/>
    <x v="1"/>
  </r>
  <r>
    <n v="391"/>
    <x v="0"/>
    <s v="8156-PCYBM"/>
    <d v="2012-03-03T00:00:00"/>
    <n v="81932735"/>
    <x v="25"/>
    <d v="2012-02-23T00:00:00"/>
    <n v="72.7"/>
    <x v="0"/>
    <d v="2012-03-03T00:00:00"/>
    <x v="0"/>
    <n v="39"/>
    <m/>
    <n v="9"/>
    <x v="1"/>
  </r>
  <r>
    <n v="818"/>
    <x v="2"/>
    <s v="7946-HJDUR"/>
    <d v="2012-02-21T00:00:00"/>
    <n v="86171934"/>
    <x v="17"/>
    <d v="2013-06-28T00:00:00"/>
    <n v="41.69"/>
    <x v="0"/>
    <d v="2013-06-22T00:00:00"/>
    <x v="1"/>
    <n v="24"/>
    <m/>
    <n v="0"/>
    <x v="0"/>
  </r>
  <r>
    <n v="770"/>
    <x v="4"/>
    <s v="3831-FXWYK"/>
    <d v="2013-03-08T00:00:00"/>
    <n v="93006859"/>
    <x v="26"/>
    <d v="2013-01-23T00:00:00"/>
    <n v="24.46"/>
    <x v="0"/>
    <d v="2013-01-31T00:00:00"/>
    <x v="0"/>
    <n v="38"/>
    <m/>
    <n v="8"/>
    <x v="1"/>
  </r>
  <r>
    <n v="406"/>
    <x v="1"/>
    <s v="2621-XCLEH"/>
    <d v="2012-09-24T00:00:00"/>
    <n v="97717897"/>
    <x v="27"/>
    <d v="2013-04-30T00:00:00"/>
    <n v="70.930000000000007"/>
    <x v="1"/>
    <d v="2013-05-25T00:00:00"/>
    <x v="1"/>
    <n v="55"/>
    <m/>
    <n v="25"/>
    <x v="1"/>
  </r>
  <r>
    <n v="818"/>
    <x v="2"/>
    <s v="8887-NCUZC"/>
    <d v="2013-01-22T00:00:00"/>
    <n v="101415601"/>
    <x v="28"/>
    <d v="2012-06-30T00:00:00"/>
    <n v="40.07"/>
    <x v="0"/>
    <d v="2012-07-04T00:00:00"/>
    <x v="0"/>
    <n v="34"/>
    <m/>
    <n v="4"/>
    <x v="1"/>
  </r>
  <r>
    <n v="897"/>
    <x v="3"/>
    <s v="9286-VLKMI"/>
    <d v="2013-02-13T00:00:00"/>
    <n v="101747306"/>
    <x v="29"/>
    <d v="2013-06-26T00:00:00"/>
    <n v="58.19"/>
    <x v="0"/>
    <d v="2013-05-29T00:00:00"/>
    <x v="1"/>
    <n v="2"/>
    <m/>
    <n v="0"/>
    <x v="0"/>
  </r>
  <r>
    <n v="406"/>
    <x v="1"/>
    <s v="6833-ETVHD"/>
    <d v="2012-04-30T00:00:00"/>
    <n v="103483331"/>
    <x v="30"/>
    <d v="2012-08-26T00:00:00"/>
    <n v="72.13"/>
    <x v="0"/>
    <d v="2012-08-18T00:00:00"/>
    <x v="1"/>
    <n v="22"/>
    <m/>
    <n v="0"/>
    <x v="0"/>
  </r>
  <r>
    <n v="391"/>
    <x v="0"/>
    <s v="6160-HCSFI"/>
    <d v="2013-01-10T00:00:00"/>
    <n v="104628267"/>
    <x v="31"/>
    <d v="2012-02-12T00:00:00"/>
    <n v="72.72"/>
    <x v="0"/>
    <d v="2012-02-04T00:00:00"/>
    <x v="0"/>
    <n v="22"/>
    <m/>
    <n v="0"/>
    <x v="0"/>
  </r>
  <r>
    <n v="391"/>
    <x v="0"/>
    <s v="1080-NDGAE"/>
    <d v="2012-09-28T00:00:00"/>
    <n v="106360977"/>
    <x v="32"/>
    <d v="2012-03-20T00:00:00"/>
    <n v="93.48"/>
    <x v="1"/>
    <d v="2012-03-26T00:00:00"/>
    <x v="0"/>
    <n v="36"/>
    <m/>
    <n v="6"/>
    <x v="1"/>
  </r>
  <r>
    <n v="897"/>
    <x v="3"/>
    <s v="6296-UKEUZ"/>
    <d v="2012-11-26T00:00:00"/>
    <n v="106486147"/>
    <x v="33"/>
    <d v="2013-10-21T00:00:00"/>
    <n v="46.55"/>
    <x v="0"/>
    <d v="2013-09-25T00:00:00"/>
    <x v="1"/>
    <n v="4"/>
    <m/>
    <n v="0"/>
    <x v="0"/>
  </r>
  <r>
    <n v="770"/>
    <x v="4"/>
    <s v="6831-FIODB"/>
    <d v="2013-05-08T00:00:00"/>
    <n v="110122785"/>
    <x v="34"/>
    <d v="2012-11-22T00:00:00"/>
    <n v="32.58"/>
    <x v="0"/>
    <d v="2012-11-30T00:00:00"/>
    <x v="0"/>
    <n v="38"/>
    <m/>
    <n v="8"/>
    <x v="1"/>
  </r>
  <r>
    <n v="897"/>
    <x v="3"/>
    <s v="6296-UKEUZ"/>
    <d v="2012-11-26T00:00:00"/>
    <n v="120364375"/>
    <x v="35"/>
    <d v="2013-05-23T00:00:00"/>
    <n v="34.630000000000003"/>
    <x v="0"/>
    <d v="2013-04-24T00:00:00"/>
    <x v="1"/>
    <n v="1"/>
    <m/>
    <n v="0"/>
    <x v="0"/>
  </r>
  <r>
    <n v="818"/>
    <x v="2"/>
    <s v="5148-SYKLB"/>
    <d v="2013-08-28T00:00:00"/>
    <n v="121797094"/>
    <x v="36"/>
    <d v="2012-10-28T00:00:00"/>
    <n v="89.15"/>
    <x v="0"/>
    <d v="2012-10-30T00:00:00"/>
    <x v="0"/>
    <n v="32"/>
    <m/>
    <n v="2"/>
    <x v="1"/>
  </r>
  <r>
    <n v="391"/>
    <x v="0"/>
    <s v="0379-NEVHP"/>
    <d v="2013-04-06T00:00:00"/>
    <n v="122662308"/>
    <x v="37"/>
    <d v="2013-09-04T00:00:00"/>
    <n v="43.64"/>
    <x v="0"/>
    <d v="2013-08-21T00:00:00"/>
    <x v="1"/>
    <n v="16"/>
    <m/>
    <n v="0"/>
    <x v="0"/>
  </r>
  <r>
    <n v="770"/>
    <x v="4"/>
    <s v="7758-WKLVM"/>
    <d v="2012-02-06T00:00:00"/>
    <n v="123645023"/>
    <x v="38"/>
    <d v="2013-01-21T00:00:00"/>
    <n v="44.36"/>
    <x v="0"/>
    <d v="2013-01-24T00:00:00"/>
    <x v="1"/>
    <n v="33"/>
    <m/>
    <n v="3"/>
    <x v="1"/>
  </r>
  <r>
    <n v="770"/>
    <x v="4"/>
    <s v="3993-QUNVJ"/>
    <d v="2012-12-31T00:00:00"/>
    <n v="131216793"/>
    <x v="0"/>
    <d v="2013-03-03T00:00:00"/>
    <n v="56.65"/>
    <x v="0"/>
    <d v="2013-02-05T00:00:00"/>
    <x v="1"/>
    <n v="4"/>
    <m/>
    <n v="0"/>
    <x v="0"/>
  </r>
  <r>
    <n v="391"/>
    <x v="0"/>
    <s v="9174-IYKOC"/>
    <d v="2012-11-27T00:00:00"/>
    <n v="135429278"/>
    <x v="39"/>
    <d v="2012-09-01T00:00:00"/>
    <n v="58.2"/>
    <x v="0"/>
    <d v="2012-08-24T00:00:00"/>
    <x v="0"/>
    <n v="22"/>
    <m/>
    <n v="0"/>
    <x v="0"/>
  </r>
  <r>
    <n v="391"/>
    <x v="0"/>
    <s v="2676-DZINU"/>
    <d v="2012-10-19T00:00:00"/>
    <n v="145315244"/>
    <x v="40"/>
    <d v="2013-09-18T00:00:00"/>
    <n v="83.05"/>
    <x v="0"/>
    <d v="2013-09-06T00:00:00"/>
    <x v="1"/>
    <n v="18"/>
    <m/>
    <n v="0"/>
    <x v="0"/>
  </r>
  <r>
    <n v="391"/>
    <x v="0"/>
    <s v="9014-WENVB"/>
    <d v="2013-08-03T00:00:00"/>
    <n v="152050637"/>
    <x v="41"/>
    <d v="2013-03-15T00:00:00"/>
    <n v="60.03"/>
    <x v="0"/>
    <d v="2013-03-11T00:00:00"/>
    <x v="0"/>
    <n v="26"/>
    <m/>
    <n v="0"/>
    <x v="0"/>
  </r>
  <r>
    <n v="406"/>
    <x v="1"/>
    <s v="6833-ETVHD"/>
    <d v="2012-04-30T00:00:00"/>
    <n v="152808559"/>
    <x v="42"/>
    <d v="2012-10-11T00:00:00"/>
    <n v="59.01"/>
    <x v="0"/>
    <d v="2012-09-29T00:00:00"/>
    <x v="1"/>
    <n v="18"/>
    <m/>
    <n v="0"/>
    <x v="0"/>
  </r>
  <r>
    <n v="406"/>
    <x v="1"/>
    <s v="1447-YZKCL"/>
    <d v="2012-08-10T00:00:00"/>
    <n v="173814675"/>
    <x v="43"/>
    <d v="2013-05-27T00:00:00"/>
    <n v="66.849999999999994"/>
    <x v="0"/>
    <d v="2013-05-27T00:00:00"/>
    <x v="1"/>
    <n v="30"/>
    <m/>
    <n v="0"/>
    <x v="0"/>
  </r>
  <r>
    <n v="818"/>
    <x v="2"/>
    <s v="8364-UWVLM"/>
    <d v="2012-11-10T00:00:00"/>
    <n v="176356154"/>
    <x v="44"/>
    <d v="2012-09-19T00:00:00"/>
    <n v="78.83"/>
    <x v="1"/>
    <d v="2012-10-03T00:00:00"/>
    <x v="0"/>
    <n v="44"/>
    <m/>
    <n v="14"/>
    <x v="1"/>
  </r>
  <r>
    <n v="770"/>
    <x v="4"/>
    <s v="9323-NDIOV"/>
    <d v="2012-07-09T00:00:00"/>
    <n v="176953642"/>
    <x v="45"/>
    <d v="2013-10-10T00:00:00"/>
    <n v="65"/>
    <x v="0"/>
    <d v="2013-10-17T00:00:00"/>
    <x v="1"/>
    <n v="37"/>
    <m/>
    <n v="7"/>
    <x v="1"/>
  </r>
  <r>
    <n v="391"/>
    <x v="0"/>
    <s v="5920-DPXLN"/>
    <d v="2012-11-11T00:00:00"/>
    <n v="176959210"/>
    <x v="46"/>
    <d v="2012-09-29T00:00:00"/>
    <n v="57.18"/>
    <x v="0"/>
    <d v="2012-09-19T00:00:00"/>
    <x v="0"/>
    <n v="20"/>
    <m/>
    <n v="0"/>
    <x v="0"/>
  </r>
  <r>
    <n v="391"/>
    <x v="0"/>
    <s v="6708-DPYTF"/>
    <d v="2012-08-02T00:00:00"/>
    <n v="180192586"/>
    <x v="39"/>
    <d v="2012-09-01T00:00:00"/>
    <n v="74.650000000000006"/>
    <x v="0"/>
    <d v="2012-09-18T00:00:00"/>
    <x v="0"/>
    <n v="47"/>
    <m/>
    <n v="17"/>
    <x v="1"/>
  </r>
  <r>
    <n v="391"/>
    <x v="0"/>
    <s v="9014-WENVB"/>
    <d v="2013-08-03T00:00:00"/>
    <n v="186123387"/>
    <x v="47"/>
    <d v="2012-07-09T00:00:00"/>
    <n v="59.85"/>
    <x v="0"/>
    <d v="2012-07-08T00:00:00"/>
    <x v="0"/>
    <n v="29"/>
    <m/>
    <n v="0"/>
    <x v="0"/>
  </r>
  <r>
    <n v="406"/>
    <x v="1"/>
    <s v="4632-QZOKX"/>
    <d v="2013-03-19T00:00:00"/>
    <n v="186768686"/>
    <x v="48"/>
    <d v="2012-07-10T00:00:00"/>
    <n v="40.54"/>
    <x v="1"/>
    <d v="2012-07-11T00:00:00"/>
    <x v="0"/>
    <n v="31"/>
    <m/>
    <n v="1"/>
    <x v="1"/>
  </r>
  <r>
    <n v="391"/>
    <x v="0"/>
    <s v="2125-HJDLA"/>
    <d v="2012-05-22T00:00:00"/>
    <n v="189882917"/>
    <x v="49"/>
    <d v="2012-10-03T00:00:00"/>
    <n v="51.44"/>
    <x v="0"/>
    <d v="2012-10-17T00:00:00"/>
    <x v="1"/>
    <n v="44"/>
    <m/>
    <n v="14"/>
    <x v="1"/>
  </r>
  <r>
    <n v="770"/>
    <x v="4"/>
    <s v="5592-UQXSS"/>
    <d v="2012-12-31T00:00:00"/>
    <n v="190687025"/>
    <x v="50"/>
    <d v="2013-08-14T00:00:00"/>
    <n v="28.43"/>
    <x v="0"/>
    <d v="2013-08-02T00:00:00"/>
    <x v="1"/>
    <n v="18"/>
    <m/>
    <n v="0"/>
    <x v="0"/>
  </r>
  <r>
    <n v="406"/>
    <x v="1"/>
    <s v="9725-EZTEJ"/>
    <d v="2012-03-17T00:00:00"/>
    <n v="195093797"/>
    <x v="51"/>
    <d v="2013-12-02T00:00:00"/>
    <n v="78.73"/>
    <x v="1"/>
    <d v="2013-12-04T00:00:00"/>
    <x v="1"/>
    <n v="32"/>
    <m/>
    <n v="2"/>
    <x v="1"/>
  </r>
  <r>
    <n v="897"/>
    <x v="3"/>
    <s v="6177-VTITE"/>
    <d v="2012-10-26T00:00:00"/>
    <n v="195359114"/>
    <x v="52"/>
    <d v="2012-09-28T00:00:00"/>
    <n v="56.26"/>
    <x v="1"/>
    <d v="2012-09-21T00:00:00"/>
    <x v="0"/>
    <n v="23"/>
    <m/>
    <n v="0"/>
    <x v="0"/>
  </r>
  <r>
    <n v="391"/>
    <x v="0"/>
    <s v="5529-TBPGK"/>
    <d v="2013-08-09T00:00:00"/>
    <n v="202519703"/>
    <x v="3"/>
    <d v="2013-03-12T00:00:00"/>
    <n v="77.260000000000005"/>
    <x v="0"/>
    <d v="2013-03-13T00:00:00"/>
    <x v="0"/>
    <n v="31"/>
    <m/>
    <n v="1"/>
    <x v="1"/>
  </r>
  <r>
    <n v="406"/>
    <x v="1"/>
    <s v="4640-FGEJI"/>
    <d v="2013-04-04T00:00:00"/>
    <n v="203036054"/>
    <x v="53"/>
    <d v="2012-10-23T00:00:00"/>
    <n v="64.599999999999994"/>
    <x v="0"/>
    <d v="2012-10-15T00:00:00"/>
    <x v="0"/>
    <n v="22"/>
    <m/>
    <n v="0"/>
    <x v="0"/>
  </r>
  <r>
    <n v="406"/>
    <x v="1"/>
    <s v="5284-DJOZO"/>
    <d v="2012-09-11T00:00:00"/>
    <n v="204757285"/>
    <x v="31"/>
    <d v="2012-02-12T00:00:00"/>
    <n v="54.44"/>
    <x v="0"/>
    <d v="2012-01-27T00:00:00"/>
    <x v="0"/>
    <n v="14"/>
    <m/>
    <n v="0"/>
    <x v="0"/>
  </r>
  <r>
    <n v="897"/>
    <x v="3"/>
    <s v="0688-XNJRO"/>
    <d v="2012-06-24T00:00:00"/>
    <n v="206372278"/>
    <x v="54"/>
    <d v="2013-09-13T00:00:00"/>
    <n v="49.04"/>
    <x v="0"/>
    <d v="2013-09-21T00:00:00"/>
    <x v="1"/>
    <n v="38"/>
    <m/>
    <n v="8"/>
    <x v="1"/>
  </r>
  <r>
    <n v="406"/>
    <x v="1"/>
    <s v="8389-TCXFQ"/>
    <d v="2012-08-24T00:00:00"/>
    <n v="208940420"/>
    <x v="55"/>
    <d v="2013-12-31T00:00:00"/>
    <n v="70.45"/>
    <x v="1"/>
    <d v="2014-01-04T00:00:00"/>
    <x v="1"/>
    <n v="34"/>
    <m/>
    <n v="4"/>
    <x v="1"/>
  </r>
  <r>
    <n v="391"/>
    <x v="0"/>
    <s v="8820-BLYDZ"/>
    <d v="2013-03-19T00:00:00"/>
    <n v="213324193"/>
    <x v="56"/>
    <d v="2012-11-12T00:00:00"/>
    <n v="66.12"/>
    <x v="0"/>
    <d v="2012-10-22T00:00:00"/>
    <x v="0"/>
    <n v="9"/>
    <m/>
    <n v="0"/>
    <x v="0"/>
  </r>
  <r>
    <n v="391"/>
    <x v="0"/>
    <s v="9174-IYKOC"/>
    <d v="2012-11-27T00:00:00"/>
    <n v="217272343"/>
    <x v="57"/>
    <d v="2013-10-22T00:00:00"/>
    <n v="49.88"/>
    <x v="1"/>
    <d v="2013-10-23T00:00:00"/>
    <x v="1"/>
    <n v="31"/>
    <m/>
    <n v="1"/>
    <x v="1"/>
  </r>
  <r>
    <n v="391"/>
    <x v="0"/>
    <s v="3569-VJWXS"/>
    <d v="2013-04-09T00:00:00"/>
    <n v="218034886"/>
    <x v="0"/>
    <d v="2013-03-03T00:00:00"/>
    <n v="38.64"/>
    <x v="0"/>
    <d v="2013-03-05T00:00:00"/>
    <x v="0"/>
    <n v="32"/>
    <m/>
    <n v="2"/>
    <x v="1"/>
  </r>
  <r>
    <n v="770"/>
    <x v="4"/>
    <s v="7050-KQLDO"/>
    <d v="2012-09-29T00:00:00"/>
    <n v="222477564"/>
    <x v="58"/>
    <d v="2012-04-07T00:00:00"/>
    <n v="65.7"/>
    <x v="1"/>
    <d v="2012-04-09T00:00:00"/>
    <x v="0"/>
    <n v="32"/>
    <m/>
    <n v="2"/>
    <x v="1"/>
  </r>
  <r>
    <n v="818"/>
    <x v="2"/>
    <s v="5924-UOPGH"/>
    <d v="2013-06-06T00:00:00"/>
    <n v="232048622"/>
    <x v="59"/>
    <d v="2012-04-13T00:00:00"/>
    <n v="67.599999999999994"/>
    <x v="0"/>
    <d v="2012-04-11T00:00:00"/>
    <x v="0"/>
    <n v="28"/>
    <m/>
    <n v="0"/>
    <x v="0"/>
  </r>
  <r>
    <n v="391"/>
    <x v="0"/>
    <s v="9174-IYKOC"/>
    <d v="2012-11-27T00:00:00"/>
    <n v="237437528"/>
    <x v="60"/>
    <d v="2013-01-08T00:00:00"/>
    <n v="35.69"/>
    <x v="1"/>
    <d v="2013-01-15T00:00:00"/>
    <x v="1"/>
    <n v="37"/>
    <m/>
    <n v="7"/>
    <x v="1"/>
  </r>
  <r>
    <n v="391"/>
    <x v="0"/>
    <s v="1080-NDGAE"/>
    <d v="2012-09-28T00:00:00"/>
    <n v="246081324"/>
    <x v="61"/>
    <d v="2012-10-06T00:00:00"/>
    <n v="92.53"/>
    <x v="1"/>
    <d v="2012-10-13T00:00:00"/>
    <x v="0"/>
    <n v="37"/>
    <m/>
    <n v="7"/>
    <x v="1"/>
  </r>
  <r>
    <n v="897"/>
    <x v="3"/>
    <s v="9286-VLKMI"/>
    <d v="2013-02-13T00:00:00"/>
    <n v="254550541"/>
    <x v="62"/>
    <d v="2013-01-27T00:00:00"/>
    <n v="61.59"/>
    <x v="0"/>
    <d v="2013-01-08T00:00:00"/>
    <x v="0"/>
    <n v="11"/>
    <m/>
    <n v="0"/>
    <x v="0"/>
  </r>
  <r>
    <n v="406"/>
    <x v="1"/>
    <s v="4640-FGEJI"/>
    <d v="2013-04-04T00:00:00"/>
    <n v="261246477"/>
    <x v="18"/>
    <d v="2013-11-19T00:00:00"/>
    <n v="94.47"/>
    <x v="0"/>
    <d v="2013-11-05T00:00:00"/>
    <x v="1"/>
    <n v="16"/>
    <m/>
    <n v="0"/>
    <x v="0"/>
  </r>
  <r>
    <n v="391"/>
    <x v="0"/>
    <s v="9174-IYKOC"/>
    <d v="2012-11-27T00:00:00"/>
    <n v="263678657"/>
    <x v="63"/>
    <d v="2012-10-10T00:00:00"/>
    <n v="38"/>
    <x v="0"/>
    <d v="2012-10-11T00:00:00"/>
    <x v="0"/>
    <n v="31"/>
    <m/>
    <n v="1"/>
    <x v="1"/>
  </r>
  <r>
    <n v="391"/>
    <x v="0"/>
    <s v="8156-PCYBM"/>
    <d v="2012-03-03T00:00:00"/>
    <n v="270702396"/>
    <x v="64"/>
    <d v="2012-11-30T00:00:00"/>
    <n v="50.24"/>
    <x v="0"/>
    <d v="2012-11-25T00:00:00"/>
    <x v="1"/>
    <n v="25"/>
    <m/>
    <n v="0"/>
    <x v="0"/>
  </r>
  <r>
    <n v="818"/>
    <x v="2"/>
    <s v="5924-UOPGH"/>
    <d v="2013-06-06T00:00:00"/>
    <n v="273425635"/>
    <x v="65"/>
    <d v="2012-03-08T00:00:00"/>
    <n v="113.76"/>
    <x v="1"/>
    <d v="2012-03-19T00:00:00"/>
    <x v="0"/>
    <n v="41"/>
    <m/>
    <n v="11"/>
    <x v="1"/>
  </r>
  <r>
    <n v="406"/>
    <x v="1"/>
    <s v="4092-ZAVRG"/>
    <d v="2012-05-19T00:00:00"/>
    <n v="274057720"/>
    <x v="66"/>
    <d v="2012-06-06T00:00:00"/>
    <n v="50.96"/>
    <x v="0"/>
    <d v="2012-05-13T00:00:00"/>
    <x v="0"/>
    <n v="6"/>
    <m/>
    <n v="0"/>
    <x v="0"/>
  </r>
  <r>
    <n v="770"/>
    <x v="4"/>
    <s v="9928-IJYBQ"/>
    <d v="2012-03-18T00:00:00"/>
    <n v="277331044"/>
    <x v="67"/>
    <d v="2012-12-02T00:00:00"/>
    <n v="73.25"/>
    <x v="0"/>
    <d v="2012-11-26T00:00:00"/>
    <x v="1"/>
    <n v="24"/>
    <m/>
    <n v="0"/>
    <x v="0"/>
  </r>
  <r>
    <n v="770"/>
    <x v="4"/>
    <s v="3993-QUNVJ"/>
    <d v="2012-12-31T00:00:00"/>
    <n v="280670965"/>
    <x v="68"/>
    <d v="2012-02-02T00:00:00"/>
    <n v="50.39"/>
    <x v="0"/>
    <d v="2012-01-23T00:00:00"/>
    <x v="0"/>
    <n v="20"/>
    <m/>
    <n v="0"/>
    <x v="0"/>
  </r>
  <r>
    <n v="391"/>
    <x v="0"/>
    <s v="0379-NEVHP"/>
    <d v="2013-04-06T00:00:00"/>
    <n v="281287578"/>
    <x v="69"/>
    <d v="2012-11-27T00:00:00"/>
    <n v="76.81"/>
    <x v="0"/>
    <d v="2012-11-19T00:00:00"/>
    <x v="0"/>
    <n v="22"/>
    <m/>
    <n v="0"/>
    <x v="0"/>
  </r>
  <r>
    <n v="897"/>
    <x v="3"/>
    <s v="6177-VTITE"/>
    <d v="2012-10-26T00:00:00"/>
    <n v="282342168"/>
    <x v="70"/>
    <d v="2012-03-07T00:00:00"/>
    <n v="63.28"/>
    <x v="0"/>
    <d v="2012-02-20T00:00:00"/>
    <x v="0"/>
    <n v="14"/>
    <m/>
    <n v="0"/>
    <x v="0"/>
  </r>
  <r>
    <n v="406"/>
    <x v="1"/>
    <s v="6048-QPZCF"/>
    <d v="2012-07-13T00:00:00"/>
    <n v="284482411"/>
    <x v="71"/>
    <d v="2013-03-16T00:00:00"/>
    <n v="87.9"/>
    <x v="1"/>
    <d v="2013-03-17T00:00:00"/>
    <x v="1"/>
    <n v="31"/>
    <m/>
    <n v="1"/>
    <x v="1"/>
  </r>
  <r>
    <n v="897"/>
    <x v="3"/>
    <s v="1408-OQZUE"/>
    <d v="2012-09-14T00:00:00"/>
    <n v="285510254"/>
    <x v="72"/>
    <d v="2012-05-05T00:00:00"/>
    <n v="27.05"/>
    <x v="0"/>
    <d v="2012-05-28T00:00:00"/>
    <x v="0"/>
    <n v="53"/>
    <m/>
    <n v="23"/>
    <x v="1"/>
  </r>
  <r>
    <n v="897"/>
    <x v="3"/>
    <s v="8690-EEBEO"/>
    <d v="2012-12-05T00:00:00"/>
    <n v="286008070"/>
    <x v="73"/>
    <d v="2013-03-28T00:00:00"/>
    <n v="53.45"/>
    <x v="0"/>
    <d v="2013-03-31T00:00:00"/>
    <x v="1"/>
    <n v="33"/>
    <m/>
    <n v="3"/>
    <x v="1"/>
  </r>
  <r>
    <n v="406"/>
    <x v="1"/>
    <s v="8389-TCXFQ"/>
    <d v="2012-08-24T00:00:00"/>
    <n v="287254498"/>
    <x v="74"/>
    <d v="2012-02-21T00:00:00"/>
    <n v="72.489999999999995"/>
    <x v="0"/>
    <d v="2012-02-21T00:00:00"/>
    <x v="0"/>
    <n v="30"/>
    <m/>
    <n v="0"/>
    <x v="0"/>
  </r>
  <r>
    <n v="406"/>
    <x v="1"/>
    <s v="4092-ZAVRG"/>
    <d v="2012-05-19T00:00:00"/>
    <n v="291694356"/>
    <x v="75"/>
    <d v="2013-03-29T00:00:00"/>
    <n v="69.650000000000006"/>
    <x v="1"/>
    <d v="2013-03-11T00:00:00"/>
    <x v="1"/>
    <n v="12"/>
    <m/>
    <n v="0"/>
    <x v="0"/>
  </r>
  <r>
    <n v="406"/>
    <x v="1"/>
    <s v="7600-OISKG"/>
    <d v="2013-07-19T00:00:00"/>
    <n v="296503272"/>
    <x v="76"/>
    <d v="2012-08-02T00:00:00"/>
    <n v="61.25"/>
    <x v="1"/>
    <d v="2012-08-07T00:00:00"/>
    <x v="0"/>
    <n v="35"/>
    <m/>
    <n v="5"/>
    <x v="1"/>
  </r>
  <r>
    <n v="770"/>
    <x v="4"/>
    <s v="7758-WKLVM"/>
    <d v="2012-02-06T00:00:00"/>
    <n v="298536056"/>
    <x v="77"/>
    <d v="2013-04-11T00:00:00"/>
    <n v="70.849999999999994"/>
    <x v="1"/>
    <d v="2013-05-06T00:00:00"/>
    <x v="1"/>
    <n v="55"/>
    <m/>
    <n v="25"/>
    <x v="1"/>
  </r>
  <r>
    <n v="897"/>
    <x v="3"/>
    <s v="6177-VTITE"/>
    <d v="2012-10-26T00:00:00"/>
    <n v="299012002"/>
    <x v="78"/>
    <d v="2013-12-29T00:00:00"/>
    <n v="41.97"/>
    <x v="0"/>
    <d v="2013-12-13T00:00:00"/>
    <x v="1"/>
    <n v="14"/>
    <m/>
    <n v="0"/>
    <x v="0"/>
  </r>
  <r>
    <n v="770"/>
    <x v="4"/>
    <s v="7856-ODQFO"/>
    <d v="2012-08-05T00:00:00"/>
    <n v="300108731"/>
    <x v="79"/>
    <d v="2013-12-30T00:00:00"/>
    <n v="49.71"/>
    <x v="1"/>
    <d v="2014-01-06T00:00:00"/>
    <x v="1"/>
    <n v="37"/>
    <m/>
    <n v="7"/>
    <x v="1"/>
  </r>
  <r>
    <n v="391"/>
    <x v="0"/>
    <s v="5196-TWQXF"/>
    <d v="2012-06-20T00:00:00"/>
    <n v="302496633"/>
    <x v="80"/>
    <d v="2012-08-03T00:00:00"/>
    <n v="72.650000000000006"/>
    <x v="0"/>
    <d v="2012-07-26T00:00:00"/>
    <x v="1"/>
    <n v="22"/>
    <m/>
    <n v="0"/>
    <x v="0"/>
  </r>
  <r>
    <n v="406"/>
    <x v="1"/>
    <s v="6048-QPZCF"/>
    <d v="2012-07-13T00:00:00"/>
    <n v="308536412"/>
    <x v="81"/>
    <d v="2012-12-25T00:00:00"/>
    <n v="73.73"/>
    <x v="0"/>
    <d v="2012-12-01T00:00:00"/>
    <x v="1"/>
    <n v="6"/>
    <m/>
    <n v="0"/>
    <x v="0"/>
  </r>
  <r>
    <n v="406"/>
    <x v="1"/>
    <s v="3448-OWJOT"/>
    <d v="2012-09-15T00:00:00"/>
    <n v="312361525"/>
    <x v="82"/>
    <d v="2012-08-04T00:00:00"/>
    <n v="66.13"/>
    <x v="1"/>
    <d v="2012-08-13T00:00:00"/>
    <x v="0"/>
    <n v="39"/>
    <m/>
    <n v="9"/>
    <x v="1"/>
  </r>
  <r>
    <n v="406"/>
    <x v="1"/>
    <s v="5284-DJOZO"/>
    <d v="2012-09-11T00:00:00"/>
    <n v="320318018"/>
    <x v="83"/>
    <d v="2013-04-22T00:00:00"/>
    <n v="80.709999999999994"/>
    <x v="0"/>
    <d v="2013-03-24T00:00:00"/>
    <x v="1"/>
    <n v="1"/>
    <m/>
    <n v="0"/>
    <x v="0"/>
  </r>
  <r>
    <n v="406"/>
    <x v="1"/>
    <s v="5284-DJOZO"/>
    <d v="2012-09-11T00:00:00"/>
    <n v="321937283"/>
    <x v="84"/>
    <d v="2013-06-24T00:00:00"/>
    <n v="72.849999999999994"/>
    <x v="1"/>
    <d v="2013-06-08T00:00:00"/>
    <x v="1"/>
    <n v="14"/>
    <m/>
    <n v="0"/>
    <x v="0"/>
  </r>
  <r>
    <n v="818"/>
    <x v="2"/>
    <s v="3568-JJMFW"/>
    <d v="2012-01-09T00:00:00"/>
    <n v="326671411"/>
    <x v="85"/>
    <d v="2013-01-26T00:00:00"/>
    <n v="88.5"/>
    <x v="1"/>
    <d v="2013-01-18T00:00:00"/>
    <x v="1"/>
    <n v="22"/>
    <m/>
    <n v="0"/>
    <x v="0"/>
  </r>
  <r>
    <n v="391"/>
    <x v="0"/>
    <s v="7841-HROAQ"/>
    <d v="2013-09-15T00:00:00"/>
    <n v="329307404"/>
    <x v="39"/>
    <d v="2012-09-01T00:00:00"/>
    <n v="68.53"/>
    <x v="1"/>
    <d v="2012-09-09T00:00:00"/>
    <x v="0"/>
    <n v="38"/>
    <m/>
    <n v="8"/>
    <x v="1"/>
  </r>
  <r>
    <n v="818"/>
    <x v="2"/>
    <s v="5613-UHVMG"/>
    <d v="2012-05-31T00:00:00"/>
    <n v="333420180"/>
    <x v="86"/>
    <d v="2013-12-10T00:00:00"/>
    <n v="60.6"/>
    <x v="1"/>
    <d v="2013-12-12T00:00:00"/>
    <x v="1"/>
    <n v="32"/>
    <m/>
    <n v="2"/>
    <x v="1"/>
  </r>
  <r>
    <n v="818"/>
    <x v="2"/>
    <s v="3271-HYHDN"/>
    <d v="2013-04-28T00:00:00"/>
    <n v="354407690"/>
    <x v="87"/>
    <d v="2013-05-12T00:00:00"/>
    <n v="45.56"/>
    <x v="0"/>
    <d v="2013-04-17T00:00:00"/>
    <x v="0"/>
    <n v="5"/>
    <m/>
    <n v="0"/>
    <x v="0"/>
  </r>
  <r>
    <n v="770"/>
    <x v="4"/>
    <s v="2447-JCFGW"/>
    <d v="2012-07-31T00:00:00"/>
    <n v="355095997"/>
    <x v="88"/>
    <d v="2013-01-11T00:00:00"/>
    <n v="31.38"/>
    <x v="0"/>
    <d v="2013-01-05T00:00:00"/>
    <x v="1"/>
    <n v="24"/>
    <m/>
    <n v="0"/>
    <x v="0"/>
  </r>
  <r>
    <n v="391"/>
    <x v="0"/>
    <s v="3598-DNURW"/>
    <d v="2012-08-29T00:00:00"/>
    <n v="360452276"/>
    <x v="89"/>
    <d v="2012-02-29T00:00:00"/>
    <n v="56.37"/>
    <x v="0"/>
    <d v="2012-02-20T00:00:00"/>
    <x v="0"/>
    <n v="21"/>
    <m/>
    <n v="0"/>
    <x v="0"/>
  </r>
  <r>
    <n v="818"/>
    <x v="2"/>
    <s v="3271-HYHDN"/>
    <d v="2013-04-28T00:00:00"/>
    <n v="367399005"/>
    <x v="90"/>
    <d v="2013-09-09T00:00:00"/>
    <n v="58.78"/>
    <x v="0"/>
    <d v="2013-08-10T00:00:00"/>
    <x v="1"/>
    <n v="0"/>
    <m/>
    <n v="0"/>
    <x v="0"/>
  </r>
  <r>
    <n v="406"/>
    <x v="1"/>
    <s v="4092-ZAVRG"/>
    <d v="2012-05-19T00:00:00"/>
    <n v="368163381"/>
    <x v="91"/>
    <d v="2013-09-22T00:00:00"/>
    <n v="62.68"/>
    <x v="1"/>
    <d v="2013-09-11T00:00:00"/>
    <x v="1"/>
    <n v="19"/>
    <m/>
    <n v="0"/>
    <x v="0"/>
  </r>
  <r>
    <n v="770"/>
    <x v="4"/>
    <s v="7050-KQLDO"/>
    <d v="2012-09-29T00:00:00"/>
    <n v="371943035"/>
    <x v="92"/>
    <d v="2013-11-23T00:00:00"/>
    <n v="76.69"/>
    <x v="0"/>
    <d v="2013-11-15T00:00:00"/>
    <x v="1"/>
    <n v="22"/>
    <m/>
    <n v="0"/>
    <x v="0"/>
  </r>
  <r>
    <n v="391"/>
    <x v="0"/>
    <s v="5196-TWQXF"/>
    <d v="2012-06-20T00:00:00"/>
    <n v="374328279"/>
    <x v="93"/>
    <d v="2013-08-07T00:00:00"/>
    <n v="60"/>
    <x v="0"/>
    <d v="2013-08-02T00:00:00"/>
    <x v="1"/>
    <n v="25"/>
    <m/>
    <n v="0"/>
    <x v="0"/>
  </r>
  <r>
    <n v="770"/>
    <x v="4"/>
    <s v="7856-ODQFO"/>
    <d v="2012-08-05T00:00:00"/>
    <n v="374625254"/>
    <x v="94"/>
    <d v="2013-05-03T00:00:00"/>
    <n v="37.82"/>
    <x v="0"/>
    <d v="2013-04-25T00:00:00"/>
    <x v="1"/>
    <n v="22"/>
    <m/>
    <n v="0"/>
    <x v="0"/>
  </r>
  <r>
    <n v="897"/>
    <x v="3"/>
    <s v="9250-VHLWY"/>
    <d v="2013-06-03T00:00:00"/>
    <n v="374628242"/>
    <x v="95"/>
    <d v="2013-06-08T00:00:00"/>
    <n v="29.93"/>
    <x v="0"/>
    <d v="2013-05-28T00:00:00"/>
    <x v="0"/>
    <n v="19"/>
    <m/>
    <n v="0"/>
    <x v="0"/>
  </r>
  <r>
    <n v="391"/>
    <x v="0"/>
    <s v="2125-HJDLA"/>
    <d v="2012-05-22T00:00:00"/>
    <n v="380292674"/>
    <x v="96"/>
    <d v="2013-04-01T00:00:00"/>
    <n v="26.83"/>
    <x v="0"/>
    <d v="2013-04-10T00:00:00"/>
    <x v="1"/>
    <n v="39"/>
    <m/>
    <n v="9"/>
    <x v="1"/>
  </r>
  <r>
    <n v="897"/>
    <x v="3"/>
    <s v="8942-ERSWK"/>
    <d v="2013-01-11T00:00:00"/>
    <n v="381841466"/>
    <x v="97"/>
    <d v="2013-12-12T00:00:00"/>
    <n v="32.950000000000003"/>
    <x v="0"/>
    <d v="2013-11-15T00:00:00"/>
    <x v="1"/>
    <n v="3"/>
    <m/>
    <n v="0"/>
    <x v="0"/>
  </r>
  <r>
    <n v="391"/>
    <x v="0"/>
    <s v="2820-XGXSB"/>
    <d v="2012-01-26T00:00:00"/>
    <n v="385813290"/>
    <x v="66"/>
    <d v="2012-06-06T00:00:00"/>
    <n v="73.900000000000006"/>
    <x v="0"/>
    <d v="2012-05-08T00:00:00"/>
    <x v="1"/>
    <n v="1"/>
    <m/>
    <n v="0"/>
    <x v="0"/>
  </r>
  <r>
    <n v="770"/>
    <x v="4"/>
    <s v="6077-FDQRK"/>
    <d v="2012-09-11T00:00:00"/>
    <n v="387380707"/>
    <x v="44"/>
    <d v="2012-09-19T00:00:00"/>
    <n v="62.95"/>
    <x v="0"/>
    <d v="2012-09-15T00:00:00"/>
    <x v="0"/>
    <n v="26"/>
    <m/>
    <n v="0"/>
    <x v="0"/>
  </r>
  <r>
    <n v="818"/>
    <x v="2"/>
    <s v="3568-JJMFW"/>
    <d v="2012-01-09T00:00:00"/>
    <n v="391669562"/>
    <x v="98"/>
    <d v="2012-09-07T00:00:00"/>
    <n v="71.98"/>
    <x v="1"/>
    <d v="2012-09-04T00:00:00"/>
    <x v="1"/>
    <n v="27"/>
    <m/>
    <n v="0"/>
    <x v="0"/>
  </r>
  <r>
    <n v="406"/>
    <x v="1"/>
    <s v="7245-CKNCN"/>
    <d v="2012-06-04T00:00:00"/>
    <n v="401983784"/>
    <x v="99"/>
    <d v="2013-09-16T00:00:00"/>
    <n v="51.6"/>
    <x v="0"/>
    <d v="2013-09-04T00:00:00"/>
    <x v="1"/>
    <n v="18"/>
    <m/>
    <n v="0"/>
    <x v="0"/>
  </r>
  <r>
    <n v="897"/>
    <x v="3"/>
    <s v="8942-ERSWK"/>
    <d v="2013-01-11T00:00:00"/>
    <n v="420999665"/>
    <x v="100"/>
    <d v="2013-05-21T00:00:00"/>
    <n v="34.119999999999997"/>
    <x v="1"/>
    <d v="2013-05-10T00:00:00"/>
    <x v="1"/>
    <n v="19"/>
    <m/>
    <n v="0"/>
    <x v="0"/>
  </r>
  <r>
    <n v="391"/>
    <x v="0"/>
    <s v="3598-DNURW"/>
    <d v="2012-08-29T00:00:00"/>
    <n v="423629217"/>
    <x v="101"/>
    <d v="2012-09-08T00:00:00"/>
    <n v="57.34"/>
    <x v="0"/>
    <d v="2012-09-03T00:00:00"/>
    <x v="0"/>
    <n v="25"/>
    <m/>
    <n v="0"/>
    <x v="0"/>
  </r>
  <r>
    <n v="406"/>
    <x v="1"/>
    <s v="5284-DJOZO"/>
    <d v="2012-09-11T00:00:00"/>
    <n v="428154463"/>
    <x v="102"/>
    <d v="2012-06-02T00:00:00"/>
    <n v="39.51"/>
    <x v="0"/>
    <d v="2012-05-21T00:00:00"/>
    <x v="0"/>
    <n v="18"/>
    <m/>
    <n v="0"/>
    <x v="0"/>
  </r>
  <r>
    <n v="391"/>
    <x v="0"/>
    <s v="6708-DPYTF"/>
    <d v="2012-08-02T00:00:00"/>
    <n v="428957919"/>
    <x v="103"/>
    <d v="2012-03-14T00:00:00"/>
    <n v="86.74"/>
    <x v="0"/>
    <d v="2012-03-30T00:00:00"/>
    <x v="0"/>
    <n v="46"/>
    <m/>
    <n v="16"/>
    <x v="1"/>
  </r>
  <r>
    <n v="406"/>
    <x v="1"/>
    <s v="4651-PMEXQ"/>
    <d v="2012-07-04T00:00:00"/>
    <n v="449356610"/>
    <x v="104"/>
    <d v="2013-02-03T00:00:00"/>
    <n v="77.459999999999994"/>
    <x v="0"/>
    <d v="2013-01-24T00:00:00"/>
    <x v="1"/>
    <n v="20"/>
    <m/>
    <n v="0"/>
    <x v="0"/>
  </r>
  <r>
    <n v="391"/>
    <x v="0"/>
    <s v="5529-TBPGK"/>
    <d v="2013-08-09T00:00:00"/>
    <n v="451448142"/>
    <x v="105"/>
    <d v="2012-12-20T00:00:00"/>
    <n v="55.81"/>
    <x v="0"/>
    <d v="2012-12-15T00:00:00"/>
    <x v="0"/>
    <n v="25"/>
    <m/>
    <n v="0"/>
    <x v="0"/>
  </r>
  <r>
    <n v="406"/>
    <x v="1"/>
    <s v="7245-CKNCN"/>
    <d v="2012-06-04T00:00:00"/>
    <n v="472551457"/>
    <x v="106"/>
    <d v="2013-08-19T00:00:00"/>
    <n v="66.28"/>
    <x v="0"/>
    <d v="2013-08-04T00:00:00"/>
    <x v="1"/>
    <n v="15"/>
    <m/>
    <n v="0"/>
    <x v="0"/>
  </r>
  <r>
    <n v="391"/>
    <x v="0"/>
    <s v="0379-NEVHP"/>
    <d v="2013-04-06T00:00:00"/>
    <n v="476918544"/>
    <x v="71"/>
    <d v="2013-03-16T00:00:00"/>
    <n v="55.21"/>
    <x v="0"/>
    <d v="2013-03-03T00:00:00"/>
    <x v="0"/>
    <n v="17"/>
    <m/>
    <n v="0"/>
    <x v="0"/>
  </r>
  <r>
    <n v="391"/>
    <x v="0"/>
    <s v="9014-WENVB"/>
    <d v="2013-08-03T00:00:00"/>
    <n v="479534953"/>
    <x v="107"/>
    <d v="2013-05-13T00:00:00"/>
    <n v="65.83"/>
    <x v="0"/>
    <d v="2013-06-02T00:00:00"/>
    <x v="0"/>
    <n v="50"/>
    <m/>
    <n v="20"/>
    <x v="1"/>
  </r>
  <r>
    <n v="770"/>
    <x v="4"/>
    <s v="4460-ZXNDN"/>
    <d v="2013-06-27T00:00:00"/>
    <n v="485064626"/>
    <x v="108"/>
    <d v="2012-11-05T00:00:00"/>
    <n v="80.31"/>
    <x v="0"/>
    <d v="2012-11-13T00:00:00"/>
    <x v="0"/>
    <n v="38"/>
    <m/>
    <n v="8"/>
    <x v="1"/>
  </r>
  <r>
    <n v="770"/>
    <x v="4"/>
    <s v="7856-ODQFO"/>
    <d v="2012-08-05T00:00:00"/>
    <n v="488925270"/>
    <x v="109"/>
    <d v="2013-06-17T00:00:00"/>
    <n v="40.54"/>
    <x v="0"/>
    <d v="2013-06-07T00:00:00"/>
    <x v="1"/>
    <n v="20"/>
    <m/>
    <n v="0"/>
    <x v="0"/>
  </r>
  <r>
    <n v="770"/>
    <x v="4"/>
    <s v="0706-NRGUP"/>
    <d v="2013-04-09T00:00:00"/>
    <n v="489697015"/>
    <x v="110"/>
    <d v="2012-05-16T00:00:00"/>
    <n v="41.44"/>
    <x v="0"/>
    <d v="2012-05-22T00:00:00"/>
    <x v="0"/>
    <n v="36"/>
    <m/>
    <n v="6"/>
    <x v="1"/>
  </r>
  <r>
    <n v="770"/>
    <x v="4"/>
    <s v="6831-FIODB"/>
    <d v="2013-05-08T00:00:00"/>
    <n v="490252754"/>
    <x v="12"/>
    <d v="2013-06-07T00:00:00"/>
    <n v="36.29"/>
    <x v="0"/>
    <d v="2013-06-14T00:00:00"/>
    <x v="0"/>
    <n v="37"/>
    <m/>
    <n v="7"/>
    <x v="1"/>
  </r>
  <r>
    <n v="770"/>
    <x v="4"/>
    <s v="2687-XWAMA"/>
    <d v="2013-04-03T00:00:00"/>
    <n v="493580936"/>
    <x v="111"/>
    <d v="2012-07-17T00:00:00"/>
    <n v="60.22"/>
    <x v="1"/>
    <d v="2012-07-24T00:00:00"/>
    <x v="0"/>
    <n v="37"/>
    <m/>
    <n v="7"/>
    <x v="1"/>
  </r>
  <r>
    <n v="391"/>
    <x v="0"/>
    <s v="9212-BTDMX"/>
    <d v="2012-04-22T00:00:00"/>
    <n v="496849530"/>
    <x v="112"/>
    <d v="2013-07-02T00:00:00"/>
    <n v="59.71"/>
    <x v="0"/>
    <d v="2013-06-16T00:00:00"/>
    <x v="1"/>
    <n v="14"/>
    <m/>
    <n v="0"/>
    <x v="0"/>
  </r>
  <r>
    <n v="897"/>
    <x v="3"/>
    <s v="6296-UKEUZ"/>
    <d v="2012-11-26T00:00:00"/>
    <n v="497305913"/>
    <x v="14"/>
    <d v="2012-12-07T00:00:00"/>
    <n v="54.74"/>
    <x v="1"/>
    <d v="2012-11-29T00:00:00"/>
    <x v="0"/>
    <n v="22"/>
    <m/>
    <n v="0"/>
    <x v="0"/>
  </r>
  <r>
    <n v="406"/>
    <x v="1"/>
    <s v="6048-QPZCF"/>
    <d v="2012-07-13T00:00:00"/>
    <n v="498009655"/>
    <x v="113"/>
    <d v="2012-09-23T00:00:00"/>
    <n v="76.34"/>
    <x v="1"/>
    <d v="2012-09-19T00:00:00"/>
    <x v="1"/>
    <n v="26"/>
    <m/>
    <n v="0"/>
    <x v="0"/>
  </r>
  <r>
    <n v="897"/>
    <x v="3"/>
    <s v="1408-OQZUE"/>
    <d v="2012-09-14T00:00:00"/>
    <n v="500975230"/>
    <x v="114"/>
    <d v="2013-05-18T00:00:00"/>
    <n v="37.81"/>
    <x v="0"/>
    <d v="2013-05-23T00:00:00"/>
    <x v="1"/>
    <n v="35"/>
    <m/>
    <n v="5"/>
    <x v="1"/>
  </r>
  <r>
    <n v="897"/>
    <x v="3"/>
    <s v="6177-VTITE"/>
    <d v="2012-10-26T00:00:00"/>
    <n v="511851896"/>
    <x v="115"/>
    <d v="2013-01-25T00:00:00"/>
    <n v="8.27"/>
    <x v="0"/>
    <d v="2013-01-06T00:00:00"/>
    <x v="1"/>
    <n v="11"/>
    <m/>
    <n v="0"/>
    <x v="0"/>
  </r>
  <r>
    <n v="391"/>
    <x v="0"/>
    <s v="8156-PCYBM"/>
    <d v="2012-03-03T00:00:00"/>
    <n v="512194602"/>
    <x v="116"/>
    <d v="2012-04-27T00:00:00"/>
    <n v="64.400000000000006"/>
    <x v="0"/>
    <d v="2012-04-28T00:00:00"/>
    <x v="1"/>
    <n v="31"/>
    <m/>
    <n v="1"/>
    <x v="1"/>
  </r>
  <r>
    <n v="770"/>
    <x v="4"/>
    <s v="0465-DTULQ"/>
    <d v="2013-03-04T00:00:00"/>
    <n v="514496777"/>
    <x v="117"/>
    <d v="2012-10-14T00:00:00"/>
    <n v="32.86"/>
    <x v="0"/>
    <d v="2012-10-17T00:00:00"/>
    <x v="0"/>
    <n v="33"/>
    <m/>
    <n v="3"/>
    <x v="1"/>
  </r>
  <r>
    <n v="770"/>
    <x v="4"/>
    <s v="7228-LEPPM"/>
    <d v="2012-04-30T00:00:00"/>
    <n v="519700354"/>
    <x v="118"/>
    <d v="2012-04-08T00:00:00"/>
    <n v="32.17"/>
    <x v="0"/>
    <d v="2012-04-18T00:00:00"/>
    <x v="0"/>
    <n v="40"/>
    <m/>
    <n v="10"/>
    <x v="1"/>
  </r>
  <r>
    <n v="897"/>
    <x v="3"/>
    <s v="9883-SDWFS"/>
    <d v="2013-07-08T00:00:00"/>
    <n v="523612895"/>
    <x v="119"/>
    <d v="2012-05-17T00:00:00"/>
    <n v="28.77"/>
    <x v="0"/>
    <d v="2012-05-24T00:00:00"/>
    <x v="0"/>
    <n v="37"/>
    <m/>
    <n v="7"/>
    <x v="1"/>
  </r>
  <r>
    <n v="391"/>
    <x v="0"/>
    <s v="6632-CGYHU"/>
    <d v="2013-01-08T00:00:00"/>
    <n v="524611481"/>
    <x v="120"/>
    <d v="2012-11-04T00:00:00"/>
    <n v="57.86"/>
    <x v="0"/>
    <d v="2012-10-23T00:00:00"/>
    <x v="0"/>
    <n v="18"/>
    <m/>
    <n v="0"/>
    <x v="0"/>
  </r>
  <r>
    <n v="406"/>
    <x v="1"/>
    <s v="5573-KSOIA"/>
    <d v="2013-09-30T00:00:00"/>
    <n v="524798729"/>
    <x v="121"/>
    <d v="2013-11-18T00:00:00"/>
    <n v="57.78"/>
    <x v="0"/>
    <d v="2013-11-16T00:00:00"/>
    <x v="1"/>
    <n v="28"/>
    <m/>
    <n v="0"/>
    <x v="0"/>
  </r>
  <r>
    <n v="406"/>
    <x v="1"/>
    <s v="5164-VMYWJ"/>
    <d v="2013-11-27T00:00:00"/>
    <n v="528993923"/>
    <x v="122"/>
    <d v="2013-03-24T00:00:00"/>
    <n v="90.22"/>
    <x v="0"/>
    <d v="2013-03-14T00:00:00"/>
    <x v="0"/>
    <n v="20"/>
    <m/>
    <n v="0"/>
    <x v="0"/>
  </r>
  <r>
    <n v="391"/>
    <x v="0"/>
    <s v="6160-HCSFI"/>
    <d v="2013-01-10T00:00:00"/>
    <n v="533597326"/>
    <x v="44"/>
    <d v="2012-09-19T00:00:00"/>
    <n v="65.489999999999995"/>
    <x v="0"/>
    <d v="2012-09-12T00:00:00"/>
    <x v="0"/>
    <n v="23"/>
    <m/>
    <n v="0"/>
    <x v="0"/>
  </r>
  <r>
    <n v="391"/>
    <x v="0"/>
    <s v="5529-TBPGK"/>
    <d v="2013-08-09T00:00:00"/>
    <n v="535335924"/>
    <x v="123"/>
    <d v="2012-08-09T00:00:00"/>
    <n v="57.88"/>
    <x v="0"/>
    <d v="2012-08-21T00:00:00"/>
    <x v="0"/>
    <n v="42"/>
    <m/>
    <n v="12"/>
    <x v="1"/>
  </r>
  <r>
    <n v="391"/>
    <x v="0"/>
    <s v="2676-DZINU"/>
    <d v="2012-10-19T00:00:00"/>
    <n v="535641538"/>
    <x v="124"/>
    <d v="2012-05-26T00:00:00"/>
    <n v="65.010000000000005"/>
    <x v="0"/>
    <d v="2012-05-18T00:00:00"/>
    <x v="0"/>
    <n v="22"/>
    <m/>
    <n v="0"/>
    <x v="0"/>
  </r>
  <r>
    <n v="406"/>
    <x v="1"/>
    <s v="2621-XCLEH"/>
    <d v="2012-09-24T00:00:00"/>
    <n v="537837854"/>
    <x v="125"/>
    <d v="2012-03-22T00:00:00"/>
    <n v="79.510000000000005"/>
    <x v="0"/>
    <d v="2012-04-07T00:00:00"/>
    <x v="0"/>
    <n v="46"/>
    <m/>
    <n v="16"/>
    <x v="1"/>
  </r>
  <r>
    <n v="406"/>
    <x v="1"/>
    <s v="8389-TCXFQ"/>
    <d v="2012-08-24T00:00:00"/>
    <n v="540061441"/>
    <x v="126"/>
    <d v="2013-03-01T00:00:00"/>
    <n v="85.5"/>
    <x v="0"/>
    <d v="2013-02-13T00:00:00"/>
    <x v="1"/>
    <n v="14"/>
    <m/>
    <n v="0"/>
    <x v="0"/>
  </r>
  <r>
    <n v="897"/>
    <x v="3"/>
    <s v="6177-VTITE"/>
    <d v="2012-10-26T00:00:00"/>
    <n v="540659475"/>
    <x v="127"/>
    <d v="2013-03-07T00:00:00"/>
    <n v="39.33"/>
    <x v="1"/>
    <d v="2013-03-06T00:00:00"/>
    <x v="1"/>
    <n v="29"/>
    <m/>
    <n v="0"/>
    <x v="0"/>
  </r>
  <r>
    <n v="770"/>
    <x v="4"/>
    <s v="7050-KQLDO"/>
    <d v="2012-09-29T00:00:00"/>
    <n v="552732928"/>
    <x v="128"/>
    <d v="2013-07-16T00:00:00"/>
    <n v="62.26"/>
    <x v="0"/>
    <d v="2013-07-03T00:00:00"/>
    <x v="1"/>
    <n v="17"/>
    <m/>
    <n v="0"/>
    <x v="0"/>
  </r>
  <r>
    <n v="406"/>
    <x v="1"/>
    <s v="9725-EZTEJ"/>
    <d v="2012-03-17T00:00:00"/>
    <n v="555108669"/>
    <x v="129"/>
    <d v="2012-06-01T00:00:00"/>
    <n v="116.78"/>
    <x v="1"/>
    <d v="2012-05-23T00:00:00"/>
    <x v="1"/>
    <n v="21"/>
    <m/>
    <n v="0"/>
    <x v="0"/>
  </r>
  <r>
    <n v="770"/>
    <x v="4"/>
    <s v="4460-ZXNDN"/>
    <d v="2013-06-27T00:00:00"/>
    <n v="557941160"/>
    <x v="130"/>
    <d v="2013-10-01T00:00:00"/>
    <n v="73.77"/>
    <x v="1"/>
    <d v="2013-10-16T00:00:00"/>
    <x v="1"/>
    <n v="45"/>
    <m/>
    <n v="15"/>
    <x v="1"/>
  </r>
  <r>
    <n v="818"/>
    <x v="2"/>
    <s v="8887-NCUZC"/>
    <d v="2013-01-22T00:00:00"/>
    <n v="561711596"/>
    <x v="131"/>
    <d v="2013-05-16T00:00:00"/>
    <n v="37.380000000000003"/>
    <x v="1"/>
    <d v="2013-05-21T00:00:00"/>
    <x v="1"/>
    <n v="35"/>
    <m/>
    <n v="5"/>
    <x v="1"/>
  </r>
  <r>
    <n v="818"/>
    <x v="2"/>
    <s v="5875-VZQCZ"/>
    <d v="2013-07-15T00:00:00"/>
    <n v="565497922"/>
    <x v="132"/>
    <d v="2012-11-29T00:00:00"/>
    <n v="60.8"/>
    <x v="0"/>
    <d v="2012-11-24T00:00:00"/>
    <x v="0"/>
    <n v="25"/>
    <m/>
    <n v="0"/>
    <x v="0"/>
  </r>
  <r>
    <n v="770"/>
    <x v="4"/>
    <s v="4460-ZXNDN"/>
    <d v="2013-06-27T00:00:00"/>
    <n v="572625167"/>
    <x v="133"/>
    <d v="2013-06-23T00:00:00"/>
    <n v="102.98"/>
    <x v="0"/>
    <d v="2013-06-25T00:00:00"/>
    <x v="0"/>
    <n v="32"/>
    <m/>
    <n v="2"/>
    <x v="1"/>
  </r>
  <r>
    <n v="406"/>
    <x v="1"/>
    <s v="4640-FGEJI"/>
    <d v="2013-04-04T00:00:00"/>
    <n v="572998733"/>
    <x v="134"/>
    <d v="2012-05-19T00:00:00"/>
    <n v="70.02"/>
    <x v="0"/>
    <d v="2012-05-21T00:00:00"/>
    <x v="0"/>
    <n v="32"/>
    <m/>
    <n v="2"/>
    <x v="1"/>
  </r>
  <r>
    <n v="897"/>
    <x v="3"/>
    <s v="0688-XNJRO"/>
    <d v="2012-06-24T00:00:00"/>
    <n v="578091983"/>
    <x v="135"/>
    <d v="2013-01-12T00:00:00"/>
    <n v="36.090000000000003"/>
    <x v="0"/>
    <d v="2013-01-30T00:00:00"/>
    <x v="1"/>
    <n v="48"/>
    <m/>
    <n v="18"/>
    <x v="1"/>
  </r>
  <r>
    <n v="897"/>
    <x v="3"/>
    <s v="9883-SDWFS"/>
    <d v="2013-07-08T00:00:00"/>
    <n v="586870094"/>
    <x v="136"/>
    <d v="2012-04-28T00:00:00"/>
    <n v="14.94"/>
    <x v="1"/>
    <d v="2012-05-13T00:00:00"/>
    <x v="0"/>
    <n v="45"/>
    <m/>
    <n v="15"/>
    <x v="1"/>
  </r>
  <r>
    <n v="391"/>
    <x v="0"/>
    <s v="5529-TBPGK"/>
    <d v="2013-08-09T00:00:00"/>
    <n v="588467684"/>
    <x v="77"/>
    <d v="2013-04-11T00:00:00"/>
    <n v="46.63"/>
    <x v="0"/>
    <d v="2013-04-11T00:00:00"/>
    <x v="0"/>
    <n v="30"/>
    <m/>
    <n v="0"/>
    <x v="0"/>
  </r>
  <r>
    <n v="391"/>
    <x v="0"/>
    <s v="0709-LZRJV"/>
    <d v="2013-06-20T00:00:00"/>
    <n v="598324396"/>
    <x v="137"/>
    <d v="2012-08-06T00:00:00"/>
    <n v="10.92"/>
    <x v="0"/>
    <d v="2012-08-16T00:00:00"/>
    <x v="0"/>
    <n v="40"/>
    <m/>
    <n v="10"/>
    <x v="1"/>
  </r>
  <r>
    <n v="818"/>
    <x v="2"/>
    <s v="8887-NCUZC"/>
    <d v="2013-01-22T00:00:00"/>
    <n v="601440262"/>
    <x v="138"/>
    <d v="2012-06-29T00:00:00"/>
    <n v="42.76"/>
    <x v="1"/>
    <d v="2012-07-09T00:00:00"/>
    <x v="0"/>
    <n v="40"/>
    <m/>
    <n v="10"/>
    <x v="1"/>
  </r>
  <r>
    <n v="391"/>
    <x v="0"/>
    <s v="9841-XLGBV"/>
    <d v="2013-01-03T00:00:00"/>
    <n v="601606458"/>
    <x v="4"/>
    <d v="2012-11-24T00:00:00"/>
    <n v="50.97"/>
    <x v="0"/>
    <d v="2012-11-16T00:00:00"/>
    <x v="0"/>
    <n v="22"/>
    <m/>
    <n v="0"/>
    <x v="0"/>
  </r>
  <r>
    <n v="391"/>
    <x v="0"/>
    <s v="9212-BTDMX"/>
    <d v="2012-04-22T00:00:00"/>
    <n v="604769805"/>
    <x v="15"/>
    <d v="2013-03-23T00:00:00"/>
    <n v="73.59"/>
    <x v="0"/>
    <d v="2013-03-01T00:00:00"/>
    <x v="1"/>
    <n v="8"/>
    <m/>
    <n v="0"/>
    <x v="0"/>
  </r>
  <r>
    <n v="770"/>
    <x v="4"/>
    <s v="9928-IJYBQ"/>
    <d v="2012-03-18T00:00:00"/>
    <n v="606876865"/>
    <x v="139"/>
    <d v="2013-04-08T00:00:00"/>
    <n v="46.61"/>
    <x v="0"/>
    <d v="2013-04-16T00:00:00"/>
    <x v="1"/>
    <n v="38"/>
    <m/>
    <n v="8"/>
    <x v="1"/>
  </r>
  <r>
    <n v="406"/>
    <x v="1"/>
    <s v="4092-ZAVRG"/>
    <d v="2012-05-19T00:00:00"/>
    <n v="607578995"/>
    <x v="36"/>
    <d v="2012-10-28T00:00:00"/>
    <n v="60.14"/>
    <x v="0"/>
    <d v="2012-10-04T00:00:00"/>
    <x v="1"/>
    <n v="6"/>
    <m/>
    <n v="0"/>
    <x v="0"/>
  </r>
  <r>
    <n v="391"/>
    <x v="0"/>
    <s v="2820-XGXSB"/>
    <d v="2012-01-26T00:00:00"/>
    <n v="608187073"/>
    <x v="84"/>
    <d v="2013-06-24T00:00:00"/>
    <n v="56.09"/>
    <x v="0"/>
    <d v="2013-05-28T00:00:00"/>
    <x v="1"/>
    <n v="3"/>
    <m/>
    <n v="0"/>
    <x v="0"/>
  </r>
  <r>
    <n v="391"/>
    <x v="0"/>
    <s v="0709-LZRJV"/>
    <d v="2013-06-20T00:00:00"/>
    <n v="608905626"/>
    <x v="140"/>
    <d v="2012-10-27T00:00:00"/>
    <n v="61.07"/>
    <x v="0"/>
    <d v="2012-10-23T00:00:00"/>
    <x v="0"/>
    <n v="26"/>
    <m/>
    <n v="0"/>
    <x v="0"/>
  </r>
  <r>
    <n v="406"/>
    <x v="1"/>
    <s v="4640-FGEJI"/>
    <d v="2013-04-04T00:00:00"/>
    <n v="613092852"/>
    <x v="141"/>
    <d v="2013-04-06T00:00:00"/>
    <n v="90.34"/>
    <x v="0"/>
    <d v="2013-04-08T00:00:00"/>
    <x v="0"/>
    <n v="32"/>
    <m/>
    <n v="2"/>
    <x v="1"/>
  </r>
  <r>
    <n v="818"/>
    <x v="2"/>
    <s v="3568-JJMFW"/>
    <d v="2012-01-09T00:00:00"/>
    <n v="617172736"/>
    <x v="94"/>
    <d v="2013-05-03T00:00:00"/>
    <n v="77.790000000000006"/>
    <x v="1"/>
    <d v="2013-05-03T00:00:00"/>
    <x v="1"/>
    <n v="30"/>
    <m/>
    <n v="0"/>
    <x v="0"/>
  </r>
  <r>
    <n v="818"/>
    <x v="2"/>
    <s v="6627-ELFBK"/>
    <d v="2012-11-26T00:00:00"/>
    <n v="620329407"/>
    <x v="142"/>
    <d v="2013-03-17T00:00:00"/>
    <n v="76.5"/>
    <x v="1"/>
    <d v="2013-04-01T00:00:00"/>
    <x v="1"/>
    <n v="45"/>
    <m/>
    <n v="15"/>
    <x v="1"/>
  </r>
  <r>
    <n v="406"/>
    <x v="1"/>
    <s v="7938-EVASK"/>
    <d v="2012-12-15T00:00:00"/>
    <n v="624274413"/>
    <x v="54"/>
    <d v="2013-09-13T00:00:00"/>
    <n v="44.09"/>
    <x v="0"/>
    <d v="2013-09-24T00:00:00"/>
    <x v="1"/>
    <n v="41"/>
    <m/>
    <n v="11"/>
    <x v="1"/>
  </r>
  <r>
    <n v="770"/>
    <x v="4"/>
    <s v="2447-JCFGW"/>
    <d v="2012-07-31T00:00:00"/>
    <n v="627613977"/>
    <x v="143"/>
    <d v="2012-05-06T00:00:00"/>
    <n v="35.67"/>
    <x v="0"/>
    <d v="2012-05-03T00:00:00"/>
    <x v="0"/>
    <n v="27"/>
    <m/>
    <n v="0"/>
    <x v="0"/>
  </r>
  <r>
    <n v="897"/>
    <x v="3"/>
    <s v="7654-DOLHO"/>
    <d v="2012-04-04T00:00:00"/>
    <n v="631345640"/>
    <x v="144"/>
    <d v="2013-10-19T00:00:00"/>
    <n v="23.62"/>
    <x v="0"/>
    <d v="2013-10-13T00:00:00"/>
    <x v="1"/>
    <n v="24"/>
    <m/>
    <n v="0"/>
    <x v="0"/>
  </r>
  <r>
    <n v="770"/>
    <x v="4"/>
    <s v="9149-MATVB"/>
    <d v="2013-04-30T00:00:00"/>
    <n v="633253847"/>
    <x v="145"/>
    <d v="2013-05-01T00:00:00"/>
    <n v="50.95"/>
    <x v="0"/>
    <d v="2013-04-25T00:00:00"/>
    <x v="0"/>
    <n v="24"/>
    <m/>
    <n v="0"/>
    <x v="0"/>
  </r>
  <r>
    <n v="770"/>
    <x v="4"/>
    <s v="9149-MATVB"/>
    <d v="2013-04-30T00:00:00"/>
    <n v="640587193"/>
    <x v="26"/>
    <d v="2013-01-23T00:00:00"/>
    <n v="64.180000000000007"/>
    <x v="0"/>
    <d v="2013-01-18T00:00:00"/>
    <x v="0"/>
    <n v="25"/>
    <m/>
    <n v="0"/>
    <x v="0"/>
  </r>
  <r>
    <n v="406"/>
    <x v="1"/>
    <s v="4651-PMEXQ"/>
    <d v="2012-07-04T00:00:00"/>
    <n v="641122100"/>
    <x v="146"/>
    <d v="2012-12-03T00:00:00"/>
    <n v="49.01"/>
    <x v="0"/>
    <d v="2012-11-28T00:00:00"/>
    <x v="1"/>
    <n v="25"/>
    <m/>
    <n v="0"/>
    <x v="0"/>
  </r>
  <r>
    <n v="391"/>
    <x v="0"/>
    <s v="1080-NDGAE"/>
    <d v="2012-09-28T00:00:00"/>
    <n v="641300165"/>
    <x v="147"/>
    <d v="2013-10-12T00:00:00"/>
    <n v="94.57"/>
    <x v="1"/>
    <d v="2013-10-14T00:00:00"/>
    <x v="1"/>
    <n v="32"/>
    <m/>
    <n v="2"/>
    <x v="1"/>
  </r>
  <r>
    <n v="818"/>
    <x v="2"/>
    <s v="8887-NCUZC"/>
    <d v="2013-01-22T00:00:00"/>
    <n v="641436694"/>
    <x v="148"/>
    <d v="2013-03-13T00:00:00"/>
    <n v="26.37"/>
    <x v="0"/>
    <d v="2013-03-04T00:00:00"/>
    <x v="1"/>
    <n v="21"/>
    <m/>
    <n v="0"/>
    <x v="0"/>
  </r>
  <r>
    <n v="391"/>
    <x v="0"/>
    <s v="7841-HROAQ"/>
    <d v="2013-09-15T00:00:00"/>
    <n v="642684114"/>
    <x v="149"/>
    <d v="2012-07-20T00:00:00"/>
    <n v="63.36"/>
    <x v="0"/>
    <d v="2012-07-08T00:00:00"/>
    <x v="0"/>
    <n v="18"/>
    <m/>
    <n v="0"/>
    <x v="0"/>
  </r>
  <r>
    <n v="391"/>
    <x v="0"/>
    <s v="2125-HJDLA"/>
    <d v="2012-05-22T00:00:00"/>
    <n v="645045061"/>
    <x v="150"/>
    <d v="2012-11-25T00:00:00"/>
    <n v="43.18"/>
    <x v="0"/>
    <d v="2012-11-24T00:00:00"/>
    <x v="1"/>
    <n v="29"/>
    <m/>
    <n v="0"/>
    <x v="0"/>
  </r>
  <r>
    <n v="391"/>
    <x v="0"/>
    <s v="6160-HCSFI"/>
    <d v="2013-01-10T00:00:00"/>
    <n v="647569317"/>
    <x v="18"/>
    <d v="2013-11-19T00:00:00"/>
    <n v="92.57"/>
    <x v="0"/>
    <d v="2013-11-01T00:00:00"/>
    <x v="1"/>
    <n v="12"/>
    <m/>
    <n v="0"/>
    <x v="0"/>
  </r>
  <r>
    <n v="818"/>
    <x v="2"/>
    <s v="8887-NCUZC"/>
    <d v="2013-01-22T00:00:00"/>
    <n v="649688883"/>
    <x v="151"/>
    <d v="2013-12-03T00:00:00"/>
    <n v="52.14"/>
    <x v="0"/>
    <d v="2013-11-28T00:00:00"/>
    <x v="1"/>
    <n v="25"/>
    <m/>
    <n v="0"/>
    <x v="0"/>
  </r>
  <r>
    <n v="391"/>
    <x v="0"/>
    <s v="5920-DPXLN"/>
    <d v="2012-11-11T00:00:00"/>
    <n v="649771974"/>
    <x v="152"/>
    <d v="2013-05-26T00:00:00"/>
    <n v="68.349999999999994"/>
    <x v="0"/>
    <d v="2013-05-07T00:00:00"/>
    <x v="1"/>
    <n v="11"/>
    <m/>
    <n v="0"/>
    <x v="0"/>
  </r>
  <r>
    <n v="818"/>
    <x v="2"/>
    <s v="8364-UWVLM"/>
    <d v="2012-11-10T00:00:00"/>
    <n v="658936368"/>
    <x v="153"/>
    <d v="2013-06-16T00:00:00"/>
    <n v="69.819999999999993"/>
    <x v="0"/>
    <d v="2013-06-03T00:00:00"/>
    <x v="1"/>
    <n v="17"/>
    <m/>
    <n v="0"/>
    <x v="0"/>
  </r>
  <r>
    <n v="406"/>
    <x v="1"/>
    <s v="5573-KSOIA"/>
    <d v="2013-09-30T00:00:00"/>
    <n v="659596494"/>
    <x v="154"/>
    <d v="2013-01-04T00:00:00"/>
    <n v="75.650000000000006"/>
    <x v="1"/>
    <d v="2013-01-14T00:00:00"/>
    <x v="0"/>
    <n v="40"/>
    <m/>
    <n v="10"/>
    <x v="1"/>
  </r>
  <r>
    <n v="818"/>
    <x v="2"/>
    <s v="8102-ABPKQ"/>
    <d v="2013-08-29T00:00:00"/>
    <n v="666874152"/>
    <x v="155"/>
    <d v="2012-09-17T00:00:00"/>
    <n v="57.38"/>
    <x v="1"/>
    <d v="2012-09-29T00:00:00"/>
    <x v="0"/>
    <n v="42"/>
    <m/>
    <n v="12"/>
    <x v="1"/>
  </r>
  <r>
    <n v="391"/>
    <x v="0"/>
    <s v="2125-HJDLA"/>
    <d v="2012-05-22T00:00:00"/>
    <n v="672948510"/>
    <x v="156"/>
    <d v="2012-12-09T00:00:00"/>
    <n v="57.37"/>
    <x v="0"/>
    <d v="2012-12-05T00:00:00"/>
    <x v="1"/>
    <n v="26"/>
    <m/>
    <n v="0"/>
    <x v="0"/>
  </r>
  <r>
    <n v="818"/>
    <x v="2"/>
    <s v="5924-UOPGH"/>
    <d v="2013-06-06T00:00:00"/>
    <n v="674518601"/>
    <x v="157"/>
    <d v="2012-08-27T00:00:00"/>
    <n v="94.42"/>
    <x v="0"/>
    <d v="2012-08-18T00:00:00"/>
    <x v="0"/>
    <n v="21"/>
    <m/>
    <n v="0"/>
    <x v="0"/>
  </r>
  <r>
    <n v="818"/>
    <x v="2"/>
    <s v="1604-LIFKX"/>
    <d v="2013-03-16T00:00:00"/>
    <n v="676551273"/>
    <x v="56"/>
    <d v="2012-11-12T00:00:00"/>
    <n v="82.74"/>
    <x v="0"/>
    <d v="2012-12-01T00:00:00"/>
    <x v="0"/>
    <n v="49"/>
    <m/>
    <n v="19"/>
    <x v="1"/>
  </r>
  <r>
    <n v="770"/>
    <x v="4"/>
    <s v="7260-ZHAKS"/>
    <d v="2012-06-17T00:00:00"/>
    <n v="678458928"/>
    <x v="158"/>
    <d v="2012-09-20T00:00:00"/>
    <n v="67.739999999999995"/>
    <x v="0"/>
    <d v="2012-09-07T00:00:00"/>
    <x v="1"/>
    <n v="17"/>
    <m/>
    <n v="0"/>
    <x v="0"/>
  </r>
  <r>
    <n v="770"/>
    <x v="4"/>
    <s v="2026-XLBER"/>
    <d v="2012-11-12T00:00:00"/>
    <n v="679404840"/>
    <x v="159"/>
    <d v="2013-11-06T00:00:00"/>
    <n v="49.73"/>
    <x v="0"/>
    <d v="2013-10-17T00:00:00"/>
    <x v="1"/>
    <n v="10"/>
    <m/>
    <n v="0"/>
    <x v="0"/>
  </r>
  <r>
    <n v="818"/>
    <x v="2"/>
    <s v="9181-HEKGV"/>
    <d v="2013-10-16T00:00:00"/>
    <n v="681101344"/>
    <x v="160"/>
    <d v="2012-09-26T00:00:00"/>
    <n v="85.06"/>
    <x v="0"/>
    <d v="2012-09-22T00:00:00"/>
    <x v="0"/>
    <n v="26"/>
    <m/>
    <n v="0"/>
    <x v="0"/>
  </r>
  <r>
    <n v="406"/>
    <x v="1"/>
    <s v="7600-OISKG"/>
    <d v="2013-07-19T00:00:00"/>
    <n v="681889913"/>
    <x v="161"/>
    <d v="2013-08-23T00:00:00"/>
    <n v="48.17"/>
    <x v="1"/>
    <d v="2013-08-22T00:00:00"/>
    <x v="1"/>
    <n v="29"/>
    <m/>
    <n v="0"/>
    <x v="0"/>
  </r>
  <r>
    <n v="770"/>
    <x v="4"/>
    <s v="9928-IJYBQ"/>
    <d v="2012-03-18T00:00:00"/>
    <n v="684720070"/>
    <x v="162"/>
    <d v="2012-05-03T00:00:00"/>
    <n v="66.25"/>
    <x v="1"/>
    <d v="2012-05-15T00:00:00"/>
    <x v="1"/>
    <n v="42"/>
    <m/>
    <n v="12"/>
    <x v="1"/>
  </r>
  <r>
    <n v="406"/>
    <x v="1"/>
    <s v="9725-EZTEJ"/>
    <d v="2012-03-17T00:00:00"/>
    <n v="685917930"/>
    <x v="56"/>
    <d v="2012-11-12T00:00:00"/>
    <n v="124.38"/>
    <x v="1"/>
    <d v="2012-11-10T00:00:00"/>
    <x v="1"/>
    <n v="28"/>
    <m/>
    <n v="0"/>
    <x v="0"/>
  </r>
  <r>
    <n v="818"/>
    <x v="2"/>
    <s v="9181-HEKGV"/>
    <d v="2013-10-16T00:00:00"/>
    <n v="689403769"/>
    <x v="163"/>
    <d v="2013-10-29T00:00:00"/>
    <n v="76.09"/>
    <x v="1"/>
    <d v="2013-11-11T00:00:00"/>
    <x v="0"/>
    <n v="43"/>
    <m/>
    <n v="13"/>
    <x v="1"/>
  </r>
  <r>
    <n v="406"/>
    <x v="1"/>
    <s v="7600-OISKG"/>
    <d v="2013-07-19T00:00:00"/>
    <n v="700683520"/>
    <x v="164"/>
    <d v="2012-03-12T00:00:00"/>
    <n v="65.67"/>
    <x v="1"/>
    <d v="2012-03-12T00:00:00"/>
    <x v="0"/>
    <n v="30"/>
    <m/>
    <n v="0"/>
    <x v="0"/>
  </r>
  <r>
    <n v="391"/>
    <x v="0"/>
    <s v="8820-BLYDZ"/>
    <d v="2013-03-19T00:00:00"/>
    <n v="703104577"/>
    <x v="27"/>
    <d v="2013-04-30T00:00:00"/>
    <n v="73.489999999999995"/>
    <x v="0"/>
    <d v="2013-04-02T00:00:00"/>
    <x v="1"/>
    <n v="2"/>
    <m/>
    <n v="0"/>
    <x v="0"/>
  </r>
  <r>
    <n v="406"/>
    <x v="1"/>
    <s v="5284-DJOZO"/>
    <d v="2012-09-11T00:00:00"/>
    <n v="704405155"/>
    <x v="165"/>
    <d v="2012-05-28T00:00:00"/>
    <n v="67.34"/>
    <x v="0"/>
    <d v="2012-05-15T00:00:00"/>
    <x v="0"/>
    <n v="17"/>
    <m/>
    <n v="0"/>
    <x v="0"/>
  </r>
  <r>
    <n v="406"/>
    <x v="1"/>
    <s v="1447-YZKCL"/>
    <d v="2012-08-10T00:00:00"/>
    <n v="705084741"/>
    <x v="166"/>
    <d v="2013-06-01T00:00:00"/>
    <n v="56.39"/>
    <x v="0"/>
    <d v="2013-05-28T00:00:00"/>
    <x v="1"/>
    <n v="26"/>
    <m/>
    <n v="0"/>
    <x v="0"/>
  </r>
  <r>
    <n v="406"/>
    <x v="1"/>
    <s v="7600-OISKG"/>
    <d v="2013-07-19T00:00:00"/>
    <n v="706375400"/>
    <x v="167"/>
    <d v="2013-06-11T00:00:00"/>
    <n v="54.99"/>
    <x v="1"/>
    <d v="2013-06-15T00:00:00"/>
    <x v="0"/>
    <n v="34"/>
    <m/>
    <n v="4"/>
    <x v="1"/>
  </r>
  <r>
    <n v="897"/>
    <x v="3"/>
    <s v="3271-YDPUJ"/>
    <d v="2013-04-02T00:00:00"/>
    <n v="725765758"/>
    <x v="168"/>
    <d v="2012-05-08T00:00:00"/>
    <n v="76.709999999999994"/>
    <x v="1"/>
    <d v="2012-05-25T00:00:00"/>
    <x v="0"/>
    <n v="47"/>
    <m/>
    <n v="17"/>
    <x v="1"/>
  </r>
  <r>
    <n v="770"/>
    <x v="4"/>
    <s v="6831-FIODB"/>
    <d v="2013-05-08T00:00:00"/>
    <n v="726197794"/>
    <x v="169"/>
    <d v="2013-05-11T00:00:00"/>
    <n v="41.94"/>
    <x v="1"/>
    <d v="2013-05-22T00:00:00"/>
    <x v="0"/>
    <n v="41"/>
    <m/>
    <n v="11"/>
    <x v="1"/>
  </r>
  <r>
    <n v="818"/>
    <x v="2"/>
    <s v="8102-ABPKQ"/>
    <d v="2013-08-29T00:00:00"/>
    <n v="728378151"/>
    <x v="170"/>
    <d v="2013-07-25T00:00:00"/>
    <n v="80.680000000000007"/>
    <x v="1"/>
    <d v="2013-08-08T00:00:00"/>
    <x v="0"/>
    <n v="44"/>
    <m/>
    <n v="14"/>
    <x v="1"/>
  </r>
  <r>
    <n v="818"/>
    <x v="2"/>
    <s v="6004-KITZM"/>
    <d v="2013-09-01T00:00:00"/>
    <n v="733170200"/>
    <x v="60"/>
    <d v="2013-01-08T00:00:00"/>
    <n v="71.709999999999994"/>
    <x v="0"/>
    <d v="2012-12-29T00:00:00"/>
    <x v="0"/>
    <n v="20"/>
    <m/>
    <n v="0"/>
    <x v="0"/>
  </r>
  <r>
    <n v="897"/>
    <x v="3"/>
    <s v="1408-OQZUE"/>
    <d v="2012-09-14T00:00:00"/>
    <n v="739678368"/>
    <x v="171"/>
    <d v="2013-08-03T00:00:00"/>
    <n v="42.36"/>
    <x v="0"/>
    <d v="2013-08-06T00:00:00"/>
    <x v="1"/>
    <n v="33"/>
    <m/>
    <n v="3"/>
    <x v="1"/>
  </r>
  <r>
    <n v="897"/>
    <x v="3"/>
    <s v="8690-EEBEO"/>
    <d v="2012-12-05T00:00:00"/>
    <n v="744801013"/>
    <x v="172"/>
    <d v="2013-03-31T00:00:00"/>
    <n v="61.04"/>
    <x v="0"/>
    <d v="2013-04-07T00:00:00"/>
    <x v="1"/>
    <n v="37"/>
    <m/>
    <n v="7"/>
    <x v="1"/>
  </r>
  <r>
    <n v="391"/>
    <x v="0"/>
    <s v="9212-BTDMX"/>
    <d v="2012-04-22T00:00:00"/>
    <n v="744808791"/>
    <x v="135"/>
    <d v="2013-01-12T00:00:00"/>
    <n v="53.91"/>
    <x v="0"/>
    <d v="2012-12-28T00:00:00"/>
    <x v="1"/>
    <n v="15"/>
    <m/>
    <n v="0"/>
    <x v="0"/>
  </r>
  <r>
    <n v="770"/>
    <x v="4"/>
    <s v="0625-TNJFG"/>
    <d v="2013-08-15T00:00:00"/>
    <n v="748230672"/>
    <x v="173"/>
    <d v="2013-06-10T00:00:00"/>
    <n v="53.01"/>
    <x v="0"/>
    <d v="2013-06-05T00:00:00"/>
    <x v="0"/>
    <n v="25"/>
    <m/>
    <n v="0"/>
    <x v="0"/>
  </r>
  <r>
    <n v="770"/>
    <x v="4"/>
    <s v="6831-FIODB"/>
    <d v="2013-05-08T00:00:00"/>
    <n v="750411142"/>
    <x v="174"/>
    <d v="2012-12-27T00:00:00"/>
    <n v="59.71"/>
    <x v="0"/>
    <d v="2012-12-29T00:00:00"/>
    <x v="0"/>
    <n v="32"/>
    <m/>
    <n v="2"/>
    <x v="1"/>
  </r>
  <r>
    <n v="406"/>
    <x v="1"/>
    <s v="5284-DJOZO"/>
    <d v="2012-09-11T00:00:00"/>
    <n v="750477087"/>
    <x v="175"/>
    <d v="2012-11-23T00:00:00"/>
    <n v="94.88"/>
    <x v="0"/>
    <d v="2012-10-26T00:00:00"/>
    <x v="1"/>
    <n v="2"/>
    <m/>
    <n v="0"/>
    <x v="0"/>
  </r>
  <r>
    <n v="770"/>
    <x v="4"/>
    <s v="5592-UQXSS"/>
    <d v="2012-12-31T00:00:00"/>
    <n v="755429128"/>
    <x v="176"/>
    <d v="2013-11-05T00:00:00"/>
    <n v="43.12"/>
    <x v="1"/>
    <d v="2013-11-10T00:00:00"/>
    <x v="1"/>
    <n v="35"/>
    <m/>
    <n v="5"/>
    <x v="1"/>
  </r>
  <r>
    <n v="897"/>
    <x v="3"/>
    <s v="0688-XNJRO"/>
    <d v="2012-06-24T00:00:00"/>
    <n v="760825845"/>
    <x v="90"/>
    <d v="2013-09-09T00:00:00"/>
    <n v="40.58"/>
    <x v="0"/>
    <d v="2013-09-18T00:00:00"/>
    <x v="1"/>
    <n v="39"/>
    <m/>
    <n v="9"/>
    <x v="1"/>
  </r>
  <r>
    <n v="770"/>
    <x v="4"/>
    <s v="0625-TNJFG"/>
    <d v="2013-08-15T00:00:00"/>
    <n v="761602627"/>
    <x v="177"/>
    <d v="2013-10-07T00:00:00"/>
    <n v="64.16"/>
    <x v="1"/>
    <d v="2013-10-18T00:00:00"/>
    <x v="1"/>
    <n v="41"/>
    <m/>
    <n v="11"/>
    <x v="1"/>
  </r>
  <r>
    <n v="391"/>
    <x v="0"/>
    <s v="9174-IYKOC"/>
    <d v="2012-11-27T00:00:00"/>
    <n v="762698565"/>
    <x v="178"/>
    <d v="2012-06-11T00:00:00"/>
    <n v="74.7"/>
    <x v="0"/>
    <d v="2012-06-04T00:00:00"/>
    <x v="0"/>
    <n v="23"/>
    <m/>
    <n v="0"/>
    <x v="0"/>
  </r>
  <r>
    <n v="818"/>
    <x v="2"/>
    <s v="5613-UHVMG"/>
    <d v="2012-05-31T00:00:00"/>
    <n v="764361492"/>
    <x v="179"/>
    <d v="2012-12-17T00:00:00"/>
    <n v="63.8"/>
    <x v="1"/>
    <d v="2013-01-05T00:00:00"/>
    <x v="1"/>
    <n v="49"/>
    <m/>
    <n v="19"/>
    <x v="1"/>
  </r>
  <r>
    <n v="406"/>
    <x v="1"/>
    <s v="5573-KSOIA"/>
    <d v="2013-09-30T00:00:00"/>
    <n v="769617971"/>
    <x v="180"/>
    <d v="2013-02-16T00:00:00"/>
    <n v="86.27"/>
    <x v="1"/>
    <d v="2013-02-28T00:00:00"/>
    <x v="0"/>
    <n v="42"/>
    <m/>
    <n v="12"/>
    <x v="1"/>
  </r>
  <r>
    <n v="818"/>
    <x v="2"/>
    <s v="8364-UWVLM"/>
    <d v="2012-11-10T00:00:00"/>
    <n v="773493683"/>
    <x v="181"/>
    <d v="2013-10-15T00:00:00"/>
    <n v="65.36"/>
    <x v="1"/>
    <d v="2013-10-21T00:00:00"/>
    <x v="1"/>
    <n v="36"/>
    <m/>
    <n v="6"/>
    <x v="1"/>
  </r>
  <r>
    <n v="406"/>
    <x v="1"/>
    <s v="5164-VMYWJ"/>
    <d v="2013-11-27T00:00:00"/>
    <n v="775479959"/>
    <x v="130"/>
    <d v="2013-10-01T00:00:00"/>
    <n v="65.900000000000006"/>
    <x v="0"/>
    <d v="2013-10-03T00:00:00"/>
    <x v="0"/>
    <n v="32"/>
    <m/>
    <n v="2"/>
    <x v="1"/>
  </r>
  <r>
    <n v="406"/>
    <x v="1"/>
    <s v="3448-OWJOT"/>
    <d v="2012-09-15T00:00:00"/>
    <n v="781909762"/>
    <x v="182"/>
    <d v="2013-08-29T00:00:00"/>
    <n v="66.709999999999994"/>
    <x v="1"/>
    <d v="2013-09-09T00:00:00"/>
    <x v="1"/>
    <n v="41"/>
    <m/>
    <n v="11"/>
    <x v="1"/>
  </r>
  <r>
    <n v="770"/>
    <x v="4"/>
    <s v="6077-FDQRK"/>
    <d v="2012-09-11T00:00:00"/>
    <n v="784468555"/>
    <x v="183"/>
    <d v="2013-10-25T00:00:00"/>
    <n v="18.899999999999999"/>
    <x v="1"/>
    <d v="2013-10-25T00:00:00"/>
    <x v="1"/>
    <n v="30"/>
    <m/>
    <n v="0"/>
    <x v="0"/>
  </r>
  <r>
    <n v="406"/>
    <x v="1"/>
    <s v="4640-FGEJI"/>
    <d v="2013-04-04T00:00:00"/>
    <n v="806089606"/>
    <x v="147"/>
    <d v="2013-10-12T00:00:00"/>
    <n v="76.180000000000007"/>
    <x v="1"/>
    <d v="2013-10-05T00:00:00"/>
    <x v="1"/>
    <n v="23"/>
    <m/>
    <n v="0"/>
    <x v="0"/>
  </r>
  <r>
    <n v="406"/>
    <x v="1"/>
    <s v="9758-AIEIK"/>
    <d v="2012-04-23T00:00:00"/>
    <n v="816501620"/>
    <x v="44"/>
    <d v="2012-09-19T00:00:00"/>
    <n v="33.82"/>
    <x v="0"/>
    <d v="2012-09-07T00:00:00"/>
    <x v="1"/>
    <n v="18"/>
    <m/>
    <n v="0"/>
    <x v="0"/>
  </r>
  <r>
    <n v="391"/>
    <x v="0"/>
    <s v="9212-BTDMX"/>
    <d v="2012-04-22T00:00:00"/>
    <n v="818753502"/>
    <x v="184"/>
    <d v="2013-02-14T00:00:00"/>
    <n v="48.18"/>
    <x v="0"/>
    <d v="2013-02-04T00:00:00"/>
    <x v="1"/>
    <n v="20"/>
    <m/>
    <n v="0"/>
    <x v="0"/>
  </r>
  <r>
    <n v="406"/>
    <x v="1"/>
    <s v="5573-KSOIA"/>
    <d v="2013-09-30T00:00:00"/>
    <n v="822444456"/>
    <x v="56"/>
    <d v="2012-11-12T00:00:00"/>
    <n v="102.61"/>
    <x v="1"/>
    <d v="2012-11-30T00:00:00"/>
    <x v="0"/>
    <n v="48"/>
    <m/>
    <n v="18"/>
    <x v="1"/>
  </r>
  <r>
    <n v="391"/>
    <x v="0"/>
    <s v="7209-MDWKR"/>
    <d v="2013-10-09T00:00:00"/>
    <n v="826558350"/>
    <x v="185"/>
    <d v="2013-07-24T00:00:00"/>
    <n v="49.68"/>
    <x v="0"/>
    <d v="2013-07-30T00:00:00"/>
    <x v="0"/>
    <n v="36"/>
    <m/>
    <n v="6"/>
    <x v="1"/>
  </r>
  <r>
    <n v="391"/>
    <x v="0"/>
    <s v="5196-TWQXF"/>
    <d v="2012-06-20T00:00:00"/>
    <n v="828222998"/>
    <x v="186"/>
    <d v="2012-05-13T00:00:00"/>
    <n v="77.599999999999994"/>
    <x v="0"/>
    <d v="2012-05-18T00:00:00"/>
    <x v="0"/>
    <n v="35"/>
    <m/>
    <n v="5"/>
    <x v="1"/>
  </r>
  <r>
    <n v="897"/>
    <x v="3"/>
    <s v="8942-ERSWK"/>
    <d v="2013-01-11T00:00:00"/>
    <n v="839049806"/>
    <x v="187"/>
    <d v="2013-10-18T00:00:00"/>
    <n v="19.82"/>
    <x v="0"/>
    <d v="2013-09-22T00:00:00"/>
    <x v="1"/>
    <n v="4"/>
    <m/>
    <n v="0"/>
    <x v="0"/>
  </r>
  <r>
    <n v="391"/>
    <x v="0"/>
    <s v="6708-DPYTF"/>
    <d v="2012-08-02T00:00:00"/>
    <n v="839756390"/>
    <x v="188"/>
    <d v="2013-12-25T00:00:00"/>
    <n v="76.180000000000007"/>
    <x v="0"/>
    <d v="2013-12-31T00:00:00"/>
    <x v="1"/>
    <n v="36"/>
    <m/>
    <n v="6"/>
    <x v="1"/>
  </r>
  <r>
    <n v="406"/>
    <x v="1"/>
    <s v="5284-DJOZO"/>
    <d v="2012-09-11T00:00:00"/>
    <n v="847327295"/>
    <x v="189"/>
    <d v="2012-09-03T00:00:00"/>
    <n v="72.95"/>
    <x v="1"/>
    <d v="2012-09-09T00:00:00"/>
    <x v="0"/>
    <n v="36"/>
    <m/>
    <n v="6"/>
    <x v="1"/>
  </r>
  <r>
    <n v="391"/>
    <x v="0"/>
    <s v="1080-NDGAE"/>
    <d v="2012-09-28T00:00:00"/>
    <n v="857712918"/>
    <x v="122"/>
    <d v="2013-03-24T00:00:00"/>
    <n v="93.39"/>
    <x v="1"/>
    <d v="2013-04-04T00:00:00"/>
    <x v="1"/>
    <n v="41"/>
    <m/>
    <n v="11"/>
    <x v="1"/>
  </r>
  <r>
    <n v="406"/>
    <x v="1"/>
    <s v="0783-PEPYR"/>
    <d v="2013-11-27T00:00:00"/>
    <n v="858258272"/>
    <x v="190"/>
    <d v="2013-10-30T00:00:00"/>
    <n v="43.67"/>
    <x v="0"/>
    <d v="2013-11-10T00:00:00"/>
    <x v="0"/>
    <n v="41"/>
    <m/>
    <n v="11"/>
    <x v="1"/>
  </r>
  <r>
    <n v="391"/>
    <x v="0"/>
    <s v="5196-TWQXF"/>
    <d v="2012-06-20T00:00:00"/>
    <n v="863594173"/>
    <x v="191"/>
    <d v="2012-03-26T00:00:00"/>
    <n v="65.599999999999994"/>
    <x v="0"/>
    <d v="2012-04-01T00:00:00"/>
    <x v="0"/>
    <n v="36"/>
    <m/>
    <n v="6"/>
    <x v="1"/>
  </r>
  <r>
    <n v="391"/>
    <x v="0"/>
    <s v="0379-NEVHP"/>
    <d v="2013-04-06T00:00:00"/>
    <n v="869802822"/>
    <x v="192"/>
    <d v="2012-10-01T00:00:00"/>
    <n v="69.55"/>
    <x v="0"/>
    <d v="2012-09-23T00:00:00"/>
    <x v="0"/>
    <n v="22"/>
    <m/>
    <n v="0"/>
    <x v="0"/>
  </r>
  <r>
    <n v="406"/>
    <x v="1"/>
    <s v="6048-QPZCF"/>
    <d v="2012-07-13T00:00:00"/>
    <n v="870792057"/>
    <x v="193"/>
    <d v="2012-04-18T00:00:00"/>
    <n v="73.92"/>
    <x v="0"/>
    <d v="2012-03-24T00:00:00"/>
    <x v="0"/>
    <n v="5"/>
    <m/>
    <n v="0"/>
    <x v="0"/>
  </r>
  <r>
    <n v="818"/>
    <x v="2"/>
    <s v="5875-VZQCZ"/>
    <d v="2013-07-15T00:00:00"/>
    <n v="872319562"/>
    <x v="187"/>
    <d v="2013-10-18T00:00:00"/>
    <n v="46.17"/>
    <x v="0"/>
    <d v="2013-10-02T00:00:00"/>
    <x v="1"/>
    <n v="14"/>
    <m/>
    <n v="0"/>
    <x v="0"/>
  </r>
  <r>
    <n v="391"/>
    <x v="0"/>
    <s v="5920-DPXLN"/>
    <d v="2012-11-11T00:00:00"/>
    <n v="873433318"/>
    <x v="194"/>
    <d v="2012-06-04T00:00:00"/>
    <n v="82.2"/>
    <x v="0"/>
    <d v="2012-05-24T00:00:00"/>
    <x v="0"/>
    <n v="19"/>
    <m/>
    <n v="0"/>
    <x v="0"/>
  </r>
  <r>
    <n v="897"/>
    <x v="3"/>
    <s v="9883-SDWFS"/>
    <d v="2013-07-08T00:00:00"/>
    <n v="874115043"/>
    <x v="195"/>
    <d v="2012-06-07T00:00:00"/>
    <n v="41.25"/>
    <x v="1"/>
    <d v="2012-06-20T00:00:00"/>
    <x v="0"/>
    <n v="43"/>
    <m/>
    <n v="13"/>
    <x v="1"/>
  </r>
  <r>
    <n v="770"/>
    <x v="4"/>
    <s v="9149-MATVB"/>
    <d v="2013-04-30T00:00:00"/>
    <n v="874394980"/>
    <x v="196"/>
    <d v="2013-04-13T00:00:00"/>
    <n v="23.92"/>
    <x v="0"/>
    <d v="2013-04-16T00:00:00"/>
    <x v="0"/>
    <n v="33"/>
    <m/>
    <n v="3"/>
    <x v="1"/>
  </r>
  <r>
    <n v="818"/>
    <x v="2"/>
    <s v="6627-ELFBK"/>
    <d v="2012-11-26T00:00:00"/>
    <n v="876573329"/>
    <x v="197"/>
    <d v="2013-04-26T00:00:00"/>
    <n v="71.39"/>
    <x v="1"/>
    <d v="2013-05-04T00:00:00"/>
    <x v="1"/>
    <n v="38"/>
    <m/>
    <n v="8"/>
    <x v="1"/>
  </r>
  <r>
    <n v="391"/>
    <x v="0"/>
    <s v="5529-TBPGK"/>
    <d v="2013-08-09T00:00:00"/>
    <n v="881665013"/>
    <x v="198"/>
    <d v="2013-01-24T00:00:00"/>
    <n v="37.97"/>
    <x v="1"/>
    <d v="2013-02-11T00:00:00"/>
    <x v="0"/>
    <n v="48"/>
    <m/>
    <n v="18"/>
    <x v="1"/>
  </r>
  <r>
    <n v="406"/>
    <x v="1"/>
    <s v="6048-QPZCF"/>
    <d v="2012-07-13T00:00:00"/>
    <n v="882058462"/>
    <x v="199"/>
    <d v="2012-03-09T00:00:00"/>
    <n v="86.44"/>
    <x v="1"/>
    <d v="2012-03-01T00:00:00"/>
    <x v="0"/>
    <n v="22"/>
    <m/>
    <n v="0"/>
    <x v="0"/>
  </r>
  <r>
    <n v="406"/>
    <x v="1"/>
    <s v="7245-CKNCN"/>
    <d v="2012-06-04T00:00:00"/>
    <n v="883694015"/>
    <x v="200"/>
    <d v="2013-10-14T00:00:00"/>
    <n v="92.77"/>
    <x v="0"/>
    <d v="2013-09-26T00:00:00"/>
    <x v="1"/>
    <n v="12"/>
    <m/>
    <n v="0"/>
    <x v="0"/>
  </r>
  <r>
    <n v="770"/>
    <x v="4"/>
    <s v="3831-FXWYK"/>
    <d v="2013-03-08T00:00:00"/>
    <n v="884183285"/>
    <x v="201"/>
    <d v="2013-10-27T00:00:00"/>
    <n v="53.05"/>
    <x v="0"/>
    <d v="2013-10-23T00:00:00"/>
    <x v="1"/>
    <n v="26"/>
    <m/>
    <n v="0"/>
    <x v="0"/>
  </r>
  <r>
    <n v="818"/>
    <x v="2"/>
    <s v="8364-UWVLM"/>
    <d v="2012-11-10T00:00:00"/>
    <n v="886237244"/>
    <x v="202"/>
    <d v="2012-07-30T00:00:00"/>
    <n v="74.84"/>
    <x v="1"/>
    <d v="2012-08-05T00:00:00"/>
    <x v="0"/>
    <n v="36"/>
    <m/>
    <n v="6"/>
    <x v="1"/>
  </r>
  <r>
    <n v="406"/>
    <x v="1"/>
    <s v="7600-OISKG"/>
    <d v="2013-07-19T00:00:00"/>
    <n v="889501782"/>
    <x v="203"/>
    <d v="2012-05-30T00:00:00"/>
    <n v="97.06"/>
    <x v="1"/>
    <d v="2012-05-30T00:00:00"/>
    <x v="0"/>
    <n v="30"/>
    <m/>
    <n v="0"/>
    <x v="0"/>
  </r>
  <r>
    <n v="897"/>
    <x v="3"/>
    <s v="6391-GBFQJ"/>
    <d v="2013-11-25T00:00:00"/>
    <n v="893037091"/>
    <x v="204"/>
    <d v="2012-03-10T00:00:00"/>
    <n v="6.43"/>
    <x v="0"/>
    <d v="2012-02-25T00:00:00"/>
    <x v="0"/>
    <n v="16"/>
    <m/>
    <n v="0"/>
    <x v="0"/>
  </r>
  <r>
    <n v="406"/>
    <x v="1"/>
    <s v="4092-ZAVRG"/>
    <d v="2012-05-19T00:00:00"/>
    <n v="893342729"/>
    <x v="34"/>
    <d v="2012-11-22T00:00:00"/>
    <n v="84.43"/>
    <x v="1"/>
    <d v="2012-11-21T00:00:00"/>
    <x v="1"/>
    <n v="29"/>
    <m/>
    <n v="0"/>
    <x v="0"/>
  </r>
  <r>
    <n v="770"/>
    <x v="4"/>
    <s v="6831-FIODB"/>
    <d v="2013-05-08T00:00:00"/>
    <n v="893954880"/>
    <x v="205"/>
    <d v="2013-06-21T00:00:00"/>
    <n v="51.92"/>
    <x v="0"/>
    <d v="2013-06-16T00:00:00"/>
    <x v="1"/>
    <n v="25"/>
    <m/>
    <n v="0"/>
    <x v="0"/>
  </r>
  <r>
    <n v="770"/>
    <x v="4"/>
    <s v="0465-DTULQ"/>
    <d v="2013-03-04T00:00:00"/>
    <n v="902573987"/>
    <x v="172"/>
    <d v="2013-03-31T00:00:00"/>
    <n v="68.349999999999994"/>
    <x v="0"/>
    <d v="2013-03-31T00:00:00"/>
    <x v="0"/>
    <n v="30"/>
    <m/>
    <n v="0"/>
    <x v="0"/>
  </r>
  <r>
    <n v="406"/>
    <x v="1"/>
    <s v="6833-ETVHD"/>
    <d v="2012-04-30T00:00:00"/>
    <n v="903308758"/>
    <x v="206"/>
    <d v="2012-05-23T00:00:00"/>
    <n v="73.87"/>
    <x v="0"/>
    <d v="2012-05-16T00:00:00"/>
    <x v="0"/>
    <n v="23"/>
    <m/>
    <n v="0"/>
    <x v="0"/>
  </r>
  <r>
    <n v="770"/>
    <x v="4"/>
    <s v="2447-JCFGW"/>
    <d v="2012-07-31T00:00:00"/>
    <n v="905360282"/>
    <x v="207"/>
    <d v="2013-02-23T00:00:00"/>
    <n v="73.28"/>
    <x v="0"/>
    <d v="2013-02-13T00:00:00"/>
    <x v="1"/>
    <n v="20"/>
    <m/>
    <n v="0"/>
    <x v="0"/>
  </r>
  <r>
    <n v="391"/>
    <x v="0"/>
    <s v="5529-TBPGK"/>
    <d v="2013-08-09T00:00:00"/>
    <n v="907309591"/>
    <x v="208"/>
    <d v="2012-06-28T00:00:00"/>
    <n v="64.78"/>
    <x v="0"/>
    <d v="2012-06-29T00:00:00"/>
    <x v="0"/>
    <n v="31"/>
    <m/>
    <n v="1"/>
    <x v="1"/>
  </r>
  <r>
    <n v="818"/>
    <x v="2"/>
    <s v="5924-UOPGH"/>
    <d v="2013-06-06T00:00:00"/>
    <n v="910054452"/>
    <x v="186"/>
    <d v="2012-05-13T00:00:00"/>
    <n v="84.43"/>
    <x v="0"/>
    <d v="2012-05-01T00:00:00"/>
    <x v="0"/>
    <n v="18"/>
    <m/>
    <n v="0"/>
    <x v="0"/>
  </r>
  <r>
    <n v="391"/>
    <x v="0"/>
    <s v="3569-VJWXS"/>
    <d v="2013-04-09T00:00:00"/>
    <n v="910348225"/>
    <x v="155"/>
    <d v="2012-09-17T00:00:00"/>
    <n v="102.96"/>
    <x v="0"/>
    <d v="2012-09-15T00:00:00"/>
    <x v="0"/>
    <n v="28"/>
    <m/>
    <n v="0"/>
    <x v="0"/>
  </r>
  <r>
    <n v="818"/>
    <x v="2"/>
    <s v="9181-HEKGV"/>
    <d v="2013-10-16T00:00:00"/>
    <n v="910856055"/>
    <x v="209"/>
    <d v="2013-09-20T00:00:00"/>
    <n v="72.55"/>
    <x v="1"/>
    <d v="2013-10-09T00:00:00"/>
    <x v="0"/>
    <n v="49"/>
    <m/>
    <n v="19"/>
    <x v="1"/>
  </r>
  <r>
    <n v="406"/>
    <x v="1"/>
    <s v="8976-AMJEO"/>
    <d v="2012-03-03T00:00:00"/>
    <n v="915133709"/>
    <x v="210"/>
    <d v="2012-12-11T00:00:00"/>
    <n v="59.8"/>
    <x v="0"/>
    <d v="2012-12-07T00:00:00"/>
    <x v="1"/>
    <n v="26"/>
    <m/>
    <n v="0"/>
    <x v="0"/>
  </r>
  <r>
    <n v="391"/>
    <x v="0"/>
    <s v="1080-NDGAE"/>
    <d v="2012-09-28T00:00:00"/>
    <n v="915652542"/>
    <x v="211"/>
    <d v="2012-02-04T00:00:00"/>
    <n v="78.290000000000006"/>
    <x v="1"/>
    <d v="2012-02-13T00:00:00"/>
    <x v="0"/>
    <n v="39"/>
    <m/>
    <n v="9"/>
    <x v="1"/>
  </r>
  <r>
    <n v="770"/>
    <x v="4"/>
    <s v="6077-FDQRK"/>
    <d v="2012-09-11T00:00:00"/>
    <n v="921537795"/>
    <x v="212"/>
    <d v="2013-01-29T00:00:00"/>
    <n v="49.84"/>
    <x v="0"/>
    <d v="2013-01-16T00:00:00"/>
    <x v="1"/>
    <n v="17"/>
    <m/>
    <n v="0"/>
    <x v="0"/>
  </r>
  <r>
    <n v="391"/>
    <x v="0"/>
    <s v="7841-HROAQ"/>
    <d v="2013-09-15T00:00:00"/>
    <n v="929902016"/>
    <x v="109"/>
    <d v="2013-06-17T00:00:00"/>
    <n v="64.3"/>
    <x v="0"/>
    <d v="2013-06-14T00:00:00"/>
    <x v="0"/>
    <n v="27"/>
    <m/>
    <n v="0"/>
    <x v="0"/>
  </r>
  <r>
    <n v="406"/>
    <x v="1"/>
    <s v="7938-EVASK"/>
    <d v="2012-12-15T00:00:00"/>
    <n v="934328892"/>
    <x v="82"/>
    <d v="2012-08-04T00:00:00"/>
    <n v="59.67"/>
    <x v="0"/>
    <d v="2012-08-08T00:00:00"/>
    <x v="0"/>
    <n v="34"/>
    <m/>
    <n v="4"/>
    <x v="1"/>
  </r>
  <r>
    <n v="897"/>
    <x v="3"/>
    <s v="0688-XNJRO"/>
    <d v="2012-06-24T00:00:00"/>
    <n v="936925570"/>
    <x v="213"/>
    <d v="2013-01-09T00:00:00"/>
    <n v="30.98"/>
    <x v="0"/>
    <d v="2013-01-17T00:00:00"/>
    <x v="1"/>
    <n v="38"/>
    <m/>
    <n v="8"/>
    <x v="1"/>
  </r>
  <r>
    <n v="818"/>
    <x v="2"/>
    <s v="7946-HJDUR"/>
    <d v="2012-02-21T00:00:00"/>
    <n v="938015647"/>
    <x v="214"/>
    <d v="2013-05-22T00:00:00"/>
    <n v="49.03"/>
    <x v="0"/>
    <d v="2013-05-15T00:00:00"/>
    <x v="1"/>
    <n v="23"/>
    <m/>
    <n v="0"/>
    <x v="0"/>
  </r>
  <r>
    <n v="406"/>
    <x v="1"/>
    <s v="7245-CKNCN"/>
    <d v="2012-06-04T00:00:00"/>
    <n v="939622166"/>
    <x v="63"/>
    <d v="2012-10-10T00:00:00"/>
    <n v="85.36"/>
    <x v="0"/>
    <d v="2012-09-29T00:00:00"/>
    <x v="1"/>
    <n v="19"/>
    <m/>
    <n v="0"/>
    <x v="0"/>
  </r>
  <r>
    <n v="406"/>
    <x v="1"/>
    <s v="4640-FGEJI"/>
    <d v="2013-04-04T00:00:00"/>
    <n v="940363147"/>
    <x v="67"/>
    <d v="2012-12-02T00:00:00"/>
    <n v="99.34"/>
    <x v="0"/>
    <d v="2012-12-05T00:00:00"/>
    <x v="0"/>
    <n v="33"/>
    <m/>
    <n v="3"/>
    <x v="1"/>
  </r>
  <r>
    <n v="391"/>
    <x v="0"/>
    <s v="0379-NEVHP"/>
    <d v="2013-04-06T00:00:00"/>
    <n v="951035745"/>
    <x v="215"/>
    <d v="2013-07-05T00:00:00"/>
    <n v="57.04"/>
    <x v="0"/>
    <d v="2013-06-19T00:00:00"/>
    <x v="1"/>
    <n v="14"/>
    <m/>
    <n v="0"/>
    <x v="0"/>
  </r>
  <r>
    <n v="406"/>
    <x v="1"/>
    <s v="4640-FGEJI"/>
    <d v="2013-04-04T00:00:00"/>
    <n v="956388773"/>
    <x v="111"/>
    <d v="2012-07-17T00:00:00"/>
    <n v="58.13"/>
    <x v="1"/>
    <d v="2012-07-28T00:00:00"/>
    <x v="0"/>
    <n v="41"/>
    <m/>
    <n v="11"/>
    <x v="1"/>
  </r>
  <r>
    <n v="770"/>
    <x v="4"/>
    <s v="4460-ZXNDN"/>
    <d v="2013-06-27T00:00:00"/>
    <n v="959092964"/>
    <x v="184"/>
    <d v="2013-02-14T00:00:00"/>
    <n v="72.05"/>
    <x v="1"/>
    <d v="2013-03-10T00:00:00"/>
    <x v="0"/>
    <n v="54"/>
    <m/>
    <n v="24"/>
    <x v="1"/>
  </r>
  <r>
    <n v="406"/>
    <x v="1"/>
    <s v="7938-EVASK"/>
    <d v="2012-12-15T00:00:00"/>
    <n v="975332365"/>
    <x v="216"/>
    <d v="2013-08-16T00:00:00"/>
    <n v="72.099999999999994"/>
    <x v="0"/>
    <d v="2013-08-14T00:00:00"/>
    <x v="1"/>
    <n v="28"/>
    <m/>
    <n v="0"/>
    <x v="0"/>
  </r>
  <r>
    <n v="770"/>
    <x v="4"/>
    <s v="0706-NRGUP"/>
    <d v="2013-04-09T00:00:00"/>
    <n v="979439975"/>
    <x v="217"/>
    <d v="2012-12-24T00:00:00"/>
    <n v="39.619999999999997"/>
    <x v="0"/>
    <d v="2013-01-10T00:00:00"/>
    <x v="0"/>
    <n v="47"/>
    <m/>
    <n v="17"/>
    <x v="1"/>
  </r>
  <r>
    <n v="897"/>
    <x v="3"/>
    <s v="0688-XNJRO"/>
    <d v="2012-06-24T00:00:00"/>
    <n v="981596189"/>
    <x v="218"/>
    <d v="2012-07-07T00:00:00"/>
    <n v="45.79"/>
    <x v="0"/>
    <d v="2012-07-28T00:00:00"/>
    <x v="0"/>
    <n v="51"/>
    <m/>
    <n v="21"/>
    <x v="1"/>
  </r>
  <r>
    <n v="818"/>
    <x v="2"/>
    <s v="9181-HEKGV"/>
    <d v="2013-10-16T00:00:00"/>
    <n v="986187012"/>
    <x v="5"/>
    <d v="2012-02-26T00:00:00"/>
    <n v="86.92"/>
    <x v="1"/>
    <d v="2012-03-08T00:00:00"/>
    <x v="0"/>
    <n v="41"/>
    <m/>
    <n v="11"/>
    <x v="1"/>
  </r>
  <r>
    <n v="391"/>
    <x v="0"/>
    <s v="5920-DPXLN"/>
    <d v="2012-11-11T00:00:00"/>
    <n v="990527729"/>
    <x v="20"/>
    <d v="2012-12-04T00:00:00"/>
    <n v="58.73"/>
    <x v="0"/>
    <d v="2012-12-09T00:00:00"/>
    <x v="0"/>
    <n v="35"/>
    <m/>
    <n v="5"/>
    <x v="1"/>
  </r>
  <r>
    <n v="770"/>
    <x v="4"/>
    <s v="3831-FXWYK"/>
    <d v="2013-03-08T00:00:00"/>
    <n v="1006151066"/>
    <x v="217"/>
    <d v="2012-12-24T00:00:00"/>
    <n v="83.66"/>
    <x v="0"/>
    <d v="2013-01-03T00:00:00"/>
    <x v="0"/>
    <n v="40"/>
    <m/>
    <n v="10"/>
    <x v="1"/>
  </r>
  <r>
    <n v="897"/>
    <x v="3"/>
    <s v="9883-SDWFS"/>
    <d v="2013-07-08T00:00:00"/>
    <n v="1006769217"/>
    <x v="117"/>
    <d v="2012-10-14T00:00:00"/>
    <n v="33.86"/>
    <x v="0"/>
    <d v="2012-10-19T00:00:00"/>
    <x v="0"/>
    <n v="35"/>
    <m/>
    <n v="5"/>
    <x v="1"/>
  </r>
  <r>
    <n v="897"/>
    <x v="3"/>
    <s v="1408-OQZUE"/>
    <d v="2012-09-14T00:00:00"/>
    <n v="1012251297"/>
    <x v="125"/>
    <d v="2012-03-22T00:00:00"/>
    <n v="26.05"/>
    <x v="1"/>
    <d v="2012-04-21T00:00:00"/>
    <x v="0"/>
    <n v="60"/>
    <m/>
    <n v="30"/>
    <x v="1"/>
  </r>
  <r>
    <n v="391"/>
    <x v="0"/>
    <s v="6160-HCSFI"/>
    <d v="2013-01-10T00:00:00"/>
    <n v="1014106295"/>
    <x v="219"/>
    <d v="2012-07-14T00:00:00"/>
    <n v="65.569999999999993"/>
    <x v="0"/>
    <d v="2012-07-02T00:00:00"/>
    <x v="0"/>
    <n v="18"/>
    <m/>
    <n v="0"/>
    <x v="0"/>
  </r>
  <r>
    <n v="406"/>
    <x v="1"/>
    <s v="7245-CKNCN"/>
    <d v="2012-06-04T00:00:00"/>
    <n v="1020758229"/>
    <x v="220"/>
    <d v="2013-07-06T00:00:00"/>
    <n v="67.19"/>
    <x v="0"/>
    <d v="2013-06-20T00:00:00"/>
    <x v="1"/>
    <n v="14"/>
    <m/>
    <n v="0"/>
    <x v="0"/>
  </r>
  <r>
    <n v="818"/>
    <x v="2"/>
    <s v="3568-JJMFW"/>
    <d v="2012-01-09T00:00:00"/>
    <n v="1026638537"/>
    <x v="221"/>
    <d v="2013-08-26T00:00:00"/>
    <n v="70.86"/>
    <x v="1"/>
    <d v="2013-08-23T00:00:00"/>
    <x v="1"/>
    <n v="27"/>
    <m/>
    <n v="0"/>
    <x v="0"/>
  </r>
  <r>
    <n v="391"/>
    <x v="0"/>
    <s v="5196-TWQXF"/>
    <d v="2012-06-20T00:00:00"/>
    <n v="1027852268"/>
    <x v="222"/>
    <d v="2013-10-16T00:00:00"/>
    <n v="37.22"/>
    <x v="0"/>
    <d v="2013-10-06T00:00:00"/>
    <x v="1"/>
    <n v="20"/>
    <m/>
    <n v="0"/>
    <x v="0"/>
  </r>
  <r>
    <n v="406"/>
    <x v="1"/>
    <s v="9117-LYRCE"/>
    <d v="2013-07-05T00:00:00"/>
    <n v="1035721042"/>
    <x v="210"/>
    <d v="2012-12-11T00:00:00"/>
    <n v="11.13"/>
    <x v="0"/>
    <d v="2012-12-17T00:00:00"/>
    <x v="0"/>
    <n v="36"/>
    <m/>
    <n v="6"/>
    <x v="1"/>
  </r>
  <r>
    <n v="391"/>
    <x v="0"/>
    <s v="5529-TBPGK"/>
    <d v="2013-08-09T00:00:00"/>
    <n v="1043332774"/>
    <x v="137"/>
    <d v="2012-08-06T00:00:00"/>
    <n v="79.09"/>
    <x v="0"/>
    <d v="2012-08-06T00:00:00"/>
    <x v="0"/>
    <n v="30"/>
    <m/>
    <n v="0"/>
    <x v="0"/>
  </r>
  <r>
    <n v="897"/>
    <x v="3"/>
    <s v="1168-BEASA"/>
    <d v="2013-11-06T00:00:00"/>
    <n v="1047899565"/>
    <x v="223"/>
    <d v="2013-05-14T00:00:00"/>
    <n v="57"/>
    <x v="0"/>
    <d v="2013-05-04T00:00:00"/>
    <x v="0"/>
    <n v="20"/>
    <m/>
    <n v="0"/>
    <x v="0"/>
  </r>
  <r>
    <n v="770"/>
    <x v="4"/>
    <s v="7228-LEPPM"/>
    <d v="2012-04-30T00:00:00"/>
    <n v="1048700348"/>
    <x v="87"/>
    <d v="2013-05-12T00:00:00"/>
    <n v="52.67"/>
    <x v="0"/>
    <d v="2013-05-19T00:00:00"/>
    <x v="1"/>
    <n v="37"/>
    <m/>
    <n v="7"/>
    <x v="1"/>
  </r>
  <r>
    <n v="818"/>
    <x v="2"/>
    <s v="5148-SYKLB"/>
    <d v="2013-08-28T00:00:00"/>
    <n v="1054254710"/>
    <x v="224"/>
    <d v="2013-12-21T00:00:00"/>
    <n v="75.540000000000006"/>
    <x v="1"/>
    <d v="2013-12-23T00:00:00"/>
    <x v="1"/>
    <n v="32"/>
    <m/>
    <n v="2"/>
    <x v="1"/>
  </r>
  <r>
    <n v="406"/>
    <x v="1"/>
    <s v="0783-PEPYR"/>
    <d v="2013-11-27T00:00:00"/>
    <n v="1056254354"/>
    <x v="225"/>
    <d v="2013-12-06T00:00:00"/>
    <n v="71.78"/>
    <x v="0"/>
    <d v="2013-12-06T00:00:00"/>
    <x v="0"/>
    <n v="30"/>
    <m/>
    <n v="0"/>
    <x v="0"/>
  </r>
  <r>
    <n v="897"/>
    <x v="3"/>
    <s v="7372-CESLR"/>
    <d v="2013-01-11T00:00:00"/>
    <n v="1057997164"/>
    <x v="226"/>
    <d v="2012-03-18T00:00:00"/>
    <n v="20.8"/>
    <x v="0"/>
    <d v="2012-03-08T00:00:00"/>
    <x v="0"/>
    <n v="20"/>
    <m/>
    <n v="0"/>
    <x v="0"/>
  </r>
  <r>
    <n v="897"/>
    <x v="3"/>
    <s v="9250-VHLWY"/>
    <d v="2013-06-03T00:00:00"/>
    <n v="1061077534"/>
    <x v="227"/>
    <d v="2013-11-02T00:00:00"/>
    <n v="53.85"/>
    <x v="0"/>
    <d v="2013-10-22T00:00:00"/>
    <x v="1"/>
    <n v="19"/>
    <m/>
    <n v="0"/>
    <x v="0"/>
  </r>
  <r>
    <n v="391"/>
    <x v="0"/>
    <s v="7841-HROAQ"/>
    <d v="2013-09-15T00:00:00"/>
    <n v="1064822506"/>
    <x v="3"/>
    <d v="2013-03-12T00:00:00"/>
    <n v="91.89"/>
    <x v="0"/>
    <d v="2013-03-07T00:00:00"/>
    <x v="0"/>
    <n v="25"/>
    <m/>
    <n v="0"/>
    <x v="0"/>
  </r>
  <r>
    <n v="770"/>
    <x v="4"/>
    <s v="9149-MATVB"/>
    <d v="2013-04-30T00:00:00"/>
    <n v="1066047916"/>
    <x v="228"/>
    <d v="2012-09-14T00:00:00"/>
    <n v="48.02"/>
    <x v="0"/>
    <d v="2012-09-19T00:00:00"/>
    <x v="0"/>
    <n v="35"/>
    <m/>
    <n v="5"/>
    <x v="1"/>
  </r>
  <r>
    <n v="770"/>
    <x v="4"/>
    <s v="9323-NDIOV"/>
    <d v="2012-07-09T00:00:00"/>
    <n v="1069788528"/>
    <x v="229"/>
    <d v="2012-11-18T00:00:00"/>
    <n v="20.23"/>
    <x v="0"/>
    <d v="2012-11-18T00:00:00"/>
    <x v="1"/>
    <n v="30"/>
    <m/>
    <n v="0"/>
    <x v="0"/>
  </r>
  <r>
    <n v="406"/>
    <x v="1"/>
    <s v="3448-OWJOT"/>
    <d v="2012-09-15T00:00:00"/>
    <n v="1070459520"/>
    <x v="59"/>
    <d v="2012-04-13T00:00:00"/>
    <n v="86.1"/>
    <x v="1"/>
    <d v="2012-04-28T00:00:00"/>
    <x v="0"/>
    <n v="45"/>
    <m/>
    <n v="15"/>
    <x v="1"/>
  </r>
  <r>
    <n v="770"/>
    <x v="4"/>
    <s v="7260-ZHAKS"/>
    <d v="2012-06-17T00:00:00"/>
    <n v="1072551347"/>
    <x v="46"/>
    <d v="2012-09-29T00:00:00"/>
    <n v="60.64"/>
    <x v="0"/>
    <d v="2012-09-21T00:00:00"/>
    <x v="1"/>
    <n v="22"/>
    <m/>
    <n v="0"/>
    <x v="0"/>
  </r>
  <r>
    <n v="897"/>
    <x v="3"/>
    <s v="9883-SDWFS"/>
    <d v="2013-07-08T00:00:00"/>
    <n v="1078203507"/>
    <x v="230"/>
    <d v="2013-03-05T00:00:00"/>
    <n v="41.96"/>
    <x v="1"/>
    <d v="2013-03-17T00:00:00"/>
    <x v="0"/>
    <n v="42"/>
    <m/>
    <n v="12"/>
    <x v="1"/>
  </r>
  <r>
    <n v="391"/>
    <x v="0"/>
    <s v="9212-BTDMX"/>
    <d v="2012-04-22T00:00:00"/>
    <n v="1087780845"/>
    <x v="231"/>
    <d v="2013-05-08T00:00:00"/>
    <n v="64.81"/>
    <x v="0"/>
    <d v="2013-04-25T00:00:00"/>
    <x v="1"/>
    <n v="17"/>
    <m/>
    <n v="0"/>
    <x v="0"/>
  </r>
  <r>
    <n v="391"/>
    <x v="0"/>
    <s v="6632-CGYHU"/>
    <d v="2013-01-08T00:00:00"/>
    <n v="1089324685"/>
    <x v="232"/>
    <d v="2013-04-28T00:00:00"/>
    <n v="85.33"/>
    <x v="0"/>
    <d v="2013-04-07T00:00:00"/>
    <x v="1"/>
    <n v="9"/>
    <m/>
    <n v="0"/>
    <x v="0"/>
  </r>
  <r>
    <n v="818"/>
    <x v="2"/>
    <s v="9181-HEKGV"/>
    <d v="2013-10-16T00:00:00"/>
    <n v="1099187495"/>
    <x v="233"/>
    <d v="2013-06-19T00:00:00"/>
    <n v="75.180000000000007"/>
    <x v="0"/>
    <d v="2013-06-21T00:00:00"/>
    <x v="0"/>
    <n v="32"/>
    <m/>
    <n v="2"/>
    <x v="1"/>
  </r>
  <r>
    <n v="406"/>
    <x v="1"/>
    <s v="8976-AMJEO"/>
    <d v="2012-03-03T00:00:00"/>
    <n v="1102283094"/>
    <x v="234"/>
    <d v="2012-06-20T00:00:00"/>
    <n v="84.81"/>
    <x v="1"/>
    <d v="2012-06-19T00:00:00"/>
    <x v="1"/>
    <n v="29"/>
    <m/>
    <n v="0"/>
    <x v="0"/>
  </r>
  <r>
    <n v="406"/>
    <x v="1"/>
    <s v="4640-FGEJI"/>
    <d v="2013-04-04T00:00:00"/>
    <n v="1102427426"/>
    <x v="235"/>
    <d v="2012-10-02T00:00:00"/>
    <n v="68.569999999999993"/>
    <x v="1"/>
    <d v="2012-10-14T00:00:00"/>
    <x v="0"/>
    <n v="42"/>
    <m/>
    <n v="12"/>
    <x v="1"/>
  </r>
  <r>
    <n v="897"/>
    <x v="3"/>
    <s v="9883-SDWFS"/>
    <d v="2013-07-08T00:00:00"/>
    <n v="1120525583"/>
    <x v="45"/>
    <d v="2013-10-10T00:00:00"/>
    <n v="46.73"/>
    <x v="0"/>
    <d v="2013-10-10T00:00:00"/>
    <x v="1"/>
    <n v="30"/>
    <m/>
    <n v="0"/>
    <x v="0"/>
  </r>
  <r>
    <n v="770"/>
    <x v="4"/>
    <s v="7856-ODQFO"/>
    <d v="2012-08-05T00:00:00"/>
    <n v="1123460834"/>
    <x v="20"/>
    <d v="2012-12-04T00:00:00"/>
    <n v="30.4"/>
    <x v="0"/>
    <d v="2012-11-24T00:00:00"/>
    <x v="1"/>
    <n v="20"/>
    <m/>
    <n v="0"/>
    <x v="0"/>
  </r>
  <r>
    <n v="391"/>
    <x v="0"/>
    <s v="2125-HJDLA"/>
    <d v="2012-05-22T00:00:00"/>
    <n v="1124489539"/>
    <x v="236"/>
    <d v="2013-01-06T00:00:00"/>
    <n v="42.29"/>
    <x v="0"/>
    <d v="2012-12-31T00:00:00"/>
    <x v="1"/>
    <n v="24"/>
    <m/>
    <n v="0"/>
    <x v="0"/>
  </r>
  <r>
    <n v="818"/>
    <x v="2"/>
    <s v="5613-UHVMG"/>
    <d v="2012-05-31T00:00:00"/>
    <n v="1125640611"/>
    <x v="237"/>
    <d v="2013-05-24T00:00:00"/>
    <n v="74.11"/>
    <x v="1"/>
    <d v="2013-06-02T00:00:00"/>
    <x v="1"/>
    <n v="39"/>
    <m/>
    <n v="9"/>
    <x v="1"/>
  </r>
  <r>
    <n v="818"/>
    <x v="2"/>
    <s v="3271-HYHDN"/>
    <d v="2013-04-28T00:00:00"/>
    <n v="1130346124"/>
    <x v="102"/>
    <d v="2012-06-02T00:00:00"/>
    <n v="27.53"/>
    <x v="0"/>
    <d v="2012-05-08T00:00:00"/>
    <x v="0"/>
    <n v="5"/>
    <m/>
    <n v="0"/>
    <x v="0"/>
  </r>
  <r>
    <n v="406"/>
    <x v="1"/>
    <s v="4640-FGEJI"/>
    <d v="2013-04-04T00:00:00"/>
    <n v="1133671020"/>
    <x v="238"/>
    <d v="2013-07-30T00:00:00"/>
    <n v="97.75"/>
    <x v="0"/>
    <d v="2013-07-19T00:00:00"/>
    <x v="1"/>
    <n v="19"/>
    <m/>
    <n v="0"/>
    <x v="0"/>
  </r>
  <r>
    <n v="897"/>
    <x v="3"/>
    <s v="6177-VTITE"/>
    <d v="2012-10-26T00:00:00"/>
    <n v="1134404593"/>
    <x v="239"/>
    <d v="2012-07-25T00:00:00"/>
    <n v="71.349999999999994"/>
    <x v="0"/>
    <d v="2012-07-15T00:00:00"/>
    <x v="0"/>
    <n v="20"/>
    <m/>
    <n v="0"/>
    <x v="0"/>
  </r>
  <r>
    <n v="818"/>
    <x v="2"/>
    <s v="5875-VZQCZ"/>
    <d v="2013-07-15T00:00:00"/>
    <n v="1138691181"/>
    <x v="29"/>
    <d v="2013-06-26T00:00:00"/>
    <n v="55.99"/>
    <x v="0"/>
    <d v="2013-06-25T00:00:00"/>
    <x v="0"/>
    <n v="29"/>
    <m/>
    <n v="0"/>
    <x v="0"/>
  </r>
  <r>
    <n v="391"/>
    <x v="0"/>
    <s v="3569-VJWXS"/>
    <d v="2013-04-09T00:00:00"/>
    <n v="1148330280"/>
    <x v="5"/>
    <d v="2012-02-26T00:00:00"/>
    <n v="58.71"/>
    <x v="1"/>
    <d v="2012-02-29T00:00:00"/>
    <x v="0"/>
    <n v="33"/>
    <m/>
    <n v="3"/>
    <x v="1"/>
  </r>
  <r>
    <n v="391"/>
    <x v="0"/>
    <s v="5196-TWQXF"/>
    <d v="2012-06-20T00:00:00"/>
    <n v="1157522817"/>
    <x v="240"/>
    <d v="2013-01-03T00:00:00"/>
    <n v="61.73"/>
    <x v="0"/>
    <d v="2012-12-27T00:00:00"/>
    <x v="1"/>
    <n v="23"/>
    <m/>
    <n v="0"/>
    <x v="0"/>
  </r>
  <r>
    <n v="897"/>
    <x v="3"/>
    <s v="8690-EEBEO"/>
    <d v="2012-12-05T00:00:00"/>
    <n v="1158168123"/>
    <x v="241"/>
    <d v="2012-07-15T00:00:00"/>
    <n v="51.35"/>
    <x v="0"/>
    <d v="2012-07-27T00:00:00"/>
    <x v="0"/>
    <n v="42"/>
    <m/>
    <n v="12"/>
    <x v="1"/>
  </r>
  <r>
    <n v="897"/>
    <x v="3"/>
    <s v="9286-VLKMI"/>
    <d v="2013-02-13T00:00:00"/>
    <n v="1166745208"/>
    <x v="242"/>
    <d v="2013-12-27T00:00:00"/>
    <n v="74.75"/>
    <x v="1"/>
    <d v="2013-12-07T00:00:00"/>
    <x v="1"/>
    <n v="10"/>
    <m/>
    <n v="0"/>
    <x v="0"/>
  </r>
  <r>
    <n v="818"/>
    <x v="2"/>
    <s v="3271-HYHDN"/>
    <d v="2013-04-28T00:00:00"/>
    <n v="1175501399"/>
    <x v="66"/>
    <d v="2012-06-06T00:00:00"/>
    <n v="60.55"/>
    <x v="0"/>
    <d v="2012-05-15T00:00:00"/>
    <x v="0"/>
    <n v="8"/>
    <m/>
    <n v="0"/>
    <x v="0"/>
  </r>
  <r>
    <n v="391"/>
    <x v="0"/>
    <s v="6160-HCSFI"/>
    <d v="2013-01-10T00:00:00"/>
    <n v="1181151524"/>
    <x v="243"/>
    <d v="2012-09-21T00:00:00"/>
    <n v="61.84"/>
    <x v="0"/>
    <d v="2012-09-08T00:00:00"/>
    <x v="0"/>
    <n v="17"/>
    <m/>
    <n v="0"/>
    <x v="0"/>
  </r>
  <r>
    <n v="818"/>
    <x v="2"/>
    <s v="5924-UOPGH"/>
    <d v="2013-06-06T00:00:00"/>
    <n v="1184394683"/>
    <x v="244"/>
    <d v="2012-10-15T00:00:00"/>
    <n v="96.74"/>
    <x v="1"/>
    <d v="2012-10-29T00:00:00"/>
    <x v="0"/>
    <n v="44"/>
    <m/>
    <n v="14"/>
    <x v="1"/>
  </r>
  <r>
    <n v="818"/>
    <x v="2"/>
    <s v="5613-UHVMG"/>
    <d v="2012-05-31T00:00:00"/>
    <n v="1185375111"/>
    <x v="245"/>
    <d v="2013-10-28T00:00:00"/>
    <n v="67.08"/>
    <x v="1"/>
    <d v="2013-11-08T00:00:00"/>
    <x v="1"/>
    <n v="41"/>
    <m/>
    <n v="11"/>
    <x v="1"/>
  </r>
  <r>
    <n v="770"/>
    <x v="4"/>
    <s v="6077-FDQRK"/>
    <d v="2012-09-11T00:00:00"/>
    <n v="1187373900"/>
    <x v="143"/>
    <d v="2012-05-06T00:00:00"/>
    <n v="82.4"/>
    <x v="0"/>
    <d v="2012-04-30T00:00:00"/>
    <x v="0"/>
    <n v="24"/>
    <m/>
    <n v="0"/>
    <x v="0"/>
  </r>
  <r>
    <n v="391"/>
    <x v="0"/>
    <s v="3569-VJWXS"/>
    <d v="2013-04-09T00:00:00"/>
    <n v="1190360256"/>
    <x v="246"/>
    <d v="2012-09-06T00:00:00"/>
    <n v="92.18"/>
    <x v="1"/>
    <d v="2012-09-11T00:00:00"/>
    <x v="0"/>
    <n v="35"/>
    <m/>
    <n v="5"/>
    <x v="1"/>
  </r>
  <r>
    <n v="391"/>
    <x v="0"/>
    <s v="2423-QOKIO"/>
    <d v="2013-05-11T00:00:00"/>
    <n v="1199977661"/>
    <x v="247"/>
    <d v="2012-09-05T00:00:00"/>
    <n v="47.86"/>
    <x v="0"/>
    <d v="2012-09-17T00:00:00"/>
    <x v="0"/>
    <n v="42"/>
    <m/>
    <n v="12"/>
    <x v="1"/>
  </r>
  <r>
    <n v="818"/>
    <x v="2"/>
    <s v="7946-HJDUR"/>
    <d v="2012-02-21T00:00:00"/>
    <n v="1204820381"/>
    <x v="98"/>
    <d v="2012-09-07T00:00:00"/>
    <n v="58.32"/>
    <x v="0"/>
    <d v="2012-09-12T00:00:00"/>
    <x v="1"/>
    <n v="35"/>
    <m/>
    <n v="5"/>
    <x v="1"/>
  </r>
  <r>
    <n v="770"/>
    <x v="4"/>
    <s v="9149-MATVB"/>
    <d v="2013-04-30T00:00:00"/>
    <n v="1207140333"/>
    <x v="1"/>
    <d v="2013-02-25T00:00:00"/>
    <n v="25.73"/>
    <x v="0"/>
    <d v="2013-02-24T00:00:00"/>
    <x v="0"/>
    <n v="29"/>
    <m/>
    <n v="0"/>
    <x v="0"/>
  </r>
  <r>
    <n v="406"/>
    <x v="1"/>
    <s v="7600-OISKG"/>
    <d v="2013-07-19T00:00:00"/>
    <n v="1212195050"/>
    <x v="248"/>
    <d v="2012-12-05T00:00:00"/>
    <n v="87.51"/>
    <x v="1"/>
    <d v="2012-11-29T00:00:00"/>
    <x v="0"/>
    <n v="24"/>
    <m/>
    <n v="0"/>
    <x v="0"/>
  </r>
  <r>
    <n v="818"/>
    <x v="2"/>
    <s v="7946-HJDUR"/>
    <d v="2012-02-21T00:00:00"/>
    <n v="1221306589"/>
    <x v="76"/>
    <d v="2012-08-02T00:00:00"/>
    <n v="79.05"/>
    <x v="0"/>
    <d v="2012-07-26T00:00:00"/>
    <x v="1"/>
    <n v="23"/>
    <m/>
    <n v="0"/>
    <x v="0"/>
  </r>
  <r>
    <n v="770"/>
    <x v="4"/>
    <s v="0465-DTULQ"/>
    <d v="2013-03-04T00:00:00"/>
    <n v="1223908099"/>
    <x v="249"/>
    <d v="2012-06-26T00:00:00"/>
    <n v="43.09"/>
    <x v="0"/>
    <d v="2012-06-20T00:00:00"/>
    <x v="0"/>
    <n v="24"/>
    <m/>
    <n v="0"/>
    <x v="0"/>
  </r>
  <r>
    <n v="770"/>
    <x v="4"/>
    <s v="9323-NDIOV"/>
    <d v="2012-07-09T00:00:00"/>
    <n v="1228800351"/>
    <x v="250"/>
    <d v="2012-02-13T00:00:00"/>
    <n v="47.48"/>
    <x v="0"/>
    <d v="2012-02-29T00:00:00"/>
    <x v="0"/>
    <n v="46"/>
    <m/>
    <n v="16"/>
    <x v="1"/>
  </r>
  <r>
    <n v="770"/>
    <x v="4"/>
    <s v="0625-TNJFG"/>
    <d v="2013-08-15T00:00:00"/>
    <n v="1234438336"/>
    <x v="251"/>
    <d v="2012-04-05T00:00:00"/>
    <n v="41.89"/>
    <x v="0"/>
    <d v="2012-03-28T00:00:00"/>
    <x v="0"/>
    <n v="22"/>
    <m/>
    <n v="0"/>
    <x v="0"/>
  </r>
  <r>
    <n v="897"/>
    <x v="3"/>
    <s v="1168-BEASA"/>
    <d v="2013-11-06T00:00:00"/>
    <n v="1241888754"/>
    <x v="252"/>
    <d v="2013-05-31T00:00:00"/>
    <n v="49.96"/>
    <x v="1"/>
    <d v="2013-06-15T00:00:00"/>
    <x v="0"/>
    <n v="45"/>
    <m/>
    <n v="15"/>
    <x v="1"/>
  </r>
  <r>
    <n v="406"/>
    <x v="1"/>
    <s v="5573-KSOIA"/>
    <d v="2013-09-30T00:00:00"/>
    <n v="1250631704"/>
    <x v="27"/>
    <d v="2013-04-30T00:00:00"/>
    <n v="57.12"/>
    <x v="0"/>
    <d v="2013-05-02T00:00:00"/>
    <x v="0"/>
    <n v="32"/>
    <m/>
    <n v="2"/>
    <x v="1"/>
  </r>
  <r>
    <n v="406"/>
    <x v="1"/>
    <s v="6833-ETVHD"/>
    <d v="2012-04-30T00:00:00"/>
    <n v="1254790458"/>
    <x v="253"/>
    <d v="2012-12-12T00:00:00"/>
    <n v="72.88"/>
    <x v="0"/>
    <d v="2012-11-25T00:00:00"/>
    <x v="1"/>
    <n v="13"/>
    <m/>
    <n v="0"/>
    <x v="0"/>
  </r>
  <r>
    <n v="897"/>
    <x v="3"/>
    <s v="3676-CQAIF"/>
    <d v="2013-07-29T00:00:00"/>
    <n v="1256452795"/>
    <x v="254"/>
    <d v="2012-06-16T00:00:00"/>
    <n v="41.29"/>
    <x v="0"/>
    <d v="2012-06-26T00:00:00"/>
    <x v="0"/>
    <n v="40"/>
    <m/>
    <n v="10"/>
    <x v="1"/>
  </r>
  <r>
    <n v="406"/>
    <x v="1"/>
    <s v="9322-YCTQO"/>
    <d v="2012-04-06T00:00:00"/>
    <n v="1264381785"/>
    <x v="255"/>
    <d v="2013-05-29T00:00:00"/>
    <n v="54.5"/>
    <x v="0"/>
    <d v="2013-05-24T00:00:00"/>
    <x v="1"/>
    <n v="25"/>
    <m/>
    <n v="0"/>
    <x v="0"/>
  </r>
  <r>
    <n v="818"/>
    <x v="2"/>
    <s v="2824-HJQPP"/>
    <d v="2013-09-04T00:00:00"/>
    <n v="1266309366"/>
    <x v="150"/>
    <d v="2012-11-25T00:00:00"/>
    <n v="46.05"/>
    <x v="0"/>
    <d v="2012-11-17T00:00:00"/>
    <x v="0"/>
    <n v="22"/>
    <m/>
    <n v="0"/>
    <x v="0"/>
  </r>
  <r>
    <n v="770"/>
    <x v="4"/>
    <s v="9149-MATVB"/>
    <d v="2013-04-30T00:00:00"/>
    <n v="1267973660"/>
    <x v="256"/>
    <d v="2012-11-09T00:00:00"/>
    <n v="45.31"/>
    <x v="0"/>
    <d v="2012-11-09T00:00:00"/>
    <x v="0"/>
    <n v="30"/>
    <m/>
    <n v="0"/>
    <x v="0"/>
  </r>
  <r>
    <n v="391"/>
    <x v="0"/>
    <s v="2423-QOKIO"/>
    <d v="2013-05-11T00:00:00"/>
    <n v="1280597932"/>
    <x v="257"/>
    <d v="2012-03-27T00:00:00"/>
    <n v="56.42"/>
    <x v="0"/>
    <d v="2012-03-18T00:00:00"/>
    <x v="0"/>
    <n v="21"/>
    <m/>
    <n v="0"/>
    <x v="0"/>
  </r>
  <r>
    <n v="818"/>
    <x v="2"/>
    <s v="7946-HJDUR"/>
    <d v="2012-02-21T00:00:00"/>
    <n v="1281236095"/>
    <x v="258"/>
    <d v="2013-07-21T00:00:00"/>
    <n v="58.4"/>
    <x v="0"/>
    <d v="2013-07-21T00:00:00"/>
    <x v="1"/>
    <n v="30"/>
    <m/>
    <n v="0"/>
    <x v="0"/>
  </r>
  <r>
    <n v="406"/>
    <x v="1"/>
    <s v="9322-YCTQO"/>
    <d v="2012-04-06T00:00:00"/>
    <n v="1281718631"/>
    <x v="259"/>
    <d v="2013-08-11T00:00:00"/>
    <n v="92.35"/>
    <x v="0"/>
    <d v="2013-08-12T00:00:00"/>
    <x v="1"/>
    <n v="31"/>
    <m/>
    <n v="1"/>
    <x v="1"/>
  </r>
  <r>
    <n v="391"/>
    <x v="0"/>
    <s v="3569-VJWXS"/>
    <d v="2013-04-09T00:00:00"/>
    <n v="1282903123"/>
    <x v="198"/>
    <d v="2013-01-24T00:00:00"/>
    <n v="59.32"/>
    <x v="0"/>
    <d v="2013-01-16T00:00:00"/>
    <x v="0"/>
    <n v="22"/>
    <m/>
    <n v="0"/>
    <x v="0"/>
  </r>
  <r>
    <n v="406"/>
    <x v="1"/>
    <s v="4632-QZOKX"/>
    <d v="2013-03-19T00:00:00"/>
    <n v="1294595544"/>
    <x v="24"/>
    <d v="2012-03-19T00:00:00"/>
    <n v="72.180000000000007"/>
    <x v="1"/>
    <d v="2012-04-04T00:00:00"/>
    <x v="0"/>
    <n v="46"/>
    <m/>
    <n v="16"/>
    <x v="1"/>
  </r>
  <r>
    <n v="406"/>
    <x v="1"/>
    <s v="3448-OWJOT"/>
    <d v="2012-09-15T00:00:00"/>
    <n v="1297791719"/>
    <x v="260"/>
    <d v="2012-02-14T00:00:00"/>
    <n v="48.64"/>
    <x v="1"/>
    <d v="2012-02-16T00:00:00"/>
    <x v="0"/>
    <n v="32"/>
    <m/>
    <n v="2"/>
    <x v="1"/>
  </r>
  <r>
    <n v="897"/>
    <x v="3"/>
    <s v="9460-VAZGD"/>
    <d v="2013-08-10T00:00:00"/>
    <n v="1300298448"/>
    <x v="261"/>
    <d v="2012-10-16T00:00:00"/>
    <n v="58.21"/>
    <x v="0"/>
    <d v="2012-10-05T00:00:00"/>
    <x v="0"/>
    <n v="19"/>
    <m/>
    <n v="0"/>
    <x v="0"/>
  </r>
  <r>
    <n v="818"/>
    <x v="2"/>
    <s v="5875-VZQCZ"/>
    <d v="2013-07-15T00:00:00"/>
    <n v="1308410672"/>
    <x v="262"/>
    <d v="2013-10-13T00:00:00"/>
    <n v="76.03"/>
    <x v="0"/>
    <d v="2013-09-25T00:00:00"/>
    <x v="1"/>
    <n v="12"/>
    <m/>
    <n v="0"/>
    <x v="0"/>
  </r>
  <r>
    <n v="770"/>
    <x v="4"/>
    <s v="3993-QUNVJ"/>
    <d v="2012-12-31T00:00:00"/>
    <n v="1310667812"/>
    <x v="263"/>
    <d v="2012-04-17T00:00:00"/>
    <n v="60.93"/>
    <x v="0"/>
    <d v="2012-04-02T00:00:00"/>
    <x v="0"/>
    <n v="15"/>
    <m/>
    <n v="0"/>
    <x v="0"/>
  </r>
  <r>
    <n v="818"/>
    <x v="2"/>
    <s v="3271-HYHDN"/>
    <d v="2013-04-28T00:00:00"/>
    <n v="1311607288"/>
    <x v="56"/>
    <d v="2012-11-12T00:00:00"/>
    <n v="58.41"/>
    <x v="0"/>
    <d v="2012-10-18T00:00:00"/>
    <x v="0"/>
    <n v="5"/>
    <m/>
    <n v="0"/>
    <x v="0"/>
  </r>
  <r>
    <n v="818"/>
    <x v="2"/>
    <s v="9181-HEKGV"/>
    <d v="2013-10-16T00:00:00"/>
    <n v="1314367195"/>
    <x v="264"/>
    <d v="2012-07-21T00:00:00"/>
    <n v="90"/>
    <x v="0"/>
    <d v="2012-07-12T00:00:00"/>
    <x v="0"/>
    <n v="21"/>
    <m/>
    <n v="0"/>
    <x v="0"/>
  </r>
  <r>
    <n v="818"/>
    <x v="2"/>
    <s v="7946-HJDUR"/>
    <d v="2012-02-21T00:00:00"/>
    <n v="1316332735"/>
    <x v="13"/>
    <d v="2012-11-20T00:00:00"/>
    <n v="41.84"/>
    <x v="0"/>
    <d v="2012-11-16T00:00:00"/>
    <x v="1"/>
    <n v="26"/>
    <m/>
    <n v="0"/>
    <x v="0"/>
  </r>
  <r>
    <n v="770"/>
    <x v="4"/>
    <s v="3993-QUNVJ"/>
    <d v="2012-12-31T00:00:00"/>
    <n v="1317885189"/>
    <x v="265"/>
    <d v="2013-11-29T00:00:00"/>
    <n v="61.54"/>
    <x v="0"/>
    <d v="2013-11-10T00:00:00"/>
    <x v="1"/>
    <n v="11"/>
    <m/>
    <n v="0"/>
    <x v="0"/>
  </r>
  <r>
    <n v="897"/>
    <x v="3"/>
    <s v="0688-XNJRO"/>
    <d v="2012-06-24T00:00:00"/>
    <n v="1318038002"/>
    <x v="49"/>
    <d v="2012-10-03T00:00:00"/>
    <n v="28.51"/>
    <x v="0"/>
    <d v="2012-10-13T00:00:00"/>
    <x v="1"/>
    <n v="40"/>
    <m/>
    <n v="10"/>
    <x v="1"/>
  </r>
  <r>
    <n v="897"/>
    <x v="3"/>
    <s v="3676-CQAIF"/>
    <d v="2013-07-29T00:00:00"/>
    <n v="1319645642"/>
    <x v="266"/>
    <d v="2013-12-26T00:00:00"/>
    <n v="52.38"/>
    <x v="0"/>
    <d v="2013-12-31T00:00:00"/>
    <x v="1"/>
    <n v="35"/>
    <m/>
    <n v="5"/>
    <x v="1"/>
  </r>
  <r>
    <n v="818"/>
    <x v="2"/>
    <s v="8102-ABPKQ"/>
    <d v="2013-08-29T00:00:00"/>
    <n v="1321318878"/>
    <x v="267"/>
    <d v="2013-03-22T00:00:00"/>
    <n v="53.11"/>
    <x v="0"/>
    <d v="2013-03-27T00:00:00"/>
    <x v="0"/>
    <n v="35"/>
    <m/>
    <n v="5"/>
    <x v="1"/>
  </r>
  <r>
    <n v="391"/>
    <x v="0"/>
    <s v="6708-DPYTF"/>
    <d v="2012-08-02T00:00:00"/>
    <n v="1321403149"/>
    <x v="268"/>
    <d v="2012-03-02T00:00:00"/>
    <n v="80.31"/>
    <x v="0"/>
    <d v="2012-03-14T00:00:00"/>
    <x v="0"/>
    <n v="42"/>
    <m/>
    <n v="12"/>
    <x v="1"/>
  </r>
  <r>
    <n v="391"/>
    <x v="0"/>
    <s v="0709-LZRJV"/>
    <d v="2013-06-20T00:00:00"/>
    <n v="1323201810"/>
    <x v="221"/>
    <d v="2013-08-26T00:00:00"/>
    <n v="58.68"/>
    <x v="0"/>
    <d v="2013-08-15T00:00:00"/>
    <x v="1"/>
    <n v="19"/>
    <m/>
    <n v="0"/>
    <x v="0"/>
  </r>
  <r>
    <n v="406"/>
    <x v="1"/>
    <s v="4651-PMEXQ"/>
    <d v="2012-07-04T00:00:00"/>
    <n v="1327547312"/>
    <x v="269"/>
    <d v="2013-03-04T00:00:00"/>
    <n v="80.5"/>
    <x v="0"/>
    <d v="2013-02-17T00:00:00"/>
    <x v="1"/>
    <n v="15"/>
    <m/>
    <n v="0"/>
    <x v="0"/>
  </r>
  <r>
    <n v="818"/>
    <x v="2"/>
    <s v="8364-UWVLM"/>
    <d v="2012-11-10T00:00:00"/>
    <n v="1336288577"/>
    <x v="229"/>
    <d v="2012-11-18T00:00:00"/>
    <n v="75.11"/>
    <x v="0"/>
    <d v="2012-11-10T00:00:00"/>
    <x v="0"/>
    <n v="22"/>
    <m/>
    <n v="0"/>
    <x v="0"/>
  </r>
  <r>
    <n v="770"/>
    <x v="4"/>
    <s v="0465-DTULQ"/>
    <d v="2013-03-04T00:00:00"/>
    <n v="1342171511"/>
    <x v="35"/>
    <d v="2013-05-23T00:00:00"/>
    <n v="27"/>
    <x v="0"/>
    <d v="2013-05-19T00:00:00"/>
    <x v="1"/>
    <n v="26"/>
    <m/>
    <n v="0"/>
    <x v="0"/>
  </r>
  <r>
    <n v="770"/>
    <x v="4"/>
    <s v="7050-KQLDO"/>
    <d v="2012-09-29T00:00:00"/>
    <n v="1342472678"/>
    <x v="270"/>
    <d v="2012-10-04T00:00:00"/>
    <n v="76.8"/>
    <x v="0"/>
    <d v="2012-10-07T00:00:00"/>
    <x v="0"/>
    <n v="33"/>
    <m/>
    <n v="3"/>
    <x v="1"/>
  </r>
  <r>
    <n v="406"/>
    <x v="1"/>
    <s v="6048-QPZCF"/>
    <d v="2012-07-13T00:00:00"/>
    <n v="1349854883"/>
    <x v="225"/>
    <d v="2013-12-06T00:00:00"/>
    <n v="78.83"/>
    <x v="0"/>
    <d v="2013-11-07T00:00:00"/>
    <x v="1"/>
    <n v="1"/>
    <m/>
    <n v="0"/>
    <x v="0"/>
  </r>
  <r>
    <n v="391"/>
    <x v="0"/>
    <s v="5529-TBPGK"/>
    <d v="2013-08-09T00:00:00"/>
    <n v="1358969544"/>
    <x v="271"/>
    <d v="2012-11-28T00:00:00"/>
    <n v="53.13"/>
    <x v="0"/>
    <d v="2012-12-02T00:00:00"/>
    <x v="0"/>
    <n v="34"/>
    <m/>
    <n v="4"/>
    <x v="1"/>
  </r>
  <r>
    <n v="391"/>
    <x v="0"/>
    <s v="3598-DNURW"/>
    <d v="2012-08-29T00:00:00"/>
    <n v="1366357246"/>
    <x v="272"/>
    <d v="2012-10-12T00:00:00"/>
    <n v="56.44"/>
    <x v="0"/>
    <d v="2012-09-28T00:00:00"/>
    <x v="1"/>
    <n v="16"/>
    <m/>
    <n v="0"/>
    <x v="0"/>
  </r>
  <r>
    <n v="391"/>
    <x v="0"/>
    <s v="0379-NEVHP"/>
    <d v="2013-04-06T00:00:00"/>
    <n v="1369975903"/>
    <x v="273"/>
    <d v="2013-02-04T00:00:00"/>
    <n v="61.11"/>
    <x v="0"/>
    <d v="2013-01-26T00:00:00"/>
    <x v="0"/>
    <n v="21"/>
    <m/>
    <n v="0"/>
    <x v="0"/>
  </r>
  <r>
    <n v="391"/>
    <x v="0"/>
    <s v="2676-DZINU"/>
    <d v="2012-10-19T00:00:00"/>
    <n v="1376441638"/>
    <x v="274"/>
    <d v="2012-10-30T00:00:00"/>
    <n v="81.25"/>
    <x v="0"/>
    <d v="2012-10-22T00:00:00"/>
    <x v="0"/>
    <n v="22"/>
    <m/>
    <n v="0"/>
    <x v="0"/>
  </r>
  <r>
    <n v="406"/>
    <x v="1"/>
    <s v="3448-OWJOT"/>
    <d v="2012-09-15T00:00:00"/>
    <n v="1380765648"/>
    <x v="192"/>
    <d v="2012-10-01T00:00:00"/>
    <n v="70.099999999999994"/>
    <x v="1"/>
    <d v="2012-10-16T00:00:00"/>
    <x v="0"/>
    <n v="45"/>
    <m/>
    <n v="15"/>
    <x v="1"/>
  </r>
  <r>
    <n v="391"/>
    <x v="0"/>
    <s v="7209-MDWKR"/>
    <d v="2013-10-09T00:00:00"/>
    <n v="1384963125"/>
    <x v="275"/>
    <d v="2013-12-14T00:00:00"/>
    <n v="80.14"/>
    <x v="0"/>
    <d v="2013-12-07T00:00:00"/>
    <x v="1"/>
    <n v="23"/>
    <m/>
    <n v="0"/>
    <x v="0"/>
  </r>
  <r>
    <n v="897"/>
    <x v="3"/>
    <s v="9460-VAZGD"/>
    <d v="2013-08-10T00:00:00"/>
    <n v="1387296868"/>
    <x v="276"/>
    <d v="2013-07-29T00:00:00"/>
    <n v="72.17"/>
    <x v="0"/>
    <d v="2013-07-18T00:00:00"/>
    <x v="0"/>
    <n v="19"/>
    <m/>
    <n v="0"/>
    <x v="0"/>
  </r>
  <r>
    <n v="406"/>
    <x v="1"/>
    <s v="5284-DJOZO"/>
    <d v="2012-09-11T00:00:00"/>
    <n v="1388703117"/>
    <x v="121"/>
    <d v="2013-11-18T00:00:00"/>
    <n v="72.19"/>
    <x v="0"/>
    <d v="2013-10-26T00:00:00"/>
    <x v="1"/>
    <n v="7"/>
    <m/>
    <n v="0"/>
    <x v="0"/>
  </r>
  <r>
    <n v="391"/>
    <x v="0"/>
    <s v="1080-NDGAE"/>
    <d v="2012-09-28T00:00:00"/>
    <n v="1388916055"/>
    <x v="277"/>
    <d v="2013-11-21T00:00:00"/>
    <n v="94.19"/>
    <x v="1"/>
    <d v="2013-11-13T00:00:00"/>
    <x v="1"/>
    <n v="22"/>
    <m/>
    <n v="0"/>
    <x v="0"/>
  </r>
  <r>
    <n v="897"/>
    <x v="3"/>
    <s v="1408-OQZUE"/>
    <d v="2012-09-14T00:00:00"/>
    <n v="1390614217"/>
    <x v="198"/>
    <d v="2013-01-24T00:00:00"/>
    <n v="28.07"/>
    <x v="0"/>
    <d v="2013-01-23T00:00:00"/>
    <x v="1"/>
    <n v="29"/>
    <m/>
    <n v="0"/>
    <x v="0"/>
  </r>
  <r>
    <n v="391"/>
    <x v="0"/>
    <s v="2820-XGXSB"/>
    <d v="2012-01-26T00:00:00"/>
    <n v="1391494244"/>
    <x v="128"/>
    <d v="2013-07-16T00:00:00"/>
    <n v="51.52"/>
    <x v="0"/>
    <d v="2013-06-25T00:00:00"/>
    <x v="1"/>
    <n v="9"/>
    <m/>
    <n v="0"/>
    <x v="0"/>
  </r>
  <r>
    <n v="391"/>
    <x v="0"/>
    <s v="7841-HROAQ"/>
    <d v="2013-09-15T00:00:00"/>
    <n v="1393928750"/>
    <x v="278"/>
    <d v="2013-12-11T00:00:00"/>
    <n v="72.62"/>
    <x v="0"/>
    <d v="2013-11-20T00:00:00"/>
    <x v="1"/>
    <n v="9"/>
    <m/>
    <n v="0"/>
    <x v="0"/>
  </r>
  <r>
    <n v="770"/>
    <x v="4"/>
    <s v="9149-MATVB"/>
    <d v="2013-04-30T00:00:00"/>
    <n v="1401167342"/>
    <x v="175"/>
    <d v="2012-11-23T00:00:00"/>
    <n v="22.47"/>
    <x v="0"/>
    <d v="2012-11-21T00:00:00"/>
    <x v="0"/>
    <n v="28"/>
    <m/>
    <n v="0"/>
    <x v="0"/>
  </r>
  <r>
    <n v="818"/>
    <x v="2"/>
    <s v="7695-NKUXM"/>
    <d v="2012-11-21T00:00:00"/>
    <n v="1401765899"/>
    <x v="279"/>
    <d v="2012-04-20T00:00:00"/>
    <n v="40.68"/>
    <x v="1"/>
    <d v="2012-04-11T00:00:00"/>
    <x v="0"/>
    <n v="21"/>
    <m/>
    <n v="0"/>
    <x v="0"/>
  </r>
  <r>
    <n v="818"/>
    <x v="2"/>
    <s v="5924-UOPGH"/>
    <d v="2013-06-06T00:00:00"/>
    <n v="1402103956"/>
    <x v="280"/>
    <d v="2012-12-28T00:00:00"/>
    <n v="63.76"/>
    <x v="0"/>
    <d v="2012-12-24T00:00:00"/>
    <x v="0"/>
    <n v="26"/>
    <m/>
    <n v="0"/>
    <x v="0"/>
  </r>
  <r>
    <n v="770"/>
    <x v="4"/>
    <s v="7228-LEPPM"/>
    <d v="2012-04-30T00:00:00"/>
    <n v="1416192974"/>
    <x v="281"/>
    <d v="2012-08-29T00:00:00"/>
    <n v="61.86"/>
    <x v="0"/>
    <d v="2012-08-28T00:00:00"/>
    <x v="1"/>
    <n v="29"/>
    <m/>
    <n v="0"/>
    <x v="0"/>
  </r>
  <r>
    <n v="406"/>
    <x v="1"/>
    <s v="5164-VMYWJ"/>
    <d v="2013-11-27T00:00:00"/>
    <n v="1419983453"/>
    <x v="282"/>
    <d v="2012-11-17T00:00:00"/>
    <n v="70.42"/>
    <x v="0"/>
    <d v="2012-11-03T00:00:00"/>
    <x v="0"/>
    <n v="16"/>
    <m/>
    <n v="0"/>
    <x v="0"/>
  </r>
  <r>
    <n v="391"/>
    <x v="0"/>
    <s v="9212-BTDMX"/>
    <d v="2012-04-22T00:00:00"/>
    <n v="1422140909"/>
    <x v="283"/>
    <d v="2013-01-07T00:00:00"/>
    <n v="53.99"/>
    <x v="0"/>
    <d v="2012-12-27T00:00:00"/>
    <x v="1"/>
    <n v="19"/>
    <m/>
    <n v="0"/>
    <x v="0"/>
  </r>
  <r>
    <n v="391"/>
    <x v="0"/>
    <s v="9212-BTDMX"/>
    <d v="2012-04-22T00:00:00"/>
    <n v="1426850927"/>
    <x v="284"/>
    <d v="2013-12-13T00:00:00"/>
    <n v="45.2"/>
    <x v="0"/>
    <d v="2013-11-30T00:00:00"/>
    <x v="1"/>
    <n v="17"/>
    <m/>
    <n v="0"/>
    <x v="0"/>
  </r>
  <r>
    <n v="770"/>
    <x v="4"/>
    <s v="0625-TNJFG"/>
    <d v="2013-08-15T00:00:00"/>
    <n v="1436243551"/>
    <x v="285"/>
    <d v="2012-07-19T00:00:00"/>
    <n v="48.08"/>
    <x v="0"/>
    <d v="2012-07-05T00:00:00"/>
    <x v="0"/>
    <n v="16"/>
    <m/>
    <n v="0"/>
    <x v="0"/>
  </r>
  <r>
    <n v="897"/>
    <x v="3"/>
    <s v="0688-XNJRO"/>
    <d v="2012-06-24T00:00:00"/>
    <n v="1436424010"/>
    <x v="286"/>
    <d v="2013-12-24T00:00:00"/>
    <n v="25.19"/>
    <x v="0"/>
    <d v="2014-01-08T00:00:00"/>
    <x v="1"/>
    <n v="45"/>
    <m/>
    <n v="15"/>
    <x v="1"/>
  </r>
  <r>
    <n v="391"/>
    <x v="0"/>
    <s v="5920-DPXLN"/>
    <d v="2012-11-11T00:00:00"/>
    <n v="1441773397"/>
    <x v="34"/>
    <d v="2012-11-22T00:00:00"/>
    <n v="69.11"/>
    <x v="0"/>
    <d v="2012-11-09T00:00:00"/>
    <x v="0"/>
    <n v="17"/>
    <m/>
    <n v="0"/>
    <x v="0"/>
  </r>
  <r>
    <n v="770"/>
    <x v="4"/>
    <s v="2687-XWAMA"/>
    <d v="2013-04-03T00:00:00"/>
    <n v="1452931813"/>
    <x v="287"/>
    <d v="2013-08-27T00:00:00"/>
    <n v="49.13"/>
    <x v="0"/>
    <d v="2013-08-02T00:00:00"/>
    <x v="1"/>
    <n v="5"/>
    <m/>
    <n v="0"/>
    <x v="0"/>
  </r>
  <r>
    <n v="818"/>
    <x v="2"/>
    <s v="8102-ABPKQ"/>
    <d v="2013-08-29T00:00:00"/>
    <n v="1454620628"/>
    <x v="288"/>
    <d v="2012-04-14T00:00:00"/>
    <n v="66.88"/>
    <x v="1"/>
    <d v="2012-05-05T00:00:00"/>
    <x v="0"/>
    <n v="51"/>
    <m/>
    <n v="21"/>
    <x v="1"/>
  </r>
  <r>
    <n v="391"/>
    <x v="0"/>
    <s v="6708-DPYTF"/>
    <d v="2012-08-02T00:00:00"/>
    <n v="1459820060"/>
    <x v="189"/>
    <d v="2012-09-03T00:00:00"/>
    <n v="46.29"/>
    <x v="0"/>
    <d v="2012-09-04T00:00:00"/>
    <x v="1"/>
    <n v="31"/>
    <m/>
    <n v="1"/>
    <x v="1"/>
  </r>
  <r>
    <n v="406"/>
    <x v="1"/>
    <s v="9117-LYRCE"/>
    <d v="2013-07-05T00:00:00"/>
    <n v="1463367901"/>
    <x v="223"/>
    <d v="2013-05-14T00:00:00"/>
    <n v="45.6"/>
    <x v="1"/>
    <d v="2013-06-08T00:00:00"/>
    <x v="0"/>
    <n v="55"/>
    <m/>
    <n v="25"/>
    <x v="1"/>
  </r>
  <r>
    <n v="818"/>
    <x v="2"/>
    <s v="3271-HYHDN"/>
    <d v="2013-04-28T00:00:00"/>
    <n v="1470244634"/>
    <x v="289"/>
    <d v="2012-10-18T00:00:00"/>
    <n v="24.33"/>
    <x v="0"/>
    <d v="2012-09-21T00:00:00"/>
    <x v="0"/>
    <n v="3"/>
    <m/>
    <n v="0"/>
    <x v="0"/>
  </r>
  <r>
    <n v="391"/>
    <x v="0"/>
    <s v="6708-DPYTF"/>
    <d v="2012-08-02T00:00:00"/>
    <n v="1474447710"/>
    <x v="290"/>
    <d v="2013-12-07T00:00:00"/>
    <n v="66.92"/>
    <x v="0"/>
    <d v="2013-12-15T00:00:00"/>
    <x v="1"/>
    <n v="38"/>
    <m/>
    <n v="8"/>
    <x v="1"/>
  </r>
  <r>
    <n v="391"/>
    <x v="0"/>
    <s v="9014-WENVB"/>
    <d v="2013-08-03T00:00:00"/>
    <n v="1482642317"/>
    <x v="196"/>
    <d v="2013-04-13T00:00:00"/>
    <n v="78.25"/>
    <x v="0"/>
    <d v="2013-04-27T00:00:00"/>
    <x v="0"/>
    <n v="44"/>
    <m/>
    <n v="14"/>
    <x v="1"/>
  </r>
  <r>
    <n v="897"/>
    <x v="3"/>
    <s v="9883-SDWFS"/>
    <d v="2013-07-08T00:00:00"/>
    <n v="1491017498"/>
    <x v="291"/>
    <d v="2012-06-08T00:00:00"/>
    <n v="19.23"/>
    <x v="0"/>
    <d v="2012-06-02T00:00:00"/>
    <x v="0"/>
    <n v="24"/>
    <m/>
    <n v="0"/>
    <x v="0"/>
  </r>
  <r>
    <n v="406"/>
    <x v="1"/>
    <s v="9117-LYRCE"/>
    <d v="2013-07-05T00:00:00"/>
    <n v="1491859500"/>
    <x v="292"/>
    <d v="2013-06-27T00:00:00"/>
    <n v="67.72"/>
    <x v="0"/>
    <d v="2013-06-24T00:00:00"/>
    <x v="0"/>
    <n v="27"/>
    <m/>
    <n v="0"/>
    <x v="0"/>
  </r>
  <r>
    <n v="818"/>
    <x v="2"/>
    <s v="8364-UWVLM"/>
    <d v="2012-11-10T00:00:00"/>
    <n v="1509944878"/>
    <x v="23"/>
    <d v="2013-03-18T00:00:00"/>
    <n v="53.51"/>
    <x v="0"/>
    <d v="2013-03-07T00:00:00"/>
    <x v="1"/>
    <n v="19"/>
    <m/>
    <n v="0"/>
    <x v="0"/>
  </r>
  <r>
    <n v="818"/>
    <x v="2"/>
    <s v="5875-VZQCZ"/>
    <d v="2013-07-15T00:00:00"/>
    <n v="1519561145"/>
    <x v="293"/>
    <d v="2012-10-26T00:00:00"/>
    <n v="56.57"/>
    <x v="0"/>
    <d v="2012-10-27T00:00:00"/>
    <x v="0"/>
    <n v="31"/>
    <m/>
    <n v="1"/>
    <x v="1"/>
  </r>
  <r>
    <n v="391"/>
    <x v="0"/>
    <s v="2820-XGXSB"/>
    <d v="2012-01-26T00:00:00"/>
    <n v="1528493654"/>
    <x v="271"/>
    <d v="2012-11-28T00:00:00"/>
    <n v="71.849999999999994"/>
    <x v="0"/>
    <d v="2012-11-02T00:00:00"/>
    <x v="1"/>
    <n v="4"/>
    <m/>
    <n v="0"/>
    <x v="0"/>
  </r>
  <r>
    <n v="391"/>
    <x v="0"/>
    <s v="7329-TWKLF"/>
    <d v="2013-11-20T00:00:00"/>
    <n v="1528599184"/>
    <x v="238"/>
    <d v="2013-07-30T00:00:00"/>
    <n v="85.35"/>
    <x v="0"/>
    <d v="2013-07-21T00:00:00"/>
    <x v="0"/>
    <n v="21"/>
    <m/>
    <n v="0"/>
    <x v="0"/>
  </r>
  <r>
    <n v="406"/>
    <x v="1"/>
    <s v="3448-OWJOT"/>
    <d v="2012-09-15T00:00:00"/>
    <n v="1529029372"/>
    <x v="77"/>
    <d v="2013-04-11T00:00:00"/>
    <n v="49.97"/>
    <x v="1"/>
    <d v="2013-04-14T00:00:00"/>
    <x v="1"/>
    <n v="33"/>
    <m/>
    <n v="3"/>
    <x v="1"/>
  </r>
  <r>
    <n v="391"/>
    <x v="0"/>
    <s v="3569-VJWXS"/>
    <d v="2013-04-09T00:00:00"/>
    <n v="1536168471"/>
    <x v="294"/>
    <d v="2013-01-18T00:00:00"/>
    <n v="63.48"/>
    <x v="0"/>
    <d v="2013-01-13T00:00:00"/>
    <x v="0"/>
    <n v="25"/>
    <m/>
    <n v="0"/>
    <x v="0"/>
  </r>
  <r>
    <n v="770"/>
    <x v="4"/>
    <s v="4460-ZXNDN"/>
    <d v="2013-06-27T00:00:00"/>
    <n v="1539382510"/>
    <x v="295"/>
    <d v="2012-11-08T00:00:00"/>
    <n v="76.790000000000006"/>
    <x v="1"/>
    <d v="2012-12-01T00:00:00"/>
    <x v="0"/>
    <n v="53"/>
    <m/>
    <n v="23"/>
    <x v="1"/>
  </r>
  <r>
    <n v="897"/>
    <x v="3"/>
    <s v="3271-YDPUJ"/>
    <d v="2013-04-02T00:00:00"/>
    <n v="1539465403"/>
    <x v="296"/>
    <d v="2012-03-17T00:00:00"/>
    <n v="28.22"/>
    <x v="0"/>
    <d v="2012-03-14T00:00:00"/>
    <x v="0"/>
    <n v="27"/>
    <m/>
    <n v="0"/>
    <x v="0"/>
  </r>
  <r>
    <n v="391"/>
    <x v="0"/>
    <s v="6160-HCSFI"/>
    <d v="2013-01-10T00:00:00"/>
    <n v="1544728256"/>
    <x v="85"/>
    <d v="2013-01-26T00:00:00"/>
    <n v="72.260000000000005"/>
    <x v="0"/>
    <d v="2013-01-13T00:00:00"/>
    <x v="0"/>
    <n v="17"/>
    <m/>
    <n v="0"/>
    <x v="0"/>
  </r>
  <r>
    <n v="406"/>
    <x v="1"/>
    <s v="4640-FGEJI"/>
    <d v="2013-04-04T00:00:00"/>
    <n v="1544966050"/>
    <x v="107"/>
    <d v="2013-05-13T00:00:00"/>
    <n v="75.55"/>
    <x v="0"/>
    <d v="2013-04-22T00:00:00"/>
    <x v="1"/>
    <n v="9"/>
    <m/>
    <n v="0"/>
    <x v="0"/>
  </r>
  <r>
    <n v="391"/>
    <x v="0"/>
    <s v="9841-XLGBV"/>
    <d v="2013-01-03T00:00:00"/>
    <n v="1553284771"/>
    <x v="297"/>
    <d v="2013-12-04T00:00:00"/>
    <n v="65.959999999999994"/>
    <x v="0"/>
    <d v="2013-11-26T00:00:00"/>
    <x v="1"/>
    <n v="22"/>
    <m/>
    <n v="0"/>
    <x v="0"/>
  </r>
  <r>
    <n v="391"/>
    <x v="0"/>
    <s v="1080-NDGAE"/>
    <d v="2012-09-28T00:00:00"/>
    <n v="1556974311"/>
    <x v="267"/>
    <d v="2013-03-22T00:00:00"/>
    <n v="107.94"/>
    <x v="1"/>
    <d v="2013-03-21T00:00:00"/>
    <x v="1"/>
    <n v="29"/>
    <m/>
    <n v="0"/>
    <x v="0"/>
  </r>
  <r>
    <n v="818"/>
    <x v="2"/>
    <s v="8102-ABPKQ"/>
    <d v="2013-08-29T00:00:00"/>
    <n v="1562504690"/>
    <x v="298"/>
    <d v="2012-04-03T00:00:00"/>
    <n v="83.15"/>
    <x v="1"/>
    <d v="2012-04-20T00:00:00"/>
    <x v="0"/>
    <n v="47"/>
    <m/>
    <n v="17"/>
    <x v="1"/>
  </r>
  <r>
    <n v="897"/>
    <x v="3"/>
    <s v="6296-UKEUZ"/>
    <d v="2012-11-26T00:00:00"/>
    <n v="1564854223"/>
    <x v="299"/>
    <d v="2012-09-12T00:00:00"/>
    <n v="31.9"/>
    <x v="0"/>
    <d v="2012-08-16T00:00:00"/>
    <x v="0"/>
    <n v="3"/>
    <m/>
    <n v="0"/>
    <x v="0"/>
  </r>
  <r>
    <n v="897"/>
    <x v="3"/>
    <s v="7372-CESLR"/>
    <d v="2013-01-11T00:00:00"/>
    <n v="1569984119"/>
    <x v="240"/>
    <d v="2013-01-03T00:00:00"/>
    <n v="28.78"/>
    <x v="0"/>
    <d v="2012-12-27T00:00:00"/>
    <x v="0"/>
    <n v="23"/>
    <m/>
    <n v="0"/>
    <x v="0"/>
  </r>
  <r>
    <n v="818"/>
    <x v="2"/>
    <s v="3271-HYHDN"/>
    <d v="2013-04-28T00:00:00"/>
    <n v="1575926929"/>
    <x v="300"/>
    <d v="2012-12-19T00:00:00"/>
    <n v="61.52"/>
    <x v="0"/>
    <d v="2012-11-25T00:00:00"/>
    <x v="0"/>
    <n v="6"/>
    <m/>
    <n v="0"/>
    <x v="0"/>
  </r>
  <r>
    <n v="770"/>
    <x v="4"/>
    <s v="5592-UQXSS"/>
    <d v="2012-12-31T00:00:00"/>
    <n v="1577746988"/>
    <x v="30"/>
    <d v="2012-08-26T00:00:00"/>
    <n v="57.14"/>
    <x v="1"/>
    <d v="2012-09-07T00:00:00"/>
    <x v="0"/>
    <n v="42"/>
    <m/>
    <n v="12"/>
    <x v="1"/>
  </r>
  <r>
    <n v="406"/>
    <x v="1"/>
    <s v="4640-FGEJI"/>
    <d v="2013-04-04T00:00:00"/>
    <n v="1581104767"/>
    <x v="301"/>
    <d v="2013-01-31T00:00:00"/>
    <n v="80.27"/>
    <x v="0"/>
    <d v="2013-01-16T00:00:00"/>
    <x v="0"/>
    <n v="15"/>
    <m/>
    <n v="0"/>
    <x v="0"/>
  </r>
  <r>
    <n v="818"/>
    <x v="2"/>
    <s v="5148-SYKLB"/>
    <d v="2013-08-28T00:00:00"/>
    <n v="1582683121"/>
    <x v="134"/>
    <d v="2012-05-19T00:00:00"/>
    <n v="93.99"/>
    <x v="1"/>
    <d v="2012-05-18T00:00:00"/>
    <x v="0"/>
    <n v="29"/>
    <m/>
    <n v="0"/>
    <x v="0"/>
  </r>
  <r>
    <n v="897"/>
    <x v="3"/>
    <s v="9286-VLKMI"/>
    <d v="2013-02-13T00:00:00"/>
    <n v="1586922908"/>
    <x v="302"/>
    <d v="2013-11-01T00:00:00"/>
    <n v="68.48"/>
    <x v="0"/>
    <d v="2013-10-03T00:00:00"/>
    <x v="1"/>
    <n v="1"/>
    <m/>
    <n v="0"/>
    <x v="0"/>
  </r>
  <r>
    <n v="770"/>
    <x v="4"/>
    <s v="3831-FXWYK"/>
    <d v="2013-03-08T00:00:00"/>
    <n v="1587873226"/>
    <x v="303"/>
    <d v="2013-08-22T00:00:00"/>
    <n v="65.55"/>
    <x v="0"/>
    <d v="2013-08-28T00:00:00"/>
    <x v="1"/>
    <n v="36"/>
    <m/>
    <n v="6"/>
    <x v="1"/>
  </r>
  <r>
    <n v="770"/>
    <x v="4"/>
    <s v="9149-MATVB"/>
    <d v="2013-04-30T00:00:00"/>
    <n v="1591349086"/>
    <x v="304"/>
    <d v="2013-08-12T00:00:00"/>
    <n v="51.13"/>
    <x v="0"/>
    <d v="2013-08-07T00:00:00"/>
    <x v="1"/>
    <n v="25"/>
    <m/>
    <n v="0"/>
    <x v="0"/>
  </r>
  <r>
    <n v="391"/>
    <x v="0"/>
    <s v="9174-IYKOC"/>
    <d v="2012-11-27T00:00:00"/>
    <n v="1592682714"/>
    <x v="45"/>
    <d v="2013-10-10T00:00:00"/>
    <n v="63.58"/>
    <x v="0"/>
    <d v="2013-09-29T00:00:00"/>
    <x v="1"/>
    <n v="19"/>
    <m/>
    <n v="0"/>
    <x v="0"/>
  </r>
  <r>
    <n v="818"/>
    <x v="2"/>
    <s v="5924-UOPGH"/>
    <d v="2013-06-06T00:00:00"/>
    <n v="1595456378"/>
    <x v="30"/>
    <d v="2012-08-26T00:00:00"/>
    <n v="59.28"/>
    <x v="0"/>
    <d v="2012-08-11T00:00:00"/>
    <x v="0"/>
    <n v="15"/>
    <m/>
    <n v="0"/>
    <x v="0"/>
  </r>
  <r>
    <n v="391"/>
    <x v="0"/>
    <s v="0379-NEVHP"/>
    <d v="2013-04-06T00:00:00"/>
    <n v="1604888971"/>
    <x v="153"/>
    <d v="2013-06-16T00:00:00"/>
    <n v="78.569999999999993"/>
    <x v="1"/>
    <d v="2013-06-12T00:00:00"/>
    <x v="1"/>
    <n v="26"/>
    <m/>
    <n v="0"/>
    <x v="0"/>
  </r>
  <r>
    <n v="391"/>
    <x v="0"/>
    <s v="5196-TWQXF"/>
    <d v="2012-06-20T00:00:00"/>
    <n v="1613828298"/>
    <x v="305"/>
    <d v="2012-09-11T00:00:00"/>
    <n v="49.75"/>
    <x v="0"/>
    <d v="2012-08-28T00:00:00"/>
    <x v="1"/>
    <n v="16"/>
    <m/>
    <n v="0"/>
    <x v="0"/>
  </r>
  <r>
    <n v="818"/>
    <x v="2"/>
    <s v="5875-VZQCZ"/>
    <d v="2013-07-15T00:00:00"/>
    <n v="1621429066"/>
    <x v="150"/>
    <d v="2012-11-25T00:00:00"/>
    <n v="87.55"/>
    <x v="1"/>
    <d v="2012-11-25T00:00:00"/>
    <x v="0"/>
    <n v="30"/>
    <m/>
    <n v="0"/>
    <x v="0"/>
  </r>
  <r>
    <n v="897"/>
    <x v="3"/>
    <s v="8942-ERSWK"/>
    <d v="2013-01-11T00:00:00"/>
    <n v="1621957925"/>
    <x v="306"/>
    <d v="2013-05-15T00:00:00"/>
    <n v="22.01"/>
    <x v="0"/>
    <d v="2013-04-25T00:00:00"/>
    <x v="1"/>
    <n v="10"/>
    <m/>
    <n v="0"/>
    <x v="0"/>
  </r>
  <r>
    <n v="406"/>
    <x v="1"/>
    <s v="4651-PMEXQ"/>
    <d v="2012-07-04T00:00:00"/>
    <n v="1631213514"/>
    <x v="175"/>
    <d v="2012-11-23T00:00:00"/>
    <n v="77.709999999999994"/>
    <x v="0"/>
    <d v="2012-11-17T00:00:00"/>
    <x v="1"/>
    <n v="24"/>
    <m/>
    <n v="0"/>
    <x v="0"/>
  </r>
  <r>
    <n v="391"/>
    <x v="0"/>
    <s v="9841-XLGBV"/>
    <d v="2013-01-03T00:00:00"/>
    <n v="1633220775"/>
    <x v="307"/>
    <d v="2012-02-08T00:00:00"/>
    <n v="41.99"/>
    <x v="0"/>
    <d v="2012-02-06T00:00:00"/>
    <x v="0"/>
    <n v="28"/>
    <m/>
    <n v="0"/>
    <x v="0"/>
  </r>
  <r>
    <n v="897"/>
    <x v="3"/>
    <s v="1408-OQZUE"/>
    <d v="2012-09-14T00:00:00"/>
    <n v="1652571996"/>
    <x v="308"/>
    <d v="2013-11-13T00:00:00"/>
    <n v="54.23"/>
    <x v="0"/>
    <d v="2013-11-11T00:00:00"/>
    <x v="1"/>
    <n v="28"/>
    <m/>
    <n v="0"/>
    <x v="0"/>
  </r>
  <r>
    <n v="406"/>
    <x v="1"/>
    <s v="5573-KSOIA"/>
    <d v="2013-09-30T00:00:00"/>
    <n v="1653597509"/>
    <x v="309"/>
    <d v="2012-08-15T00:00:00"/>
    <n v="100.63"/>
    <x v="0"/>
    <d v="2012-08-19T00:00:00"/>
    <x v="0"/>
    <n v="34"/>
    <m/>
    <n v="4"/>
    <x v="1"/>
  </r>
  <r>
    <n v="770"/>
    <x v="4"/>
    <s v="5592-UQXSS"/>
    <d v="2012-12-31T00:00:00"/>
    <n v="1653708883"/>
    <x v="266"/>
    <d v="2013-12-26T00:00:00"/>
    <n v="44.04"/>
    <x v="0"/>
    <d v="2013-12-21T00:00:00"/>
    <x v="1"/>
    <n v="25"/>
    <m/>
    <n v="0"/>
    <x v="0"/>
  </r>
  <r>
    <n v="770"/>
    <x v="4"/>
    <s v="7228-LEPPM"/>
    <d v="2012-04-30T00:00:00"/>
    <n v="1657046645"/>
    <x v="310"/>
    <d v="2012-02-28T00:00:00"/>
    <n v="27.63"/>
    <x v="0"/>
    <d v="2012-03-21T00:00:00"/>
    <x v="0"/>
    <n v="52"/>
    <m/>
    <n v="22"/>
    <x v="1"/>
  </r>
  <r>
    <n v="897"/>
    <x v="3"/>
    <s v="1408-OQZUE"/>
    <d v="2012-09-14T00:00:00"/>
    <n v="1660153943"/>
    <x v="125"/>
    <d v="2012-03-22T00:00:00"/>
    <n v="45.08"/>
    <x v="0"/>
    <d v="2012-03-28T00:00:00"/>
    <x v="0"/>
    <n v="36"/>
    <m/>
    <n v="6"/>
    <x v="1"/>
  </r>
  <r>
    <n v="391"/>
    <x v="0"/>
    <s v="6160-HCSFI"/>
    <d v="2013-01-10T00:00:00"/>
    <n v="1661281311"/>
    <x v="311"/>
    <d v="2012-04-12T00:00:00"/>
    <n v="76.209999999999994"/>
    <x v="0"/>
    <d v="2012-04-09T00:00:00"/>
    <x v="0"/>
    <n v="27"/>
    <m/>
    <n v="0"/>
    <x v="0"/>
  </r>
  <r>
    <n v="391"/>
    <x v="0"/>
    <s v="7841-HROAQ"/>
    <d v="2013-09-15T00:00:00"/>
    <n v="1666441527"/>
    <x v="312"/>
    <d v="2013-01-14T00:00:00"/>
    <n v="54.27"/>
    <x v="1"/>
    <d v="2013-01-28T00:00:00"/>
    <x v="0"/>
    <n v="44"/>
    <m/>
    <n v="14"/>
    <x v="1"/>
  </r>
  <r>
    <n v="770"/>
    <x v="4"/>
    <s v="7260-ZHAKS"/>
    <d v="2012-06-17T00:00:00"/>
    <n v="1669605495"/>
    <x v="313"/>
    <d v="2012-04-19T00:00:00"/>
    <n v="82.98"/>
    <x v="0"/>
    <d v="2012-04-25T00:00:00"/>
    <x v="0"/>
    <n v="36"/>
    <m/>
    <n v="6"/>
    <x v="1"/>
  </r>
  <r>
    <n v="406"/>
    <x v="1"/>
    <s v="1447-YZKCL"/>
    <d v="2012-08-10T00:00:00"/>
    <n v="1670705301"/>
    <x v="180"/>
    <d v="2013-02-16T00:00:00"/>
    <n v="88.36"/>
    <x v="0"/>
    <d v="2013-02-22T00:00:00"/>
    <x v="1"/>
    <n v="36"/>
    <m/>
    <n v="6"/>
    <x v="1"/>
  </r>
  <r>
    <n v="391"/>
    <x v="0"/>
    <s v="1080-NDGAE"/>
    <d v="2012-09-28T00:00:00"/>
    <n v="1671914105"/>
    <x v="314"/>
    <d v="2013-08-09T00:00:00"/>
    <n v="83.49"/>
    <x v="1"/>
    <d v="2013-08-05T00:00:00"/>
    <x v="1"/>
    <n v="26"/>
    <m/>
    <n v="0"/>
    <x v="0"/>
  </r>
  <r>
    <n v="897"/>
    <x v="3"/>
    <s v="9286-VLKMI"/>
    <d v="2013-02-13T00:00:00"/>
    <n v="1671932723"/>
    <x v="233"/>
    <d v="2013-06-19T00:00:00"/>
    <n v="66.16"/>
    <x v="0"/>
    <d v="2013-05-21T00:00:00"/>
    <x v="1"/>
    <n v="1"/>
    <m/>
    <n v="0"/>
    <x v="0"/>
  </r>
  <r>
    <n v="897"/>
    <x v="3"/>
    <s v="1408-OQZUE"/>
    <d v="2012-09-14T00:00:00"/>
    <n v="1675817832"/>
    <x v="178"/>
    <d v="2012-06-11T00:00:00"/>
    <n v="47.42"/>
    <x v="0"/>
    <d v="2012-06-20T00:00:00"/>
    <x v="0"/>
    <n v="39"/>
    <m/>
    <n v="9"/>
    <x v="1"/>
  </r>
  <r>
    <n v="391"/>
    <x v="0"/>
    <s v="5196-TWQXF"/>
    <d v="2012-06-20T00:00:00"/>
    <n v="1677488544"/>
    <x v="281"/>
    <d v="2012-08-29T00:00:00"/>
    <n v="62.28"/>
    <x v="0"/>
    <d v="2012-08-18T00:00:00"/>
    <x v="1"/>
    <n v="19"/>
    <m/>
    <n v="0"/>
    <x v="0"/>
  </r>
  <r>
    <n v="770"/>
    <x v="4"/>
    <s v="2026-XLBER"/>
    <d v="2012-11-12T00:00:00"/>
    <n v="1678077270"/>
    <x v="315"/>
    <d v="2012-05-24T00:00:00"/>
    <n v="60.93"/>
    <x v="0"/>
    <d v="2012-05-12T00:00:00"/>
    <x v="0"/>
    <n v="18"/>
    <m/>
    <n v="0"/>
    <x v="0"/>
  </r>
  <r>
    <n v="391"/>
    <x v="0"/>
    <s v="7329-TWKLF"/>
    <d v="2013-11-20T00:00:00"/>
    <n v="1681500044"/>
    <x v="316"/>
    <d v="2013-07-10T00:00:00"/>
    <n v="63.67"/>
    <x v="0"/>
    <d v="2013-07-03T00:00:00"/>
    <x v="0"/>
    <n v="23"/>
    <m/>
    <n v="0"/>
    <x v="0"/>
  </r>
  <r>
    <n v="406"/>
    <x v="1"/>
    <s v="6048-QPZCF"/>
    <d v="2012-07-13T00:00:00"/>
    <n v="1688223461"/>
    <x v="133"/>
    <d v="2013-06-23T00:00:00"/>
    <n v="72.42"/>
    <x v="0"/>
    <d v="2013-05-29T00:00:00"/>
    <x v="1"/>
    <n v="5"/>
    <m/>
    <n v="0"/>
    <x v="0"/>
  </r>
  <r>
    <n v="391"/>
    <x v="0"/>
    <s v="2820-XGXSB"/>
    <d v="2012-01-26T00:00:00"/>
    <n v="1691604826"/>
    <x v="317"/>
    <d v="2013-12-20T00:00:00"/>
    <n v="82.41"/>
    <x v="0"/>
    <d v="2013-11-26T00:00:00"/>
    <x v="1"/>
    <n v="6"/>
    <m/>
    <n v="0"/>
    <x v="0"/>
  </r>
  <r>
    <n v="897"/>
    <x v="3"/>
    <s v="9460-VAZGD"/>
    <d v="2013-08-10T00:00:00"/>
    <n v="1695583002"/>
    <x v="301"/>
    <d v="2013-01-31T00:00:00"/>
    <n v="62.32"/>
    <x v="0"/>
    <d v="2013-01-28T00:00:00"/>
    <x v="0"/>
    <n v="27"/>
    <m/>
    <n v="0"/>
    <x v="0"/>
  </r>
  <r>
    <n v="391"/>
    <x v="0"/>
    <s v="9174-IYKOC"/>
    <d v="2012-11-27T00:00:00"/>
    <n v="1697562316"/>
    <x v="22"/>
    <d v="2013-02-05T00:00:00"/>
    <n v="73.09"/>
    <x v="0"/>
    <d v="2013-01-19T00:00:00"/>
    <x v="1"/>
    <n v="13"/>
    <m/>
    <n v="0"/>
    <x v="0"/>
  </r>
  <r>
    <n v="818"/>
    <x v="2"/>
    <s v="8364-UWVLM"/>
    <d v="2012-11-10T00:00:00"/>
    <n v="1699566488"/>
    <x v="41"/>
    <d v="2013-03-15T00:00:00"/>
    <n v="92.1"/>
    <x v="0"/>
    <d v="2013-02-27T00:00:00"/>
    <x v="1"/>
    <n v="14"/>
    <m/>
    <n v="0"/>
    <x v="0"/>
  </r>
  <r>
    <n v="391"/>
    <x v="0"/>
    <s v="8820-BLYDZ"/>
    <d v="2013-03-19T00:00:00"/>
    <n v="1699863695"/>
    <x v="318"/>
    <d v="2012-08-22T00:00:00"/>
    <n v="85.33"/>
    <x v="0"/>
    <d v="2012-07-30T00:00:00"/>
    <x v="0"/>
    <n v="7"/>
    <m/>
    <n v="0"/>
    <x v="0"/>
  </r>
  <r>
    <n v="406"/>
    <x v="1"/>
    <s v="9725-EZTEJ"/>
    <d v="2012-03-17T00:00:00"/>
    <n v="1702975198"/>
    <x v="19"/>
    <d v="2012-12-30T00:00:00"/>
    <n v="86.44"/>
    <x v="1"/>
    <d v="2013-01-02T00:00:00"/>
    <x v="1"/>
    <n v="33"/>
    <m/>
    <n v="3"/>
    <x v="1"/>
  </r>
  <r>
    <n v="406"/>
    <x v="1"/>
    <s v="9771-QTLGZ"/>
    <d v="2012-12-10T00:00:00"/>
    <n v="1714365400"/>
    <x v="100"/>
    <d v="2013-05-21T00:00:00"/>
    <n v="40.380000000000003"/>
    <x v="1"/>
    <d v="2013-05-08T00:00:00"/>
    <x v="1"/>
    <n v="17"/>
    <m/>
    <n v="0"/>
    <x v="0"/>
  </r>
  <r>
    <n v="391"/>
    <x v="0"/>
    <s v="2423-QOKIO"/>
    <d v="2013-05-11T00:00:00"/>
    <n v="1715841585"/>
    <x v="319"/>
    <d v="2012-07-31T00:00:00"/>
    <n v="67.38"/>
    <x v="1"/>
    <d v="2012-07-30T00:00:00"/>
    <x v="0"/>
    <n v="29"/>
    <m/>
    <n v="0"/>
    <x v="0"/>
  </r>
  <r>
    <n v="391"/>
    <x v="0"/>
    <s v="5529-TBPGK"/>
    <d v="2013-08-09T00:00:00"/>
    <n v="1717812362"/>
    <x v="280"/>
    <d v="2012-12-28T00:00:00"/>
    <n v="48.75"/>
    <x v="0"/>
    <d v="2012-12-28T00:00:00"/>
    <x v="0"/>
    <n v="30"/>
    <m/>
    <n v="0"/>
    <x v="0"/>
  </r>
  <r>
    <n v="391"/>
    <x v="0"/>
    <s v="7841-HROAQ"/>
    <d v="2013-09-15T00:00:00"/>
    <n v="1720149611"/>
    <x v="315"/>
    <d v="2012-05-24T00:00:00"/>
    <n v="71.680000000000007"/>
    <x v="0"/>
    <d v="2012-05-18T00:00:00"/>
    <x v="0"/>
    <n v="24"/>
    <m/>
    <n v="0"/>
    <x v="0"/>
  </r>
  <r>
    <n v="406"/>
    <x v="1"/>
    <s v="9758-AIEIK"/>
    <d v="2012-04-23T00:00:00"/>
    <n v="1720532549"/>
    <x v="320"/>
    <d v="2013-07-20T00:00:00"/>
    <n v="49.46"/>
    <x v="0"/>
    <d v="2013-07-12T00:00:00"/>
    <x v="1"/>
    <n v="22"/>
    <m/>
    <n v="0"/>
    <x v="0"/>
  </r>
  <r>
    <n v="897"/>
    <x v="3"/>
    <s v="8690-EEBEO"/>
    <d v="2012-12-05T00:00:00"/>
    <n v="1730560128"/>
    <x v="222"/>
    <d v="2013-10-16T00:00:00"/>
    <n v="36.97"/>
    <x v="0"/>
    <d v="2013-10-08T00:00:00"/>
    <x v="1"/>
    <n v="22"/>
    <m/>
    <n v="0"/>
    <x v="0"/>
  </r>
  <r>
    <n v="391"/>
    <x v="0"/>
    <s v="0709-LZRJV"/>
    <d v="2013-06-20T00:00:00"/>
    <n v="1731769135"/>
    <x v="321"/>
    <d v="2013-07-11T00:00:00"/>
    <n v="51.45"/>
    <x v="1"/>
    <d v="2013-07-22T00:00:00"/>
    <x v="0"/>
    <n v="41"/>
    <m/>
    <n v="11"/>
    <x v="1"/>
  </r>
  <r>
    <n v="406"/>
    <x v="1"/>
    <s v="8389-TCXFQ"/>
    <d v="2012-08-24T00:00:00"/>
    <n v="1732794760"/>
    <x v="322"/>
    <d v="2012-11-21T00:00:00"/>
    <n v="61.6"/>
    <x v="1"/>
    <d v="2012-11-20T00:00:00"/>
    <x v="1"/>
    <n v="29"/>
    <m/>
    <n v="0"/>
    <x v="0"/>
  </r>
  <r>
    <n v="770"/>
    <x v="4"/>
    <s v="0465-DTULQ"/>
    <d v="2013-03-04T00:00:00"/>
    <n v="1745880588"/>
    <x v="323"/>
    <d v="2012-08-31T00:00:00"/>
    <n v="61"/>
    <x v="0"/>
    <d v="2012-09-05T00:00:00"/>
    <x v="0"/>
    <n v="35"/>
    <m/>
    <n v="5"/>
    <x v="1"/>
  </r>
  <r>
    <n v="406"/>
    <x v="1"/>
    <s v="9322-YCTQO"/>
    <d v="2012-04-06T00:00:00"/>
    <n v="1748015447"/>
    <x v="26"/>
    <d v="2013-01-23T00:00:00"/>
    <n v="75.19"/>
    <x v="0"/>
    <d v="2013-01-25T00:00:00"/>
    <x v="1"/>
    <n v="32"/>
    <m/>
    <n v="2"/>
    <x v="1"/>
  </r>
  <r>
    <n v="897"/>
    <x v="3"/>
    <s v="8690-EEBEO"/>
    <d v="2012-12-05T00:00:00"/>
    <n v="1752036971"/>
    <x v="168"/>
    <d v="2012-05-08T00:00:00"/>
    <n v="71.72"/>
    <x v="0"/>
    <d v="2012-05-15T00:00:00"/>
    <x v="0"/>
    <n v="37"/>
    <m/>
    <n v="7"/>
    <x v="1"/>
  </r>
  <r>
    <n v="770"/>
    <x v="4"/>
    <s v="7050-KQLDO"/>
    <d v="2012-09-29T00:00:00"/>
    <n v="1752423656"/>
    <x v="324"/>
    <d v="2013-10-20T00:00:00"/>
    <n v="88.99"/>
    <x v="1"/>
    <d v="2013-10-24T00:00:00"/>
    <x v="1"/>
    <n v="34"/>
    <m/>
    <n v="4"/>
    <x v="1"/>
  </r>
  <r>
    <n v="406"/>
    <x v="1"/>
    <s v="0783-PEPYR"/>
    <d v="2013-11-27T00:00:00"/>
    <n v="1754229382"/>
    <x v="325"/>
    <d v="2012-06-14T00:00:00"/>
    <n v="81.099999999999994"/>
    <x v="0"/>
    <d v="2012-06-18T00:00:00"/>
    <x v="0"/>
    <n v="34"/>
    <m/>
    <n v="4"/>
    <x v="1"/>
  </r>
  <r>
    <n v="391"/>
    <x v="0"/>
    <s v="6708-DPYTF"/>
    <d v="2012-08-02T00:00:00"/>
    <n v="1754538629"/>
    <x v="326"/>
    <d v="2013-10-11T00:00:00"/>
    <n v="79.52"/>
    <x v="0"/>
    <d v="2013-10-10T00:00:00"/>
    <x v="1"/>
    <n v="29"/>
    <m/>
    <n v="0"/>
    <x v="0"/>
  </r>
  <r>
    <n v="391"/>
    <x v="0"/>
    <s v="0187-ERLSR"/>
    <d v="2013-07-31T00:00:00"/>
    <n v="1756742390"/>
    <x v="327"/>
    <d v="2012-10-05T00:00:00"/>
    <n v="84.57"/>
    <x v="0"/>
    <d v="2012-09-14T00:00:00"/>
    <x v="0"/>
    <n v="9"/>
    <m/>
    <n v="0"/>
    <x v="0"/>
  </r>
  <r>
    <n v="406"/>
    <x v="1"/>
    <s v="4640-FGEJI"/>
    <d v="2013-04-04T00:00:00"/>
    <n v="1759240329"/>
    <x v="144"/>
    <d v="2013-10-19T00:00:00"/>
    <n v="72.09"/>
    <x v="0"/>
    <d v="2013-10-07T00:00:00"/>
    <x v="1"/>
    <n v="18"/>
    <m/>
    <n v="0"/>
    <x v="0"/>
  </r>
  <r>
    <n v="897"/>
    <x v="3"/>
    <s v="9883-SDWFS"/>
    <d v="2013-07-08T00:00:00"/>
    <n v="1761962468"/>
    <x v="187"/>
    <d v="2013-10-18T00:00:00"/>
    <n v="75.39"/>
    <x v="1"/>
    <d v="2013-10-30T00:00:00"/>
    <x v="1"/>
    <n v="42"/>
    <m/>
    <n v="12"/>
    <x v="1"/>
  </r>
  <r>
    <n v="770"/>
    <x v="4"/>
    <s v="7758-WKLVM"/>
    <d v="2012-02-06T00:00:00"/>
    <n v="1767317198"/>
    <x v="53"/>
    <d v="2012-10-23T00:00:00"/>
    <n v="41.7"/>
    <x v="0"/>
    <d v="2012-10-30T00:00:00"/>
    <x v="1"/>
    <n v="37"/>
    <m/>
    <n v="7"/>
    <x v="1"/>
  </r>
  <r>
    <n v="897"/>
    <x v="3"/>
    <s v="6391-GBFQJ"/>
    <d v="2013-11-25T00:00:00"/>
    <n v="1767708917"/>
    <x v="328"/>
    <d v="2013-08-20T00:00:00"/>
    <n v="8.36"/>
    <x v="1"/>
    <d v="2013-08-17T00:00:00"/>
    <x v="0"/>
    <n v="27"/>
    <m/>
    <n v="0"/>
    <x v="0"/>
  </r>
  <r>
    <n v="391"/>
    <x v="0"/>
    <s v="6160-HCSFI"/>
    <d v="2013-01-10T00:00:00"/>
    <n v="1774766742"/>
    <x v="329"/>
    <d v="2013-09-21T00:00:00"/>
    <n v="76.849999999999994"/>
    <x v="0"/>
    <d v="2013-09-04T00:00:00"/>
    <x v="1"/>
    <n v="13"/>
    <m/>
    <n v="0"/>
    <x v="0"/>
  </r>
  <r>
    <n v="818"/>
    <x v="2"/>
    <s v="8887-NCUZC"/>
    <d v="2013-01-22T00:00:00"/>
    <n v="1777289135"/>
    <x v="133"/>
    <d v="2013-06-23T00:00:00"/>
    <n v="51.66"/>
    <x v="1"/>
    <d v="2013-06-28T00:00:00"/>
    <x v="1"/>
    <n v="35"/>
    <m/>
    <n v="5"/>
    <x v="1"/>
  </r>
  <r>
    <n v="897"/>
    <x v="3"/>
    <s v="1168-BEASA"/>
    <d v="2013-11-06T00:00:00"/>
    <n v="1779886998"/>
    <x v="81"/>
    <d v="2012-12-25T00:00:00"/>
    <n v="65.5"/>
    <x v="0"/>
    <d v="2012-12-18T00:00:00"/>
    <x v="0"/>
    <n v="23"/>
    <m/>
    <n v="0"/>
    <x v="0"/>
  </r>
  <r>
    <n v="406"/>
    <x v="1"/>
    <s v="4640-FGEJI"/>
    <d v="2013-04-04T00:00:00"/>
    <n v="1784835874"/>
    <x v="330"/>
    <d v="2012-11-13T00:00:00"/>
    <n v="62.43"/>
    <x v="0"/>
    <d v="2012-11-12T00:00:00"/>
    <x v="0"/>
    <n v="29"/>
    <m/>
    <n v="0"/>
    <x v="0"/>
  </r>
  <r>
    <n v="897"/>
    <x v="3"/>
    <s v="9883-SDWFS"/>
    <d v="2013-07-08T00:00:00"/>
    <n v="1789438475"/>
    <x v="331"/>
    <d v="2012-02-06T00:00:00"/>
    <n v="46.33"/>
    <x v="1"/>
    <d v="2012-02-10T00:00:00"/>
    <x v="0"/>
    <n v="34"/>
    <m/>
    <n v="4"/>
    <x v="1"/>
  </r>
  <r>
    <n v="391"/>
    <x v="0"/>
    <s v="8156-PCYBM"/>
    <d v="2012-03-03T00:00:00"/>
    <n v="1796958572"/>
    <x v="332"/>
    <d v="2012-04-21T00:00:00"/>
    <n v="42.61"/>
    <x v="0"/>
    <d v="2012-04-16T00:00:00"/>
    <x v="1"/>
    <n v="25"/>
    <m/>
    <n v="0"/>
    <x v="0"/>
  </r>
  <r>
    <n v="406"/>
    <x v="1"/>
    <s v="4092-ZAVRG"/>
    <d v="2012-05-19T00:00:00"/>
    <n v="1801620782"/>
    <x v="54"/>
    <d v="2013-09-13T00:00:00"/>
    <n v="78.44"/>
    <x v="0"/>
    <d v="2013-08-15T00:00:00"/>
    <x v="1"/>
    <n v="1"/>
    <m/>
    <n v="0"/>
    <x v="0"/>
  </r>
  <r>
    <n v="897"/>
    <x v="3"/>
    <s v="9286-VLKMI"/>
    <d v="2013-02-13T00:00:00"/>
    <n v="1826457023"/>
    <x v="333"/>
    <d v="2013-12-09T00:00:00"/>
    <n v="72.930000000000007"/>
    <x v="1"/>
    <d v="2013-11-24T00:00:00"/>
    <x v="1"/>
    <n v="15"/>
    <m/>
    <n v="0"/>
    <x v="0"/>
  </r>
  <r>
    <n v="770"/>
    <x v="4"/>
    <s v="3993-QUNVJ"/>
    <d v="2012-12-31T00:00:00"/>
    <n v="1826544220"/>
    <x v="334"/>
    <d v="2012-08-14T00:00:00"/>
    <n v="48.65"/>
    <x v="0"/>
    <d v="2012-07-30T00:00:00"/>
    <x v="0"/>
    <n v="15"/>
    <m/>
    <n v="0"/>
    <x v="0"/>
  </r>
  <r>
    <n v="818"/>
    <x v="2"/>
    <s v="3271-HYHDN"/>
    <d v="2013-04-28T00:00:00"/>
    <n v="1829655163"/>
    <x v="333"/>
    <d v="2013-12-09T00:00:00"/>
    <n v="56.28"/>
    <x v="0"/>
    <d v="2013-11-11T00:00:00"/>
    <x v="1"/>
    <n v="2"/>
    <m/>
    <n v="0"/>
    <x v="0"/>
  </r>
  <r>
    <n v="818"/>
    <x v="2"/>
    <s v="8887-NCUZC"/>
    <d v="2013-01-22T00:00:00"/>
    <n v="1838230354"/>
    <x v="335"/>
    <d v="2012-05-10T00:00:00"/>
    <n v="59.56"/>
    <x v="1"/>
    <d v="2012-06-03T00:00:00"/>
    <x v="0"/>
    <n v="54"/>
    <m/>
    <n v="24"/>
    <x v="1"/>
  </r>
  <r>
    <n v="406"/>
    <x v="1"/>
    <s v="5284-DJOZO"/>
    <d v="2012-09-11T00:00:00"/>
    <n v="1839518389"/>
    <x v="336"/>
    <d v="2012-03-25T00:00:00"/>
    <n v="44.76"/>
    <x v="1"/>
    <d v="2012-03-26T00:00:00"/>
    <x v="0"/>
    <n v="31"/>
    <m/>
    <n v="1"/>
    <x v="1"/>
  </r>
  <r>
    <n v="770"/>
    <x v="4"/>
    <s v="9323-NDIOV"/>
    <d v="2012-07-09T00:00:00"/>
    <n v="1839830620"/>
    <x v="284"/>
    <d v="2013-12-13T00:00:00"/>
    <n v="44.56"/>
    <x v="0"/>
    <d v="2013-12-16T00:00:00"/>
    <x v="1"/>
    <n v="33"/>
    <m/>
    <n v="3"/>
    <x v="1"/>
  </r>
  <r>
    <n v="406"/>
    <x v="1"/>
    <s v="9758-AIEIK"/>
    <d v="2012-04-23T00:00:00"/>
    <n v="1841814103"/>
    <x v="337"/>
    <d v="2012-05-31T00:00:00"/>
    <n v="56.25"/>
    <x v="1"/>
    <d v="2012-06-08T00:00:00"/>
    <x v="1"/>
    <n v="38"/>
    <m/>
    <n v="8"/>
    <x v="1"/>
  </r>
  <r>
    <n v="406"/>
    <x v="1"/>
    <s v="4640-FGEJI"/>
    <d v="2013-04-04T00:00:00"/>
    <n v="1841884225"/>
    <x v="338"/>
    <d v="2013-12-08T00:00:00"/>
    <n v="86.04"/>
    <x v="0"/>
    <d v="2013-11-26T00:00:00"/>
    <x v="1"/>
    <n v="18"/>
    <m/>
    <n v="0"/>
    <x v="0"/>
  </r>
  <r>
    <n v="406"/>
    <x v="1"/>
    <s v="5284-DJOZO"/>
    <d v="2012-09-11T00:00:00"/>
    <n v="1842693179"/>
    <x v="339"/>
    <d v="2012-06-24T00:00:00"/>
    <n v="68.349999999999994"/>
    <x v="0"/>
    <d v="2012-06-10T00:00:00"/>
    <x v="0"/>
    <n v="16"/>
    <m/>
    <n v="0"/>
    <x v="0"/>
  </r>
  <r>
    <n v="897"/>
    <x v="3"/>
    <s v="6391-GBFQJ"/>
    <d v="2013-11-25T00:00:00"/>
    <n v="1850105221"/>
    <x v="111"/>
    <d v="2012-07-17T00:00:00"/>
    <n v="8.0299999999999994"/>
    <x v="0"/>
    <d v="2012-07-02T00:00:00"/>
    <x v="0"/>
    <n v="15"/>
    <m/>
    <n v="0"/>
    <x v="0"/>
  </r>
  <r>
    <n v="897"/>
    <x v="3"/>
    <s v="3676-CQAIF"/>
    <d v="2013-07-29T00:00:00"/>
    <n v="1851875591"/>
    <x v="340"/>
    <d v="2012-07-04T00:00:00"/>
    <n v="57.09"/>
    <x v="0"/>
    <d v="2012-07-23T00:00:00"/>
    <x v="0"/>
    <n v="49"/>
    <m/>
    <n v="19"/>
    <x v="1"/>
  </r>
  <r>
    <n v="770"/>
    <x v="4"/>
    <s v="7228-LEPPM"/>
    <d v="2012-04-30T00:00:00"/>
    <n v="1853598981"/>
    <x v="272"/>
    <d v="2012-10-12T00:00:00"/>
    <n v="61.86"/>
    <x v="1"/>
    <d v="2012-10-31T00:00:00"/>
    <x v="1"/>
    <n v="49"/>
    <m/>
    <n v="19"/>
    <x v="1"/>
  </r>
  <r>
    <n v="391"/>
    <x v="0"/>
    <s v="5920-DPXLN"/>
    <d v="2012-11-11T00:00:00"/>
    <n v="1853646712"/>
    <x v="338"/>
    <d v="2013-12-08T00:00:00"/>
    <n v="81.47"/>
    <x v="0"/>
    <d v="2013-11-20T00:00:00"/>
    <x v="1"/>
    <n v="12"/>
    <m/>
    <n v="0"/>
    <x v="0"/>
  </r>
  <r>
    <n v="770"/>
    <x v="4"/>
    <s v="3993-QUNVJ"/>
    <d v="2012-12-31T00:00:00"/>
    <n v="1854369389"/>
    <x v="341"/>
    <d v="2012-08-16T00:00:00"/>
    <n v="56.21"/>
    <x v="0"/>
    <d v="2012-08-09T00:00:00"/>
    <x v="0"/>
    <n v="23"/>
    <m/>
    <n v="0"/>
    <x v="0"/>
  </r>
  <r>
    <n v="391"/>
    <x v="0"/>
    <s v="9174-IYKOC"/>
    <d v="2012-11-27T00:00:00"/>
    <n v="1854927312"/>
    <x v="342"/>
    <d v="2013-12-16T00:00:00"/>
    <n v="57.12"/>
    <x v="0"/>
    <d v="2013-12-09T00:00:00"/>
    <x v="1"/>
    <n v="23"/>
    <m/>
    <n v="0"/>
    <x v="0"/>
  </r>
  <r>
    <n v="391"/>
    <x v="0"/>
    <s v="5196-TWQXF"/>
    <d v="2012-06-20T00:00:00"/>
    <n v="1857536288"/>
    <x v="47"/>
    <d v="2012-07-09T00:00:00"/>
    <n v="64.989999999999995"/>
    <x v="0"/>
    <d v="2012-07-01T00:00:00"/>
    <x v="0"/>
    <n v="22"/>
    <m/>
    <n v="0"/>
    <x v="0"/>
  </r>
  <r>
    <n v="897"/>
    <x v="3"/>
    <s v="0688-XNJRO"/>
    <d v="2012-06-24T00:00:00"/>
    <n v="1858692476"/>
    <x v="215"/>
    <d v="2013-07-05T00:00:00"/>
    <n v="43.07"/>
    <x v="1"/>
    <d v="2013-08-03T00:00:00"/>
    <x v="1"/>
    <n v="59"/>
    <m/>
    <n v="29"/>
    <x v="1"/>
  </r>
  <r>
    <n v="391"/>
    <x v="0"/>
    <s v="9014-WENVB"/>
    <d v="2013-08-03T00:00:00"/>
    <n v="1863257564"/>
    <x v="319"/>
    <d v="2012-07-31T00:00:00"/>
    <n v="72.69"/>
    <x v="0"/>
    <d v="2012-07-29T00:00:00"/>
    <x v="0"/>
    <n v="28"/>
    <m/>
    <n v="0"/>
    <x v="0"/>
  </r>
  <r>
    <n v="770"/>
    <x v="4"/>
    <s v="9149-MATVB"/>
    <d v="2013-04-30T00:00:00"/>
    <n v="1867249429"/>
    <x v="343"/>
    <d v="2013-12-15T00:00:00"/>
    <n v="46.06"/>
    <x v="0"/>
    <d v="2013-12-08T00:00:00"/>
    <x v="1"/>
    <n v="23"/>
    <m/>
    <n v="0"/>
    <x v="0"/>
  </r>
  <r>
    <n v="406"/>
    <x v="1"/>
    <s v="7938-EVASK"/>
    <d v="2012-12-15T00:00:00"/>
    <n v="1879423925"/>
    <x v="344"/>
    <d v="2012-05-29T00:00:00"/>
    <n v="65.45"/>
    <x v="0"/>
    <d v="2012-06-01T00:00:00"/>
    <x v="0"/>
    <n v="33"/>
    <m/>
    <n v="3"/>
    <x v="1"/>
  </r>
  <r>
    <n v="391"/>
    <x v="0"/>
    <s v="8156-PCYBM"/>
    <d v="2012-03-03T00:00:00"/>
    <n v="1887027624"/>
    <x v="44"/>
    <d v="2012-09-19T00:00:00"/>
    <n v="61.58"/>
    <x v="0"/>
    <d v="2012-09-05T00:00:00"/>
    <x v="1"/>
    <n v="16"/>
    <m/>
    <n v="0"/>
    <x v="0"/>
  </r>
  <r>
    <n v="897"/>
    <x v="3"/>
    <s v="8942-ERSWK"/>
    <d v="2013-01-11T00:00:00"/>
    <n v="1889308921"/>
    <x v="345"/>
    <d v="2013-01-01T00:00:00"/>
    <n v="23.5"/>
    <x v="0"/>
    <d v="2012-12-14T00:00:00"/>
    <x v="0"/>
    <n v="12"/>
    <m/>
    <n v="0"/>
    <x v="0"/>
  </r>
  <r>
    <n v="391"/>
    <x v="0"/>
    <s v="7329-TWKLF"/>
    <d v="2013-11-20T00:00:00"/>
    <n v="1890815777"/>
    <x v="346"/>
    <d v="2013-09-17T00:00:00"/>
    <n v="61.71"/>
    <x v="0"/>
    <d v="2013-09-19T00:00:00"/>
    <x v="0"/>
    <n v="32"/>
    <m/>
    <n v="2"/>
    <x v="1"/>
  </r>
  <r>
    <n v="391"/>
    <x v="0"/>
    <s v="9014-WENVB"/>
    <d v="2013-08-03T00:00:00"/>
    <n v="1893700854"/>
    <x v="347"/>
    <d v="2013-07-22T00:00:00"/>
    <n v="61.2"/>
    <x v="0"/>
    <d v="2013-07-22T00:00:00"/>
    <x v="0"/>
    <n v="30"/>
    <m/>
    <n v="0"/>
    <x v="0"/>
  </r>
  <r>
    <n v="406"/>
    <x v="1"/>
    <s v="0783-PEPYR"/>
    <d v="2013-11-27T00:00:00"/>
    <n v="1898422054"/>
    <x v="348"/>
    <d v="2013-06-06T00:00:00"/>
    <n v="61.13"/>
    <x v="0"/>
    <d v="2013-06-23T00:00:00"/>
    <x v="0"/>
    <n v="47"/>
    <m/>
    <n v="17"/>
    <x v="1"/>
  </r>
  <r>
    <n v="770"/>
    <x v="4"/>
    <s v="7228-LEPPM"/>
    <d v="2012-04-30T00:00:00"/>
    <n v="1899442732"/>
    <x v="164"/>
    <d v="2012-03-12T00:00:00"/>
    <n v="45"/>
    <x v="0"/>
    <d v="2012-03-21T00:00:00"/>
    <x v="0"/>
    <n v="39"/>
    <m/>
    <n v="9"/>
    <x v="1"/>
  </r>
  <r>
    <n v="770"/>
    <x v="4"/>
    <s v="7228-LEPPM"/>
    <d v="2012-04-30T00:00:00"/>
    <n v="1900323621"/>
    <x v="169"/>
    <d v="2013-05-11T00:00:00"/>
    <n v="43.06"/>
    <x v="0"/>
    <d v="2013-05-13T00:00:00"/>
    <x v="1"/>
    <n v="32"/>
    <m/>
    <n v="2"/>
    <x v="1"/>
  </r>
  <r>
    <n v="897"/>
    <x v="3"/>
    <s v="8942-ERSWK"/>
    <d v="2013-01-11T00:00:00"/>
    <n v="1901766579"/>
    <x v="349"/>
    <d v="2012-02-24T00:00:00"/>
    <n v="7.55"/>
    <x v="1"/>
    <d v="2012-02-20T00:00:00"/>
    <x v="0"/>
    <n v="26"/>
    <m/>
    <n v="0"/>
    <x v="0"/>
  </r>
  <r>
    <n v="897"/>
    <x v="3"/>
    <s v="8690-EEBEO"/>
    <d v="2012-12-05T00:00:00"/>
    <n v="1903828465"/>
    <x v="350"/>
    <d v="2013-06-30T00:00:00"/>
    <n v="62.35"/>
    <x v="0"/>
    <d v="2013-07-08T00:00:00"/>
    <x v="1"/>
    <n v="38"/>
    <m/>
    <n v="8"/>
    <x v="1"/>
  </r>
  <r>
    <n v="406"/>
    <x v="1"/>
    <s v="5164-VMYWJ"/>
    <d v="2013-11-27T00:00:00"/>
    <n v="1905229160"/>
    <x v="351"/>
    <d v="2012-08-25T00:00:00"/>
    <n v="78.22"/>
    <x v="1"/>
    <d v="2012-09-02T00:00:00"/>
    <x v="0"/>
    <n v="38"/>
    <m/>
    <n v="8"/>
    <x v="1"/>
  </r>
  <r>
    <n v="406"/>
    <x v="1"/>
    <s v="8389-TCXFQ"/>
    <d v="2012-08-24T00:00:00"/>
    <n v="1907393570"/>
    <x v="57"/>
    <d v="2013-10-22T00:00:00"/>
    <n v="67.760000000000005"/>
    <x v="1"/>
    <d v="2013-10-22T00:00:00"/>
    <x v="1"/>
    <n v="30"/>
    <m/>
    <n v="0"/>
    <x v="0"/>
  </r>
  <r>
    <n v="818"/>
    <x v="2"/>
    <s v="1604-LIFKX"/>
    <d v="2013-03-16T00:00:00"/>
    <n v="1913883700"/>
    <x v="352"/>
    <d v="2013-07-12T00:00:00"/>
    <n v="44.91"/>
    <x v="0"/>
    <d v="2013-07-26T00:00:00"/>
    <x v="1"/>
    <n v="44"/>
    <m/>
    <n v="14"/>
    <x v="1"/>
  </r>
  <r>
    <n v="406"/>
    <x v="1"/>
    <s v="9771-QTLGZ"/>
    <d v="2012-12-10T00:00:00"/>
    <n v="1920990033"/>
    <x v="353"/>
    <d v="2012-02-19T00:00:00"/>
    <n v="56.51"/>
    <x v="1"/>
    <d v="2012-02-15T00:00:00"/>
    <x v="0"/>
    <n v="26"/>
    <m/>
    <n v="0"/>
    <x v="0"/>
  </r>
  <r>
    <n v="406"/>
    <x v="1"/>
    <s v="6833-ETVHD"/>
    <d v="2012-04-30T00:00:00"/>
    <n v="1927022550"/>
    <x v="330"/>
    <d v="2012-11-13T00:00:00"/>
    <n v="68.17"/>
    <x v="0"/>
    <d v="2012-10-29T00:00:00"/>
    <x v="1"/>
    <n v="15"/>
    <m/>
    <n v="0"/>
    <x v="0"/>
  </r>
  <r>
    <n v="818"/>
    <x v="2"/>
    <s v="5875-VZQCZ"/>
    <d v="2013-07-15T00:00:00"/>
    <n v="1929017575"/>
    <x v="31"/>
    <d v="2012-02-12T00:00:00"/>
    <n v="87.89"/>
    <x v="0"/>
    <d v="2012-02-04T00:00:00"/>
    <x v="0"/>
    <n v="22"/>
    <m/>
    <n v="0"/>
    <x v="0"/>
  </r>
  <r>
    <n v="406"/>
    <x v="1"/>
    <s v="7600-OISKG"/>
    <d v="2013-07-19T00:00:00"/>
    <n v="1933976534"/>
    <x v="354"/>
    <d v="2013-06-18T00:00:00"/>
    <n v="59.99"/>
    <x v="1"/>
    <d v="2013-06-17T00:00:00"/>
    <x v="0"/>
    <n v="29"/>
    <m/>
    <n v="0"/>
    <x v="0"/>
  </r>
  <r>
    <n v="406"/>
    <x v="1"/>
    <s v="6048-QPZCF"/>
    <d v="2012-07-13T00:00:00"/>
    <n v="1950762665"/>
    <x v="157"/>
    <d v="2012-08-27T00:00:00"/>
    <n v="75.540000000000006"/>
    <x v="0"/>
    <d v="2012-08-01T00:00:00"/>
    <x v="1"/>
    <n v="4"/>
    <m/>
    <n v="0"/>
    <x v="0"/>
  </r>
  <r>
    <n v="897"/>
    <x v="3"/>
    <s v="9460-VAZGD"/>
    <d v="2013-08-10T00:00:00"/>
    <n v="1951887650"/>
    <x v="33"/>
    <d v="2013-10-21T00:00:00"/>
    <n v="8.6300000000000008"/>
    <x v="0"/>
    <d v="2013-10-10T00:00:00"/>
    <x v="1"/>
    <n v="19"/>
    <m/>
    <n v="0"/>
    <x v="0"/>
  </r>
  <r>
    <n v="770"/>
    <x v="4"/>
    <s v="7758-WKLVM"/>
    <d v="2012-02-06T00:00:00"/>
    <n v="1953579202"/>
    <x v="158"/>
    <d v="2012-09-20T00:00:00"/>
    <n v="60.87"/>
    <x v="0"/>
    <d v="2012-09-21T00:00:00"/>
    <x v="1"/>
    <n v="31"/>
    <m/>
    <n v="1"/>
    <x v="1"/>
  </r>
  <r>
    <n v="897"/>
    <x v="3"/>
    <s v="9250-VHLWY"/>
    <d v="2013-06-03T00:00:00"/>
    <n v="1953588118"/>
    <x v="355"/>
    <d v="2013-01-02T00:00:00"/>
    <n v="51.05"/>
    <x v="0"/>
    <d v="2013-01-01T00:00:00"/>
    <x v="0"/>
    <n v="29"/>
    <m/>
    <n v="0"/>
    <x v="0"/>
  </r>
  <r>
    <n v="406"/>
    <x v="1"/>
    <s v="5573-KSOIA"/>
    <d v="2013-09-30T00:00:00"/>
    <n v="1965699392"/>
    <x v="255"/>
    <d v="2013-05-29T00:00:00"/>
    <n v="89.46"/>
    <x v="0"/>
    <d v="2013-06-03T00:00:00"/>
    <x v="0"/>
    <n v="35"/>
    <m/>
    <n v="5"/>
    <x v="1"/>
  </r>
  <r>
    <n v="770"/>
    <x v="4"/>
    <s v="4460-ZXNDN"/>
    <d v="2013-06-27T00:00:00"/>
    <n v="1976510492"/>
    <x v="195"/>
    <d v="2012-06-07T00:00:00"/>
    <n v="61.86"/>
    <x v="1"/>
    <d v="2012-06-27T00:00:00"/>
    <x v="0"/>
    <n v="50"/>
    <m/>
    <n v="20"/>
    <x v="1"/>
  </r>
  <r>
    <n v="391"/>
    <x v="0"/>
    <s v="9212-BTDMX"/>
    <d v="2012-04-22T00:00:00"/>
    <n v="1976759712"/>
    <x v="351"/>
    <d v="2012-08-25T00:00:00"/>
    <n v="51.56"/>
    <x v="0"/>
    <d v="2012-08-13T00:00:00"/>
    <x v="1"/>
    <n v="18"/>
    <m/>
    <n v="0"/>
    <x v="0"/>
  </r>
  <r>
    <n v="897"/>
    <x v="3"/>
    <s v="9883-SDWFS"/>
    <d v="2013-07-08T00:00:00"/>
    <n v="1985925745"/>
    <x v="272"/>
    <d v="2012-10-12T00:00:00"/>
    <n v="29.51"/>
    <x v="0"/>
    <d v="2012-10-19T00:00:00"/>
    <x v="0"/>
    <n v="37"/>
    <m/>
    <n v="7"/>
    <x v="1"/>
  </r>
  <r>
    <n v="406"/>
    <x v="1"/>
    <s v="6833-ETVHD"/>
    <d v="2012-04-30T00:00:00"/>
    <n v="1992091788"/>
    <x v="1"/>
    <d v="2013-02-25T00:00:00"/>
    <n v="63.82"/>
    <x v="0"/>
    <d v="2013-02-15T00:00:00"/>
    <x v="1"/>
    <n v="20"/>
    <m/>
    <n v="0"/>
    <x v="0"/>
  </r>
  <r>
    <n v="818"/>
    <x v="2"/>
    <s v="7946-HJDUR"/>
    <d v="2012-02-21T00:00:00"/>
    <n v="1995851356"/>
    <x v="186"/>
    <d v="2012-05-13T00:00:00"/>
    <n v="45.35"/>
    <x v="0"/>
    <d v="2012-05-06T00:00:00"/>
    <x v="1"/>
    <n v="23"/>
    <m/>
    <n v="0"/>
    <x v="0"/>
  </r>
  <r>
    <n v="770"/>
    <x v="4"/>
    <s v="9149-MATVB"/>
    <d v="2013-04-30T00:00:00"/>
    <n v="2008743660"/>
    <x v="135"/>
    <d v="2013-01-12T00:00:00"/>
    <n v="67.27"/>
    <x v="0"/>
    <d v="2012-12-27T00:00:00"/>
    <x v="0"/>
    <n v="14"/>
    <m/>
    <n v="0"/>
    <x v="0"/>
  </r>
  <r>
    <n v="406"/>
    <x v="1"/>
    <s v="6048-QPZCF"/>
    <d v="2012-07-13T00:00:00"/>
    <n v="2014191611"/>
    <x v="153"/>
    <d v="2013-06-16T00:00:00"/>
    <n v="76.72"/>
    <x v="1"/>
    <d v="2013-06-06T00:00:00"/>
    <x v="1"/>
    <n v="20"/>
    <m/>
    <n v="0"/>
    <x v="0"/>
  </r>
  <r>
    <n v="406"/>
    <x v="1"/>
    <s v="7600-OISKG"/>
    <d v="2013-07-19T00:00:00"/>
    <n v="2015068982"/>
    <x v="46"/>
    <d v="2012-09-29T00:00:00"/>
    <n v="74.430000000000007"/>
    <x v="1"/>
    <d v="2012-10-06T00:00:00"/>
    <x v="0"/>
    <n v="37"/>
    <m/>
    <n v="7"/>
    <x v="1"/>
  </r>
  <r>
    <n v="818"/>
    <x v="2"/>
    <s v="3568-JJMFW"/>
    <d v="2012-01-09T00:00:00"/>
    <n v="2017481337"/>
    <x v="356"/>
    <d v="2013-10-05T00:00:00"/>
    <n v="67.5"/>
    <x v="1"/>
    <d v="2013-09-26T00:00:00"/>
    <x v="1"/>
    <n v="21"/>
    <m/>
    <n v="0"/>
    <x v="0"/>
  </r>
  <r>
    <n v="818"/>
    <x v="2"/>
    <s v="8887-NCUZC"/>
    <d v="2013-01-22T00:00:00"/>
    <n v="2017486994"/>
    <x v="341"/>
    <d v="2012-08-16T00:00:00"/>
    <n v="57.63"/>
    <x v="1"/>
    <d v="2012-09-07T00:00:00"/>
    <x v="0"/>
    <n v="52"/>
    <m/>
    <n v="22"/>
    <x v="1"/>
  </r>
  <r>
    <n v="391"/>
    <x v="0"/>
    <s v="3569-VJWXS"/>
    <d v="2013-04-09T00:00:00"/>
    <n v="2024965903"/>
    <x v="357"/>
    <d v="2013-11-03T00:00:00"/>
    <n v="80.319999999999993"/>
    <x v="1"/>
    <d v="2013-11-09T00:00:00"/>
    <x v="1"/>
    <n v="36"/>
    <m/>
    <n v="6"/>
    <x v="1"/>
  </r>
  <r>
    <n v="770"/>
    <x v="4"/>
    <s v="5592-UQXSS"/>
    <d v="2012-12-31T00:00:00"/>
    <n v="2025587663"/>
    <x v="358"/>
    <d v="2013-11-16T00:00:00"/>
    <n v="22.06"/>
    <x v="1"/>
    <d v="2013-11-23T00:00:00"/>
    <x v="1"/>
    <n v="37"/>
    <m/>
    <n v="7"/>
    <x v="1"/>
  </r>
  <r>
    <n v="818"/>
    <x v="2"/>
    <s v="8887-NCUZC"/>
    <d v="2013-01-22T00:00:00"/>
    <n v="2035503608"/>
    <x v="52"/>
    <d v="2012-09-28T00:00:00"/>
    <n v="38.369999999999997"/>
    <x v="0"/>
    <d v="2012-09-30T00:00:00"/>
    <x v="0"/>
    <n v="32"/>
    <m/>
    <n v="2"/>
    <x v="1"/>
  </r>
  <r>
    <n v="406"/>
    <x v="1"/>
    <s v="4651-PMEXQ"/>
    <d v="2012-07-04T00:00:00"/>
    <n v="2050809961"/>
    <x v="359"/>
    <d v="2013-11-24T00:00:00"/>
    <n v="78.739999999999995"/>
    <x v="0"/>
    <d v="2013-11-23T00:00:00"/>
    <x v="1"/>
    <n v="29"/>
    <m/>
    <n v="0"/>
    <x v="0"/>
  </r>
  <r>
    <n v="897"/>
    <x v="3"/>
    <s v="9250-VHLWY"/>
    <d v="2013-06-03T00:00:00"/>
    <n v="2054631411"/>
    <x v="360"/>
    <d v="2012-07-12T00:00:00"/>
    <n v="31.96"/>
    <x v="0"/>
    <d v="2012-07-13T00:00:00"/>
    <x v="0"/>
    <n v="31"/>
    <m/>
    <n v="1"/>
    <x v="1"/>
  </r>
  <r>
    <n v="391"/>
    <x v="0"/>
    <s v="8820-BLYDZ"/>
    <d v="2013-03-19T00:00:00"/>
    <n v="2073423085"/>
    <x v="361"/>
    <d v="2012-05-02T00:00:00"/>
    <n v="69.97"/>
    <x v="0"/>
    <d v="2012-04-12T00:00:00"/>
    <x v="0"/>
    <n v="10"/>
    <m/>
    <n v="0"/>
    <x v="0"/>
  </r>
  <r>
    <n v="406"/>
    <x v="1"/>
    <s v="9725-EZTEJ"/>
    <d v="2012-03-17T00:00:00"/>
    <n v="2073573910"/>
    <x v="281"/>
    <d v="2012-08-29T00:00:00"/>
    <n v="74.95"/>
    <x v="1"/>
    <d v="2012-09-02T00:00:00"/>
    <x v="1"/>
    <n v="34"/>
    <m/>
    <n v="4"/>
    <x v="1"/>
  </r>
  <r>
    <n v="391"/>
    <x v="0"/>
    <s v="8156-PCYBM"/>
    <d v="2012-03-03T00:00:00"/>
    <n v="2079450535"/>
    <x v="180"/>
    <d v="2013-02-16T00:00:00"/>
    <n v="62.12"/>
    <x v="0"/>
    <d v="2013-02-22T00:00:00"/>
    <x v="1"/>
    <n v="36"/>
    <m/>
    <n v="6"/>
    <x v="1"/>
  </r>
  <r>
    <n v="391"/>
    <x v="0"/>
    <s v="5920-DPXLN"/>
    <d v="2012-11-11T00:00:00"/>
    <n v="2079957616"/>
    <x v="362"/>
    <d v="2013-01-22T00:00:00"/>
    <n v="62.58"/>
    <x v="0"/>
    <d v="2013-01-13T00:00:00"/>
    <x v="1"/>
    <n v="21"/>
    <m/>
    <n v="0"/>
    <x v="0"/>
  </r>
  <r>
    <n v="897"/>
    <x v="3"/>
    <s v="9250-VHLWY"/>
    <d v="2013-06-03T00:00:00"/>
    <n v="2086131876"/>
    <x v="363"/>
    <d v="2013-04-14T00:00:00"/>
    <n v="47.82"/>
    <x v="0"/>
    <d v="2013-04-05T00:00:00"/>
    <x v="0"/>
    <n v="21"/>
    <m/>
    <n v="0"/>
    <x v="0"/>
  </r>
  <r>
    <n v="897"/>
    <x v="3"/>
    <s v="9250-VHLWY"/>
    <d v="2013-06-03T00:00:00"/>
    <n v="2088115416"/>
    <x v="208"/>
    <d v="2012-06-28T00:00:00"/>
    <n v="57.07"/>
    <x v="0"/>
    <d v="2012-06-20T00:00:00"/>
    <x v="0"/>
    <n v="22"/>
    <m/>
    <n v="0"/>
    <x v="0"/>
  </r>
  <r>
    <n v="818"/>
    <x v="2"/>
    <s v="6004-KITZM"/>
    <d v="2013-09-01T00:00:00"/>
    <n v="2091543308"/>
    <x v="114"/>
    <d v="2013-05-18T00:00:00"/>
    <n v="56.17"/>
    <x v="0"/>
    <d v="2013-05-02T00:00:00"/>
    <x v="0"/>
    <n v="14"/>
    <m/>
    <n v="0"/>
    <x v="0"/>
  </r>
  <r>
    <n v="818"/>
    <x v="2"/>
    <s v="8364-UWVLM"/>
    <d v="2012-11-10T00:00:00"/>
    <n v="2094625650"/>
    <x v="364"/>
    <d v="2013-04-20T00:00:00"/>
    <n v="83.02"/>
    <x v="0"/>
    <d v="2013-04-13T00:00:00"/>
    <x v="1"/>
    <n v="23"/>
    <m/>
    <n v="0"/>
    <x v="0"/>
  </r>
  <r>
    <n v="818"/>
    <x v="2"/>
    <s v="1604-LIFKX"/>
    <d v="2013-03-16T00:00:00"/>
    <n v="2099442850"/>
    <x v="81"/>
    <d v="2012-12-25T00:00:00"/>
    <n v="73.099999999999994"/>
    <x v="0"/>
    <d v="2013-01-13T00:00:00"/>
    <x v="0"/>
    <n v="49"/>
    <m/>
    <n v="19"/>
    <x v="1"/>
  </r>
  <r>
    <n v="406"/>
    <x v="1"/>
    <s v="4092-ZAVRG"/>
    <d v="2012-05-19T00:00:00"/>
    <n v="2102092958"/>
    <x v="247"/>
    <d v="2012-09-05T00:00:00"/>
    <n v="92.36"/>
    <x v="0"/>
    <d v="2012-08-10T00:00:00"/>
    <x v="1"/>
    <n v="4"/>
    <m/>
    <n v="0"/>
    <x v="0"/>
  </r>
  <r>
    <n v="406"/>
    <x v="1"/>
    <s v="9117-LYRCE"/>
    <d v="2013-07-05T00:00:00"/>
    <n v="2110258079"/>
    <x v="349"/>
    <d v="2012-02-24T00:00:00"/>
    <n v="22.09"/>
    <x v="0"/>
    <d v="2012-03-06T00:00:00"/>
    <x v="0"/>
    <n v="41"/>
    <m/>
    <n v="11"/>
    <x v="1"/>
  </r>
  <r>
    <n v="406"/>
    <x v="1"/>
    <s v="9322-YCTQO"/>
    <d v="2012-04-06T00:00:00"/>
    <n v="2118879684"/>
    <x v="365"/>
    <d v="2013-10-06T00:00:00"/>
    <n v="114.54"/>
    <x v="0"/>
    <d v="2013-10-11T00:00:00"/>
    <x v="1"/>
    <n v="35"/>
    <m/>
    <n v="5"/>
    <x v="1"/>
  </r>
  <r>
    <n v="391"/>
    <x v="0"/>
    <s v="1080-NDGAE"/>
    <d v="2012-09-28T00:00:00"/>
    <n v="2121660618"/>
    <x v="366"/>
    <d v="2013-02-24T00:00:00"/>
    <n v="79.790000000000006"/>
    <x v="1"/>
    <d v="2013-03-02T00:00:00"/>
    <x v="1"/>
    <n v="36"/>
    <m/>
    <n v="6"/>
    <x v="1"/>
  </r>
  <r>
    <n v="818"/>
    <x v="2"/>
    <s v="5875-VZQCZ"/>
    <d v="2013-07-15T00:00:00"/>
    <n v="2123675598"/>
    <x v="35"/>
    <d v="2013-05-23T00:00:00"/>
    <n v="73.709999999999994"/>
    <x v="0"/>
    <d v="2013-05-16T00:00:00"/>
    <x v="0"/>
    <n v="23"/>
    <m/>
    <n v="0"/>
    <x v="0"/>
  </r>
  <r>
    <n v="406"/>
    <x v="1"/>
    <s v="9117-LYRCE"/>
    <d v="2013-07-05T00:00:00"/>
    <n v="2123935700"/>
    <x v="208"/>
    <d v="2012-06-28T00:00:00"/>
    <n v="55.55"/>
    <x v="0"/>
    <d v="2012-07-04T00:00:00"/>
    <x v="0"/>
    <n v="36"/>
    <m/>
    <n v="6"/>
    <x v="1"/>
  </r>
  <r>
    <n v="818"/>
    <x v="2"/>
    <s v="7946-HJDUR"/>
    <d v="2012-02-21T00:00:00"/>
    <n v="2125307184"/>
    <x v="367"/>
    <d v="2013-09-10T00:00:00"/>
    <n v="67.34"/>
    <x v="0"/>
    <d v="2013-09-14T00:00:00"/>
    <x v="1"/>
    <n v="34"/>
    <m/>
    <n v="4"/>
    <x v="1"/>
  </r>
  <r>
    <n v="406"/>
    <x v="1"/>
    <s v="9771-QTLGZ"/>
    <d v="2012-12-10T00:00:00"/>
    <n v="2127219922"/>
    <x v="368"/>
    <d v="2012-06-18T00:00:00"/>
    <n v="68.89"/>
    <x v="1"/>
    <d v="2012-06-16T00:00:00"/>
    <x v="0"/>
    <n v="28"/>
    <m/>
    <n v="0"/>
    <x v="0"/>
  </r>
  <r>
    <n v="391"/>
    <x v="0"/>
    <s v="7841-HROAQ"/>
    <d v="2013-09-15T00:00:00"/>
    <n v="2129779702"/>
    <x v="369"/>
    <d v="2013-12-18T00:00:00"/>
    <n v="60.46"/>
    <x v="0"/>
    <d v="2013-12-06T00:00:00"/>
    <x v="1"/>
    <n v="18"/>
    <m/>
    <n v="0"/>
    <x v="0"/>
  </r>
  <r>
    <n v="770"/>
    <x v="4"/>
    <s v="9323-NDIOV"/>
    <d v="2012-07-09T00:00:00"/>
    <n v="2131645470"/>
    <x v="370"/>
    <d v="2013-09-08T00:00:00"/>
    <n v="61.06"/>
    <x v="0"/>
    <d v="2013-09-05T00:00:00"/>
    <x v="1"/>
    <n v="27"/>
    <m/>
    <n v="0"/>
    <x v="0"/>
  </r>
  <r>
    <n v="818"/>
    <x v="2"/>
    <s v="1604-LIFKX"/>
    <d v="2013-03-16T00:00:00"/>
    <n v="2135320728"/>
    <x v="183"/>
    <d v="2013-10-25T00:00:00"/>
    <n v="66.319999999999993"/>
    <x v="0"/>
    <d v="2013-11-05T00:00:00"/>
    <x v="1"/>
    <n v="41"/>
    <m/>
    <n v="11"/>
    <x v="1"/>
  </r>
  <r>
    <n v="391"/>
    <x v="0"/>
    <s v="3598-DNURW"/>
    <d v="2012-08-29T00:00:00"/>
    <n v="2135406196"/>
    <x v="371"/>
    <d v="2013-02-02T00:00:00"/>
    <n v="49.51"/>
    <x v="0"/>
    <d v="2013-01-15T00:00:00"/>
    <x v="1"/>
    <n v="12"/>
    <m/>
    <n v="0"/>
    <x v="0"/>
  </r>
  <r>
    <n v="897"/>
    <x v="3"/>
    <s v="3676-CQAIF"/>
    <d v="2013-07-29T00:00:00"/>
    <n v="2137157897"/>
    <x v="328"/>
    <d v="2013-08-20T00:00:00"/>
    <n v="20.55"/>
    <x v="0"/>
    <d v="2013-08-06T00:00:00"/>
    <x v="0"/>
    <n v="16"/>
    <m/>
    <n v="0"/>
    <x v="0"/>
  </r>
  <r>
    <n v="770"/>
    <x v="4"/>
    <s v="9149-MATVB"/>
    <d v="2013-04-30T00:00:00"/>
    <n v="2146884004"/>
    <x v="372"/>
    <d v="2013-12-05T00:00:00"/>
    <n v="43.26"/>
    <x v="0"/>
    <d v="2013-11-19T00:00:00"/>
    <x v="1"/>
    <n v="14"/>
    <m/>
    <n v="0"/>
    <x v="0"/>
  </r>
  <r>
    <n v="897"/>
    <x v="3"/>
    <s v="3271-YDPUJ"/>
    <d v="2013-04-02T00:00:00"/>
    <n v="2148266465"/>
    <x v="348"/>
    <d v="2013-06-06T00:00:00"/>
    <n v="24.39"/>
    <x v="1"/>
    <d v="2013-06-13T00:00:00"/>
    <x v="1"/>
    <n v="37"/>
    <m/>
    <n v="7"/>
    <x v="1"/>
  </r>
  <r>
    <n v="391"/>
    <x v="0"/>
    <s v="9212-BTDMX"/>
    <d v="2012-04-22T00:00:00"/>
    <n v="2158841878"/>
    <x v="90"/>
    <d v="2013-09-09T00:00:00"/>
    <n v="64.349999999999994"/>
    <x v="0"/>
    <d v="2013-08-20T00:00:00"/>
    <x v="1"/>
    <n v="10"/>
    <m/>
    <n v="0"/>
    <x v="0"/>
  </r>
  <r>
    <n v="406"/>
    <x v="1"/>
    <s v="5284-DJOZO"/>
    <d v="2012-09-11T00:00:00"/>
    <n v="2161519126"/>
    <x v="209"/>
    <d v="2013-09-20T00:00:00"/>
    <n v="98.88"/>
    <x v="0"/>
    <d v="2013-08-24T00:00:00"/>
    <x v="1"/>
    <n v="3"/>
    <m/>
    <n v="0"/>
    <x v="0"/>
  </r>
  <r>
    <n v="818"/>
    <x v="2"/>
    <s v="8887-NCUZC"/>
    <d v="2013-01-22T00:00:00"/>
    <n v="2161660036"/>
    <x v="111"/>
    <d v="2012-07-17T00:00:00"/>
    <n v="40.380000000000003"/>
    <x v="0"/>
    <d v="2012-07-19T00:00:00"/>
    <x v="0"/>
    <n v="32"/>
    <m/>
    <n v="2"/>
    <x v="1"/>
  </r>
  <r>
    <n v="406"/>
    <x v="1"/>
    <s v="9771-QTLGZ"/>
    <d v="2012-12-10T00:00:00"/>
    <n v="2163218884"/>
    <x v="373"/>
    <d v="2013-10-23T00:00:00"/>
    <n v="56.54"/>
    <x v="1"/>
    <d v="2013-10-11T00:00:00"/>
    <x v="1"/>
    <n v="18"/>
    <m/>
    <n v="0"/>
    <x v="0"/>
  </r>
  <r>
    <n v="770"/>
    <x v="4"/>
    <s v="0465-DTULQ"/>
    <d v="2013-03-04T00:00:00"/>
    <n v="2168210949"/>
    <x v="49"/>
    <d v="2012-10-03T00:00:00"/>
    <n v="43.41"/>
    <x v="1"/>
    <d v="2012-10-23T00:00:00"/>
    <x v="0"/>
    <n v="50"/>
    <m/>
    <n v="20"/>
    <x v="1"/>
  </r>
  <r>
    <n v="391"/>
    <x v="0"/>
    <s v="6708-DPYTF"/>
    <d v="2012-08-02T00:00:00"/>
    <n v="2186599382"/>
    <x v="374"/>
    <d v="2012-04-23T00:00:00"/>
    <n v="92.76"/>
    <x v="0"/>
    <d v="2012-05-05T00:00:00"/>
    <x v="0"/>
    <n v="42"/>
    <m/>
    <n v="12"/>
    <x v="1"/>
  </r>
  <r>
    <n v="391"/>
    <x v="0"/>
    <s v="7209-MDWKR"/>
    <d v="2013-10-09T00:00:00"/>
    <n v="2189582262"/>
    <x v="375"/>
    <d v="2014-01-01T00:00:00"/>
    <n v="67.69"/>
    <x v="0"/>
    <d v="2013-12-28T00:00:00"/>
    <x v="1"/>
    <n v="26"/>
    <m/>
    <n v="0"/>
    <x v="0"/>
  </r>
  <r>
    <n v="818"/>
    <x v="2"/>
    <s v="6627-ELFBK"/>
    <d v="2012-11-26T00:00:00"/>
    <n v="2195380883"/>
    <x v="376"/>
    <d v="2012-02-05T00:00:00"/>
    <n v="47.07"/>
    <x v="1"/>
    <d v="2012-02-03T00:00:00"/>
    <x v="0"/>
    <n v="28"/>
    <m/>
    <n v="0"/>
    <x v="0"/>
  </r>
  <r>
    <n v="897"/>
    <x v="3"/>
    <s v="9286-VLKMI"/>
    <d v="2013-02-13T00:00:00"/>
    <n v="2197465105"/>
    <x v="377"/>
    <d v="2013-11-28T00:00:00"/>
    <n v="76.739999999999995"/>
    <x v="1"/>
    <d v="2013-11-13T00:00:00"/>
    <x v="1"/>
    <n v="15"/>
    <m/>
    <n v="0"/>
    <x v="0"/>
  </r>
  <r>
    <n v="770"/>
    <x v="4"/>
    <s v="9149-MATVB"/>
    <d v="2013-04-30T00:00:00"/>
    <n v="2197485330"/>
    <x v="229"/>
    <d v="2012-11-18T00:00:00"/>
    <n v="45.61"/>
    <x v="0"/>
    <d v="2012-11-10T00:00:00"/>
    <x v="0"/>
    <n v="22"/>
    <m/>
    <n v="0"/>
    <x v="0"/>
  </r>
  <r>
    <n v="391"/>
    <x v="0"/>
    <s v="8820-BLYDZ"/>
    <d v="2013-03-19T00:00:00"/>
    <n v="2205310400"/>
    <x v="70"/>
    <d v="2012-03-07T00:00:00"/>
    <n v="71.459999999999994"/>
    <x v="0"/>
    <d v="2012-02-19T00:00:00"/>
    <x v="0"/>
    <n v="13"/>
    <m/>
    <n v="0"/>
    <x v="0"/>
  </r>
  <r>
    <n v="406"/>
    <x v="1"/>
    <s v="4632-QZOKX"/>
    <d v="2013-03-19T00:00:00"/>
    <n v="2207769609"/>
    <x v="348"/>
    <d v="2013-06-06T00:00:00"/>
    <n v="50.22"/>
    <x v="1"/>
    <d v="2013-06-06T00:00:00"/>
    <x v="1"/>
    <n v="30"/>
    <m/>
    <n v="0"/>
    <x v="0"/>
  </r>
  <r>
    <n v="770"/>
    <x v="4"/>
    <s v="4460-ZXNDN"/>
    <d v="2013-06-27T00:00:00"/>
    <n v="2212611817"/>
    <x v="139"/>
    <d v="2013-04-08T00:00:00"/>
    <n v="32.97"/>
    <x v="0"/>
    <d v="2013-04-16T00:00:00"/>
    <x v="0"/>
    <n v="38"/>
    <m/>
    <n v="8"/>
    <x v="1"/>
  </r>
  <r>
    <n v="770"/>
    <x v="4"/>
    <s v="7228-LEPPM"/>
    <d v="2012-04-30T00:00:00"/>
    <n v="2219394095"/>
    <x v="123"/>
    <d v="2012-08-09T00:00:00"/>
    <n v="51.32"/>
    <x v="0"/>
    <d v="2012-08-27T00:00:00"/>
    <x v="1"/>
    <n v="48"/>
    <m/>
    <n v="18"/>
    <x v="1"/>
  </r>
  <r>
    <n v="897"/>
    <x v="3"/>
    <s v="8690-EEBEO"/>
    <d v="2012-12-05T00:00:00"/>
    <n v="2222502782"/>
    <x v="114"/>
    <d v="2013-05-18T00:00:00"/>
    <n v="74.89"/>
    <x v="0"/>
    <d v="2013-05-18T00:00:00"/>
    <x v="1"/>
    <n v="30"/>
    <m/>
    <n v="0"/>
    <x v="0"/>
  </r>
  <r>
    <n v="391"/>
    <x v="0"/>
    <s v="5196-TWQXF"/>
    <d v="2012-06-20T00:00:00"/>
    <n v="2225581009"/>
    <x v="378"/>
    <d v="2013-02-01T00:00:00"/>
    <n v="45.71"/>
    <x v="0"/>
    <d v="2013-01-25T00:00:00"/>
    <x v="1"/>
    <n v="23"/>
    <m/>
    <n v="0"/>
    <x v="0"/>
  </r>
  <r>
    <n v="897"/>
    <x v="3"/>
    <s v="8690-EEBEO"/>
    <d v="2012-12-05T00:00:00"/>
    <n v="2238411112"/>
    <x v="79"/>
    <d v="2013-12-30T00:00:00"/>
    <n v="56.21"/>
    <x v="0"/>
    <d v="2014-01-02T00:00:00"/>
    <x v="1"/>
    <n v="33"/>
    <m/>
    <n v="3"/>
    <x v="1"/>
  </r>
  <r>
    <n v="770"/>
    <x v="4"/>
    <s v="0706-NRGUP"/>
    <d v="2013-04-09T00:00:00"/>
    <n v="2238525299"/>
    <x v="379"/>
    <d v="2013-11-04T00:00:00"/>
    <n v="35.700000000000003"/>
    <x v="0"/>
    <d v="2013-10-26T00:00:00"/>
    <x v="1"/>
    <n v="21"/>
    <m/>
    <n v="0"/>
    <x v="0"/>
  </r>
  <r>
    <n v="770"/>
    <x v="4"/>
    <s v="9928-IJYBQ"/>
    <d v="2012-03-18T00:00:00"/>
    <n v="2245157627"/>
    <x v="380"/>
    <d v="2013-02-11T00:00:00"/>
    <n v="52.07"/>
    <x v="0"/>
    <d v="2013-02-12T00:00:00"/>
    <x v="1"/>
    <n v="31"/>
    <m/>
    <n v="1"/>
    <x v="1"/>
  </r>
  <r>
    <n v="770"/>
    <x v="4"/>
    <s v="6077-FDQRK"/>
    <d v="2012-09-11T00:00:00"/>
    <n v="2246279597"/>
    <x v="381"/>
    <d v="2013-04-29T00:00:00"/>
    <n v="21.4"/>
    <x v="0"/>
    <d v="2013-04-08T00:00:00"/>
    <x v="1"/>
    <n v="9"/>
    <m/>
    <n v="0"/>
    <x v="0"/>
  </r>
  <r>
    <n v="406"/>
    <x v="1"/>
    <s v="8389-TCXFQ"/>
    <d v="2012-08-24T00:00:00"/>
    <n v="2250514490"/>
    <x v="382"/>
    <d v="2013-03-02T00:00:00"/>
    <n v="62.78"/>
    <x v="1"/>
    <d v="2013-03-12T00:00:00"/>
    <x v="1"/>
    <n v="40"/>
    <m/>
    <n v="10"/>
    <x v="1"/>
  </r>
  <r>
    <n v="391"/>
    <x v="0"/>
    <s v="9212-BTDMX"/>
    <d v="2012-04-22T00:00:00"/>
    <n v="2253964269"/>
    <x v="383"/>
    <d v="2013-11-08T00:00:00"/>
    <n v="47.21"/>
    <x v="1"/>
    <d v="2013-11-11T00:00:00"/>
    <x v="1"/>
    <n v="33"/>
    <m/>
    <n v="3"/>
    <x v="1"/>
  </r>
  <r>
    <n v="770"/>
    <x v="4"/>
    <s v="7260-ZHAKS"/>
    <d v="2012-06-17T00:00:00"/>
    <n v="2254159769"/>
    <x v="384"/>
    <d v="2012-04-06T00:00:00"/>
    <n v="72.83"/>
    <x v="0"/>
    <d v="2012-04-03T00:00:00"/>
    <x v="0"/>
    <n v="27"/>
    <m/>
    <n v="0"/>
    <x v="0"/>
  </r>
  <r>
    <n v="406"/>
    <x v="1"/>
    <s v="9725-EZTEJ"/>
    <d v="2012-03-17T00:00:00"/>
    <n v="2254968962"/>
    <x v="385"/>
    <d v="2012-12-10T00:00:00"/>
    <n v="87.43"/>
    <x v="1"/>
    <d v="2012-12-23T00:00:00"/>
    <x v="1"/>
    <n v="43"/>
    <m/>
    <n v="13"/>
    <x v="1"/>
  </r>
  <r>
    <n v="770"/>
    <x v="4"/>
    <s v="7228-LEPPM"/>
    <d v="2012-04-30T00:00:00"/>
    <n v="2257886659"/>
    <x v="386"/>
    <d v="2013-06-05T00:00:00"/>
    <n v="40.9"/>
    <x v="0"/>
    <d v="2013-06-13T00:00:00"/>
    <x v="1"/>
    <n v="38"/>
    <m/>
    <n v="8"/>
    <x v="1"/>
  </r>
  <r>
    <n v="818"/>
    <x v="2"/>
    <s v="8102-ABPKQ"/>
    <d v="2013-08-29T00:00:00"/>
    <n v="2262995436"/>
    <x v="387"/>
    <d v="2013-05-17T00:00:00"/>
    <n v="70.59"/>
    <x v="1"/>
    <d v="2013-06-02T00:00:00"/>
    <x v="0"/>
    <n v="46"/>
    <m/>
    <n v="16"/>
    <x v="1"/>
  </r>
  <r>
    <n v="406"/>
    <x v="1"/>
    <s v="7600-OISKG"/>
    <d v="2013-07-19T00:00:00"/>
    <n v="2265242643"/>
    <x v="64"/>
    <d v="2012-11-30T00:00:00"/>
    <n v="70.069999999999993"/>
    <x v="1"/>
    <d v="2012-12-07T00:00:00"/>
    <x v="0"/>
    <n v="37"/>
    <m/>
    <n v="7"/>
    <x v="1"/>
  </r>
  <r>
    <n v="897"/>
    <x v="3"/>
    <s v="7372-CESLR"/>
    <d v="2013-01-11T00:00:00"/>
    <n v="2267584907"/>
    <x v="55"/>
    <d v="2013-12-31T00:00:00"/>
    <n v="52.76"/>
    <x v="0"/>
    <d v="2013-12-15T00:00:00"/>
    <x v="1"/>
    <n v="14"/>
    <m/>
    <n v="0"/>
    <x v="0"/>
  </r>
  <r>
    <n v="897"/>
    <x v="3"/>
    <s v="6296-UKEUZ"/>
    <d v="2012-11-26T00:00:00"/>
    <n v="2267825101"/>
    <x v="87"/>
    <d v="2013-05-12T00:00:00"/>
    <n v="27.29"/>
    <x v="0"/>
    <d v="2013-04-14T00:00:00"/>
    <x v="1"/>
    <n v="2"/>
    <m/>
    <n v="0"/>
    <x v="0"/>
  </r>
  <r>
    <n v="406"/>
    <x v="1"/>
    <s v="3448-OWJOT"/>
    <d v="2012-09-15T00:00:00"/>
    <n v="2268924543"/>
    <x v="129"/>
    <d v="2012-06-01T00:00:00"/>
    <n v="66.12"/>
    <x v="1"/>
    <d v="2012-06-13T00:00:00"/>
    <x v="0"/>
    <n v="42"/>
    <m/>
    <n v="12"/>
    <x v="1"/>
  </r>
  <r>
    <n v="818"/>
    <x v="2"/>
    <s v="2824-HJQPP"/>
    <d v="2013-09-04T00:00:00"/>
    <n v="2279639083"/>
    <x v="388"/>
    <d v="2013-02-07T00:00:00"/>
    <n v="51.65"/>
    <x v="0"/>
    <d v="2013-01-23T00:00:00"/>
    <x v="0"/>
    <n v="15"/>
    <m/>
    <n v="0"/>
    <x v="0"/>
  </r>
  <r>
    <n v="818"/>
    <x v="2"/>
    <s v="7946-HJDUR"/>
    <d v="2012-02-21T00:00:00"/>
    <n v="2281124725"/>
    <x v="289"/>
    <d v="2012-10-18T00:00:00"/>
    <n v="27.37"/>
    <x v="0"/>
    <d v="2012-10-13T00:00:00"/>
    <x v="1"/>
    <n v="25"/>
    <m/>
    <n v="0"/>
    <x v="0"/>
  </r>
  <r>
    <n v="897"/>
    <x v="3"/>
    <s v="1408-OQZUE"/>
    <d v="2012-09-14T00:00:00"/>
    <n v="2290457712"/>
    <x v="378"/>
    <d v="2013-02-01T00:00:00"/>
    <n v="51.91"/>
    <x v="1"/>
    <d v="2013-02-09T00:00:00"/>
    <x v="1"/>
    <n v="38"/>
    <m/>
    <n v="8"/>
    <x v="1"/>
  </r>
  <r>
    <n v="770"/>
    <x v="4"/>
    <s v="5592-UQXSS"/>
    <d v="2012-12-31T00:00:00"/>
    <n v="2290647128"/>
    <x v="252"/>
    <d v="2013-05-31T00:00:00"/>
    <n v="49.24"/>
    <x v="1"/>
    <d v="2013-06-04T00:00:00"/>
    <x v="1"/>
    <n v="34"/>
    <m/>
    <n v="4"/>
    <x v="1"/>
  </r>
  <r>
    <n v="818"/>
    <x v="2"/>
    <s v="3568-JJMFW"/>
    <d v="2012-01-09T00:00:00"/>
    <n v="2293228619"/>
    <x v="195"/>
    <d v="2012-06-07T00:00:00"/>
    <n v="48.47"/>
    <x v="1"/>
    <d v="2012-06-11T00:00:00"/>
    <x v="1"/>
    <n v="34"/>
    <m/>
    <n v="4"/>
    <x v="1"/>
  </r>
  <r>
    <n v="406"/>
    <x v="1"/>
    <s v="9758-AIEIK"/>
    <d v="2012-04-23T00:00:00"/>
    <n v="2294449843"/>
    <x v="69"/>
    <d v="2012-11-27T00:00:00"/>
    <n v="67.959999999999994"/>
    <x v="0"/>
    <d v="2012-11-08T00:00:00"/>
    <x v="1"/>
    <n v="11"/>
    <m/>
    <n v="0"/>
    <x v="0"/>
  </r>
  <r>
    <n v="818"/>
    <x v="2"/>
    <s v="5924-UOPGH"/>
    <d v="2013-06-06T00:00:00"/>
    <n v="2322349886"/>
    <x v="192"/>
    <d v="2012-10-01T00:00:00"/>
    <n v="59.86"/>
    <x v="0"/>
    <d v="2012-09-25T00:00:00"/>
    <x v="0"/>
    <n v="24"/>
    <m/>
    <n v="0"/>
    <x v="0"/>
  </r>
  <r>
    <n v="406"/>
    <x v="1"/>
    <s v="7600-OISKG"/>
    <d v="2013-07-19T00:00:00"/>
    <n v="2328511433"/>
    <x v="18"/>
    <d v="2013-11-19T00:00:00"/>
    <n v="77.430000000000007"/>
    <x v="1"/>
    <d v="2013-11-12T00:00:00"/>
    <x v="1"/>
    <n v="23"/>
    <m/>
    <n v="0"/>
    <x v="0"/>
  </r>
  <r>
    <n v="391"/>
    <x v="0"/>
    <s v="1080-NDGAE"/>
    <d v="2012-09-28T00:00:00"/>
    <n v="2329204580"/>
    <x v="96"/>
    <d v="2013-04-01T00:00:00"/>
    <n v="54.56"/>
    <x v="0"/>
    <d v="2013-03-21T00:00:00"/>
    <x v="1"/>
    <n v="19"/>
    <m/>
    <n v="0"/>
    <x v="0"/>
  </r>
  <r>
    <n v="818"/>
    <x v="2"/>
    <s v="9181-HEKGV"/>
    <d v="2013-10-16T00:00:00"/>
    <n v="2335256143"/>
    <x v="110"/>
    <d v="2012-05-16T00:00:00"/>
    <n v="61.2"/>
    <x v="0"/>
    <d v="2012-05-16T00:00:00"/>
    <x v="0"/>
    <n v="30"/>
    <m/>
    <n v="0"/>
    <x v="0"/>
  </r>
  <r>
    <n v="406"/>
    <x v="1"/>
    <s v="5284-DJOZO"/>
    <d v="2012-09-11T00:00:00"/>
    <n v="2338417971"/>
    <x v="209"/>
    <d v="2013-09-20T00:00:00"/>
    <n v="65.569999999999993"/>
    <x v="0"/>
    <d v="2013-08-26T00:00:00"/>
    <x v="1"/>
    <n v="5"/>
    <m/>
    <n v="0"/>
    <x v="0"/>
  </r>
  <r>
    <n v="770"/>
    <x v="4"/>
    <s v="6831-FIODB"/>
    <d v="2013-05-08T00:00:00"/>
    <n v="2346925494"/>
    <x v="173"/>
    <d v="2013-06-10T00:00:00"/>
    <n v="35.869999999999997"/>
    <x v="0"/>
    <d v="2013-06-11T00:00:00"/>
    <x v="1"/>
    <n v="31"/>
    <m/>
    <n v="1"/>
    <x v="1"/>
  </r>
  <r>
    <n v="897"/>
    <x v="3"/>
    <s v="0688-XNJRO"/>
    <d v="2012-06-24T00:00:00"/>
    <n v="2349505867"/>
    <x v="309"/>
    <d v="2012-08-15T00:00:00"/>
    <n v="9.19"/>
    <x v="0"/>
    <d v="2012-09-11T00:00:00"/>
    <x v="1"/>
    <n v="57"/>
    <m/>
    <n v="27"/>
    <x v="1"/>
  </r>
  <r>
    <n v="391"/>
    <x v="0"/>
    <s v="2423-QOKIO"/>
    <d v="2013-05-11T00:00:00"/>
    <n v="2355391609"/>
    <x v="389"/>
    <d v="2013-07-08T00:00:00"/>
    <n v="60.62"/>
    <x v="0"/>
    <d v="2013-06-25T00:00:00"/>
    <x v="1"/>
    <n v="17"/>
    <m/>
    <n v="0"/>
    <x v="0"/>
  </r>
  <r>
    <n v="818"/>
    <x v="2"/>
    <s v="5924-UOPGH"/>
    <d v="2013-06-06T00:00:00"/>
    <n v="2361287480"/>
    <x v="22"/>
    <d v="2013-02-05T00:00:00"/>
    <n v="69.22"/>
    <x v="0"/>
    <d v="2013-01-20T00:00:00"/>
    <x v="0"/>
    <n v="14"/>
    <m/>
    <n v="0"/>
    <x v="0"/>
  </r>
  <r>
    <n v="897"/>
    <x v="3"/>
    <s v="6177-VTITE"/>
    <d v="2012-10-26T00:00:00"/>
    <n v="2364345783"/>
    <x v="76"/>
    <d v="2012-08-02T00:00:00"/>
    <n v="48.18"/>
    <x v="0"/>
    <d v="2012-07-18T00:00:00"/>
    <x v="0"/>
    <n v="15"/>
    <m/>
    <n v="0"/>
    <x v="0"/>
  </r>
  <r>
    <n v="770"/>
    <x v="4"/>
    <s v="9149-MATVB"/>
    <d v="2013-04-30T00:00:00"/>
    <n v="2367277437"/>
    <x v="299"/>
    <d v="2012-09-12T00:00:00"/>
    <n v="52.46"/>
    <x v="0"/>
    <d v="2012-09-13T00:00:00"/>
    <x v="0"/>
    <n v="31"/>
    <m/>
    <n v="1"/>
    <x v="1"/>
  </r>
  <r>
    <n v="406"/>
    <x v="1"/>
    <s v="9725-EZTEJ"/>
    <d v="2012-03-17T00:00:00"/>
    <n v="2368072192"/>
    <x v="136"/>
    <d v="2012-04-28T00:00:00"/>
    <n v="92.71"/>
    <x v="1"/>
    <d v="2012-04-22T00:00:00"/>
    <x v="1"/>
    <n v="24"/>
    <m/>
    <n v="0"/>
    <x v="0"/>
  </r>
  <r>
    <n v="406"/>
    <x v="1"/>
    <s v="3448-OWJOT"/>
    <d v="2012-09-15T00:00:00"/>
    <n v="2369731348"/>
    <x v="73"/>
    <d v="2013-03-28T00:00:00"/>
    <n v="80.3"/>
    <x v="1"/>
    <d v="2013-04-08T00:00:00"/>
    <x v="1"/>
    <n v="41"/>
    <m/>
    <n v="11"/>
    <x v="1"/>
  </r>
  <r>
    <n v="818"/>
    <x v="2"/>
    <s v="8887-NCUZC"/>
    <d v="2013-01-22T00:00:00"/>
    <n v="2384851679"/>
    <x v="390"/>
    <d v="2012-10-31T00:00:00"/>
    <n v="42"/>
    <x v="0"/>
    <d v="2012-10-24T00:00:00"/>
    <x v="0"/>
    <n v="23"/>
    <m/>
    <n v="0"/>
    <x v="0"/>
  </r>
  <r>
    <n v="770"/>
    <x v="4"/>
    <s v="6831-FIODB"/>
    <d v="2013-05-08T00:00:00"/>
    <n v="2399454051"/>
    <x v="391"/>
    <d v="2013-01-17T00:00:00"/>
    <n v="41.56"/>
    <x v="0"/>
    <d v="2013-01-25T00:00:00"/>
    <x v="0"/>
    <n v="38"/>
    <m/>
    <n v="8"/>
    <x v="1"/>
  </r>
  <r>
    <n v="406"/>
    <x v="1"/>
    <s v="9771-QTLGZ"/>
    <d v="2012-12-10T00:00:00"/>
    <n v="2404027687"/>
    <x v="392"/>
    <d v="2012-08-18T00:00:00"/>
    <n v="67.400000000000006"/>
    <x v="1"/>
    <d v="2012-08-01T00:00:00"/>
    <x v="0"/>
    <n v="13"/>
    <m/>
    <n v="0"/>
    <x v="0"/>
  </r>
  <r>
    <n v="406"/>
    <x v="1"/>
    <s v="5573-KSOIA"/>
    <d v="2013-09-30T00:00:00"/>
    <n v="2419712397"/>
    <x v="148"/>
    <d v="2013-03-13T00:00:00"/>
    <n v="86.72"/>
    <x v="0"/>
    <d v="2013-03-29T00:00:00"/>
    <x v="0"/>
    <n v="46"/>
    <m/>
    <n v="16"/>
    <x v="1"/>
  </r>
  <r>
    <n v="897"/>
    <x v="3"/>
    <s v="1168-BEASA"/>
    <d v="2013-11-06T00:00:00"/>
    <n v="2427601971"/>
    <x v="393"/>
    <d v="2013-02-12T00:00:00"/>
    <n v="39.18"/>
    <x v="0"/>
    <d v="2013-02-01T00:00:00"/>
    <x v="0"/>
    <n v="19"/>
    <m/>
    <n v="0"/>
    <x v="0"/>
  </r>
  <r>
    <n v="818"/>
    <x v="2"/>
    <s v="2824-HJQPP"/>
    <d v="2013-09-04T00:00:00"/>
    <n v="2428102854"/>
    <x v="361"/>
    <d v="2012-05-02T00:00:00"/>
    <n v="83.74"/>
    <x v="1"/>
    <d v="2012-05-02T00:00:00"/>
    <x v="0"/>
    <n v="30"/>
    <m/>
    <n v="0"/>
    <x v="0"/>
  </r>
  <r>
    <n v="818"/>
    <x v="2"/>
    <s v="1604-LIFKX"/>
    <d v="2013-03-16T00:00:00"/>
    <n v="2430916585"/>
    <x v="141"/>
    <d v="2013-04-06T00:00:00"/>
    <n v="63.45"/>
    <x v="0"/>
    <d v="2013-04-22T00:00:00"/>
    <x v="0"/>
    <n v="46"/>
    <m/>
    <n v="16"/>
    <x v="1"/>
  </r>
  <r>
    <n v="406"/>
    <x v="1"/>
    <s v="7600-OISKG"/>
    <d v="2013-07-19T00:00:00"/>
    <n v="2436471559"/>
    <x v="343"/>
    <d v="2013-12-15T00:00:00"/>
    <n v="52.7"/>
    <x v="1"/>
    <d v="2013-12-15T00:00:00"/>
    <x v="1"/>
    <n v="30"/>
    <m/>
    <n v="0"/>
    <x v="0"/>
  </r>
  <r>
    <n v="770"/>
    <x v="4"/>
    <s v="7856-ODQFO"/>
    <d v="2012-08-05T00:00:00"/>
    <n v="2440506703"/>
    <x v="394"/>
    <d v="2013-09-23T00:00:00"/>
    <n v="82.42"/>
    <x v="1"/>
    <d v="2013-09-29T00:00:00"/>
    <x v="1"/>
    <n v="36"/>
    <m/>
    <n v="6"/>
    <x v="1"/>
  </r>
  <r>
    <n v="897"/>
    <x v="3"/>
    <s v="7372-CESLR"/>
    <d v="2013-01-11T00:00:00"/>
    <n v="2441403899"/>
    <x v="75"/>
    <d v="2013-03-29T00:00:00"/>
    <n v="59.17"/>
    <x v="0"/>
    <d v="2013-03-22T00:00:00"/>
    <x v="1"/>
    <n v="23"/>
    <m/>
    <n v="0"/>
    <x v="0"/>
  </r>
  <r>
    <n v="897"/>
    <x v="3"/>
    <s v="7654-DOLHO"/>
    <d v="2012-04-04T00:00:00"/>
    <n v="2442634583"/>
    <x v="62"/>
    <d v="2013-01-27T00:00:00"/>
    <n v="45.11"/>
    <x v="0"/>
    <d v="2013-01-14T00:00:00"/>
    <x v="1"/>
    <n v="17"/>
    <m/>
    <n v="0"/>
    <x v="0"/>
  </r>
  <r>
    <n v="818"/>
    <x v="2"/>
    <s v="8887-NCUZC"/>
    <d v="2013-01-22T00:00:00"/>
    <n v="2442844131"/>
    <x v="306"/>
    <d v="2013-05-15T00:00:00"/>
    <n v="64.19"/>
    <x v="0"/>
    <d v="2013-05-07T00:00:00"/>
    <x v="1"/>
    <n v="22"/>
    <m/>
    <n v="0"/>
    <x v="0"/>
  </r>
  <r>
    <n v="406"/>
    <x v="1"/>
    <s v="6048-QPZCF"/>
    <d v="2012-07-13T00:00:00"/>
    <n v="2448402169"/>
    <x v="395"/>
    <d v="2013-10-24T00:00:00"/>
    <n v="76.33"/>
    <x v="0"/>
    <d v="2013-09-29T00:00:00"/>
    <x v="1"/>
    <n v="5"/>
    <m/>
    <n v="0"/>
    <x v="0"/>
  </r>
  <r>
    <n v="818"/>
    <x v="2"/>
    <s v="8887-NCUZC"/>
    <d v="2013-01-22T00:00:00"/>
    <n v="2455126326"/>
    <x v="375"/>
    <d v="2014-01-01T00:00:00"/>
    <n v="49.51"/>
    <x v="0"/>
    <d v="2014-01-07T00:00:00"/>
    <x v="1"/>
    <n v="36"/>
    <m/>
    <n v="6"/>
    <x v="1"/>
  </r>
  <r>
    <n v="391"/>
    <x v="0"/>
    <s v="9014-WENVB"/>
    <d v="2013-08-03T00:00:00"/>
    <n v="2458578956"/>
    <x v="381"/>
    <d v="2013-04-29T00:00:00"/>
    <n v="64.66"/>
    <x v="0"/>
    <d v="2013-04-28T00:00:00"/>
    <x v="0"/>
    <n v="29"/>
    <m/>
    <n v="0"/>
    <x v="0"/>
  </r>
  <r>
    <n v="897"/>
    <x v="3"/>
    <s v="6391-GBFQJ"/>
    <d v="2013-11-25T00:00:00"/>
    <n v="2464264785"/>
    <x v="224"/>
    <d v="2013-12-21T00:00:00"/>
    <n v="34.22"/>
    <x v="1"/>
    <d v="2014-01-01T00:00:00"/>
    <x v="0"/>
    <n v="41"/>
    <m/>
    <n v="11"/>
    <x v="1"/>
  </r>
  <r>
    <n v="406"/>
    <x v="1"/>
    <s v="8389-TCXFQ"/>
    <d v="2012-08-24T00:00:00"/>
    <n v="2467417643"/>
    <x v="396"/>
    <d v="2013-06-02T00:00:00"/>
    <n v="73.569999999999993"/>
    <x v="0"/>
    <d v="2013-05-17T00:00:00"/>
    <x v="1"/>
    <n v="14"/>
    <m/>
    <n v="0"/>
    <x v="0"/>
  </r>
  <r>
    <n v="897"/>
    <x v="3"/>
    <s v="9286-VLKMI"/>
    <d v="2013-02-13T00:00:00"/>
    <n v="2468958629"/>
    <x v="20"/>
    <d v="2012-12-04T00:00:00"/>
    <n v="25.05"/>
    <x v="0"/>
    <d v="2012-11-15T00:00:00"/>
    <x v="0"/>
    <n v="11"/>
    <m/>
    <n v="0"/>
    <x v="0"/>
  </r>
  <r>
    <n v="897"/>
    <x v="3"/>
    <s v="6177-VTITE"/>
    <d v="2012-10-26T00:00:00"/>
    <n v="2474022495"/>
    <x v="381"/>
    <d v="2013-04-29T00:00:00"/>
    <n v="25.7"/>
    <x v="0"/>
    <d v="2013-04-08T00:00:00"/>
    <x v="1"/>
    <n v="9"/>
    <m/>
    <n v="0"/>
    <x v="0"/>
  </r>
  <r>
    <n v="406"/>
    <x v="1"/>
    <s v="5164-VMYWJ"/>
    <d v="2013-11-27T00:00:00"/>
    <n v="2486669145"/>
    <x v="86"/>
    <d v="2013-12-10T00:00:00"/>
    <n v="74.62"/>
    <x v="0"/>
    <d v="2013-12-03T00:00:00"/>
    <x v="0"/>
    <n v="23"/>
    <m/>
    <n v="0"/>
    <x v="0"/>
  </r>
  <r>
    <n v="770"/>
    <x v="4"/>
    <s v="3831-FXWYK"/>
    <d v="2013-03-08T00:00:00"/>
    <n v="2487012635"/>
    <x v="73"/>
    <d v="2013-03-28T00:00:00"/>
    <n v="74.09"/>
    <x v="0"/>
    <d v="2013-04-03T00:00:00"/>
    <x v="0"/>
    <n v="36"/>
    <m/>
    <n v="6"/>
    <x v="1"/>
  </r>
  <r>
    <n v="770"/>
    <x v="4"/>
    <s v="6831-FIODB"/>
    <d v="2013-05-08T00:00:00"/>
    <n v="2487299552"/>
    <x v="320"/>
    <d v="2013-07-20T00:00:00"/>
    <n v="48.7"/>
    <x v="1"/>
    <d v="2013-07-30T00:00:00"/>
    <x v="1"/>
    <n v="40"/>
    <m/>
    <n v="10"/>
    <x v="1"/>
  </r>
  <r>
    <n v="770"/>
    <x v="4"/>
    <s v="4460-ZXNDN"/>
    <d v="2013-06-27T00:00:00"/>
    <n v="2487366623"/>
    <x v="397"/>
    <d v="2013-06-13T00:00:00"/>
    <n v="80.760000000000005"/>
    <x v="1"/>
    <d v="2013-06-22T00:00:00"/>
    <x v="0"/>
    <n v="39"/>
    <m/>
    <n v="9"/>
    <x v="1"/>
  </r>
  <r>
    <n v="770"/>
    <x v="4"/>
    <s v="6077-FDQRK"/>
    <d v="2012-09-11T00:00:00"/>
    <n v="2498731372"/>
    <x v="398"/>
    <d v="2013-06-03T00:00:00"/>
    <n v="42.59"/>
    <x v="0"/>
    <d v="2013-05-24T00:00:00"/>
    <x v="1"/>
    <n v="20"/>
    <m/>
    <n v="0"/>
    <x v="0"/>
  </r>
  <r>
    <n v="818"/>
    <x v="2"/>
    <s v="8364-UWVLM"/>
    <d v="2012-11-10T00:00:00"/>
    <n v="2506087360"/>
    <x v="399"/>
    <d v="2012-03-05T00:00:00"/>
    <n v="69.78"/>
    <x v="0"/>
    <d v="2012-03-01T00:00:00"/>
    <x v="0"/>
    <n v="26"/>
    <m/>
    <n v="0"/>
    <x v="0"/>
  </r>
  <r>
    <n v="770"/>
    <x v="4"/>
    <s v="7050-KQLDO"/>
    <d v="2012-09-29T00:00:00"/>
    <n v="2511656905"/>
    <x v="400"/>
    <d v="2013-12-19T00:00:00"/>
    <n v="64.12"/>
    <x v="0"/>
    <d v="2013-12-03T00:00:00"/>
    <x v="1"/>
    <n v="14"/>
    <m/>
    <n v="0"/>
    <x v="0"/>
  </r>
  <r>
    <n v="406"/>
    <x v="1"/>
    <s v="8976-AMJEO"/>
    <d v="2012-03-03T00:00:00"/>
    <n v="2514985347"/>
    <x v="293"/>
    <d v="2012-10-26T00:00:00"/>
    <n v="53.18"/>
    <x v="0"/>
    <d v="2012-10-16T00:00:00"/>
    <x v="1"/>
    <n v="20"/>
    <m/>
    <n v="0"/>
    <x v="0"/>
  </r>
  <r>
    <n v="818"/>
    <x v="2"/>
    <s v="7946-HJDUR"/>
    <d v="2012-02-21T00:00:00"/>
    <n v="2515817366"/>
    <x v="54"/>
    <d v="2013-09-13T00:00:00"/>
    <n v="59.53"/>
    <x v="0"/>
    <d v="2013-09-05T00:00:00"/>
    <x v="1"/>
    <n v="22"/>
    <m/>
    <n v="0"/>
    <x v="0"/>
  </r>
  <r>
    <n v="770"/>
    <x v="4"/>
    <s v="4460-ZXNDN"/>
    <d v="2013-06-27T00:00:00"/>
    <n v="2527171256"/>
    <x v="214"/>
    <d v="2013-05-22T00:00:00"/>
    <n v="75.16"/>
    <x v="1"/>
    <d v="2013-06-25T00:00:00"/>
    <x v="0"/>
    <n v="64"/>
    <m/>
    <n v="34"/>
    <x v="2"/>
  </r>
  <r>
    <n v="897"/>
    <x v="3"/>
    <s v="6296-UKEUZ"/>
    <d v="2012-11-26T00:00:00"/>
    <n v="2528333146"/>
    <x v="401"/>
    <d v="2012-09-02T00:00:00"/>
    <n v="45.31"/>
    <x v="1"/>
    <d v="2012-08-19T00:00:00"/>
    <x v="0"/>
    <n v="16"/>
    <m/>
    <n v="0"/>
    <x v="0"/>
  </r>
  <r>
    <n v="770"/>
    <x v="4"/>
    <s v="0465-DTULQ"/>
    <d v="2013-03-04T00:00:00"/>
    <n v="2528705556"/>
    <x v="402"/>
    <d v="2013-05-02T00:00:00"/>
    <n v="63"/>
    <x v="0"/>
    <d v="2013-04-28T00:00:00"/>
    <x v="1"/>
    <n v="26"/>
    <m/>
    <n v="0"/>
    <x v="0"/>
  </r>
  <r>
    <n v="391"/>
    <x v="0"/>
    <s v="6632-CGYHU"/>
    <d v="2013-01-08T00:00:00"/>
    <n v="2529299296"/>
    <x v="403"/>
    <d v="2013-11-30T00:00:00"/>
    <n v="94.71"/>
    <x v="0"/>
    <d v="2013-11-14T00:00:00"/>
    <x v="1"/>
    <n v="14"/>
    <m/>
    <n v="0"/>
    <x v="0"/>
  </r>
  <r>
    <n v="406"/>
    <x v="1"/>
    <s v="4092-ZAVRG"/>
    <d v="2012-05-19T00:00:00"/>
    <n v="2529818478"/>
    <x v="231"/>
    <d v="2013-05-08T00:00:00"/>
    <n v="77.41"/>
    <x v="0"/>
    <d v="2013-04-14T00:00:00"/>
    <x v="1"/>
    <n v="6"/>
    <m/>
    <n v="0"/>
    <x v="0"/>
  </r>
  <r>
    <n v="406"/>
    <x v="1"/>
    <s v="6048-QPZCF"/>
    <d v="2012-07-13T00:00:00"/>
    <n v="2536946008"/>
    <x v="231"/>
    <d v="2013-05-08T00:00:00"/>
    <n v="82.56"/>
    <x v="0"/>
    <d v="2013-04-12T00:00:00"/>
    <x v="1"/>
    <n v="4"/>
    <m/>
    <n v="0"/>
    <x v="0"/>
  </r>
  <r>
    <n v="818"/>
    <x v="2"/>
    <s v="5924-UOPGH"/>
    <d v="2013-06-06T00:00:00"/>
    <n v="2538593943"/>
    <x v="404"/>
    <d v="2013-02-18T00:00:00"/>
    <n v="72.36"/>
    <x v="1"/>
    <d v="2013-03-06T00:00:00"/>
    <x v="0"/>
    <n v="46"/>
    <m/>
    <n v="16"/>
    <x v="1"/>
  </r>
  <r>
    <n v="406"/>
    <x v="1"/>
    <s v="7245-CKNCN"/>
    <d v="2012-06-04T00:00:00"/>
    <n v="2548747107"/>
    <x v="14"/>
    <d v="2012-12-07T00:00:00"/>
    <n v="73.819999999999993"/>
    <x v="0"/>
    <d v="2012-11-20T00:00:00"/>
    <x v="1"/>
    <n v="13"/>
    <m/>
    <n v="0"/>
    <x v="0"/>
  </r>
  <r>
    <n v="897"/>
    <x v="3"/>
    <s v="9460-VAZGD"/>
    <d v="2013-08-10T00:00:00"/>
    <n v="2549781436"/>
    <x v="161"/>
    <d v="2013-08-23T00:00:00"/>
    <n v="79.06"/>
    <x v="0"/>
    <d v="2013-08-13T00:00:00"/>
    <x v="0"/>
    <n v="20"/>
    <m/>
    <n v="0"/>
    <x v="0"/>
  </r>
  <r>
    <n v="897"/>
    <x v="3"/>
    <s v="3271-YDPUJ"/>
    <d v="2013-04-02T00:00:00"/>
    <n v="2556169247"/>
    <x v="73"/>
    <d v="2013-03-28T00:00:00"/>
    <n v="39.880000000000003"/>
    <x v="0"/>
    <d v="2013-03-26T00:00:00"/>
    <x v="0"/>
    <n v="28"/>
    <m/>
    <n v="0"/>
    <x v="0"/>
  </r>
  <r>
    <n v="391"/>
    <x v="0"/>
    <s v="5920-DPXLN"/>
    <d v="2012-11-11T00:00:00"/>
    <n v="2561298121"/>
    <x v="301"/>
    <d v="2013-01-31T00:00:00"/>
    <n v="36.1"/>
    <x v="0"/>
    <d v="2013-01-13T00:00:00"/>
    <x v="1"/>
    <n v="12"/>
    <m/>
    <n v="0"/>
    <x v="0"/>
  </r>
  <r>
    <n v="818"/>
    <x v="2"/>
    <s v="5924-UOPGH"/>
    <d v="2013-06-06T00:00:00"/>
    <n v="2567314578"/>
    <x v="223"/>
    <d v="2013-05-14T00:00:00"/>
    <n v="81.260000000000005"/>
    <x v="0"/>
    <d v="2013-05-07T00:00:00"/>
    <x v="0"/>
    <n v="23"/>
    <m/>
    <n v="0"/>
    <x v="0"/>
  </r>
  <r>
    <n v="770"/>
    <x v="4"/>
    <s v="5592-UQXSS"/>
    <d v="2012-12-31T00:00:00"/>
    <n v="2570203308"/>
    <x v="405"/>
    <d v="2012-06-27T00:00:00"/>
    <n v="44.33"/>
    <x v="0"/>
    <d v="2012-06-29T00:00:00"/>
    <x v="0"/>
    <n v="32"/>
    <m/>
    <n v="2"/>
    <x v="1"/>
  </r>
  <r>
    <n v="406"/>
    <x v="1"/>
    <s v="2621-XCLEH"/>
    <d v="2012-09-24T00:00:00"/>
    <n v="2571390571"/>
    <x v="185"/>
    <d v="2013-07-24T00:00:00"/>
    <n v="90.62"/>
    <x v="0"/>
    <d v="2013-07-29T00:00:00"/>
    <x v="1"/>
    <n v="35"/>
    <m/>
    <n v="5"/>
    <x v="1"/>
  </r>
  <r>
    <n v="897"/>
    <x v="3"/>
    <s v="7372-CESLR"/>
    <d v="2013-01-11T00:00:00"/>
    <n v="2585470999"/>
    <x v="406"/>
    <d v="2012-04-16T00:00:00"/>
    <n v="34.57"/>
    <x v="0"/>
    <d v="2012-04-09T00:00:00"/>
    <x v="0"/>
    <n v="23"/>
    <m/>
    <n v="0"/>
    <x v="0"/>
  </r>
  <r>
    <n v="391"/>
    <x v="0"/>
    <s v="1080-NDGAE"/>
    <d v="2012-09-28T00:00:00"/>
    <n v="2592238538"/>
    <x v="249"/>
    <d v="2012-06-26T00:00:00"/>
    <n v="92.25"/>
    <x v="1"/>
    <d v="2012-06-29T00:00:00"/>
    <x v="0"/>
    <n v="33"/>
    <m/>
    <n v="3"/>
    <x v="1"/>
  </r>
  <r>
    <n v="391"/>
    <x v="0"/>
    <s v="8156-PCYBM"/>
    <d v="2012-03-03T00:00:00"/>
    <n v="2597867711"/>
    <x v="404"/>
    <d v="2013-02-18T00:00:00"/>
    <n v="55.82"/>
    <x v="0"/>
    <d v="2013-02-12T00:00:00"/>
    <x v="1"/>
    <n v="24"/>
    <m/>
    <n v="0"/>
    <x v="0"/>
  </r>
  <r>
    <n v="818"/>
    <x v="2"/>
    <s v="5613-UHVMG"/>
    <d v="2012-05-31T00:00:00"/>
    <n v="2601239901"/>
    <x v="52"/>
    <d v="2012-09-28T00:00:00"/>
    <n v="55.54"/>
    <x v="1"/>
    <d v="2012-10-13T00:00:00"/>
    <x v="1"/>
    <n v="45"/>
    <m/>
    <n v="15"/>
    <x v="1"/>
  </r>
  <r>
    <n v="391"/>
    <x v="0"/>
    <s v="6160-HCSFI"/>
    <d v="2013-01-10T00:00:00"/>
    <n v="2603539730"/>
    <x v="191"/>
    <d v="2012-03-26T00:00:00"/>
    <n v="83.21"/>
    <x v="0"/>
    <d v="2012-03-19T00:00:00"/>
    <x v="0"/>
    <n v="23"/>
    <m/>
    <n v="0"/>
    <x v="0"/>
  </r>
  <r>
    <n v="770"/>
    <x v="4"/>
    <s v="7856-ODQFO"/>
    <d v="2012-08-05T00:00:00"/>
    <n v="2606687623"/>
    <x v="30"/>
    <d v="2012-08-26T00:00:00"/>
    <n v="63.17"/>
    <x v="0"/>
    <d v="2012-08-22T00:00:00"/>
    <x v="0"/>
    <n v="26"/>
    <m/>
    <n v="0"/>
    <x v="0"/>
  </r>
  <r>
    <n v="406"/>
    <x v="1"/>
    <s v="7938-EVASK"/>
    <d v="2012-12-15T00:00:00"/>
    <n v="2613739780"/>
    <x v="407"/>
    <d v="2013-04-16T00:00:00"/>
    <n v="78.05"/>
    <x v="1"/>
    <d v="2013-05-04T00:00:00"/>
    <x v="1"/>
    <n v="48"/>
    <m/>
    <n v="18"/>
    <x v="1"/>
  </r>
  <r>
    <n v="391"/>
    <x v="0"/>
    <s v="5529-TBPGK"/>
    <d v="2013-08-09T00:00:00"/>
    <n v="2620239474"/>
    <x v="253"/>
    <d v="2012-12-12T00:00:00"/>
    <n v="76.12"/>
    <x v="1"/>
    <d v="2012-12-23T00:00:00"/>
    <x v="0"/>
    <n v="41"/>
    <m/>
    <n v="11"/>
    <x v="1"/>
  </r>
  <r>
    <n v="391"/>
    <x v="0"/>
    <s v="9841-XLGBV"/>
    <d v="2013-01-03T00:00:00"/>
    <n v="2624507671"/>
    <x v="144"/>
    <d v="2013-10-19T00:00:00"/>
    <n v="68.58"/>
    <x v="0"/>
    <d v="2013-10-09T00:00:00"/>
    <x v="1"/>
    <n v="20"/>
    <m/>
    <n v="0"/>
    <x v="0"/>
  </r>
  <r>
    <n v="770"/>
    <x v="4"/>
    <s v="3993-QUNVJ"/>
    <d v="2012-12-31T00:00:00"/>
    <n v="2631512798"/>
    <x v="131"/>
    <d v="2013-05-16T00:00:00"/>
    <n v="77.61"/>
    <x v="0"/>
    <d v="2013-04-27T00:00:00"/>
    <x v="1"/>
    <n v="11"/>
    <m/>
    <n v="0"/>
    <x v="0"/>
  </r>
  <r>
    <n v="897"/>
    <x v="3"/>
    <s v="8690-EEBEO"/>
    <d v="2012-12-05T00:00:00"/>
    <n v="2634865247"/>
    <x v="278"/>
    <d v="2013-12-11T00:00:00"/>
    <n v="54.43"/>
    <x v="0"/>
    <d v="2013-12-18T00:00:00"/>
    <x v="1"/>
    <n v="37"/>
    <m/>
    <n v="7"/>
    <x v="1"/>
  </r>
  <r>
    <n v="391"/>
    <x v="0"/>
    <s v="3598-DNURW"/>
    <d v="2012-08-29T00:00:00"/>
    <n v="2637006256"/>
    <x v="175"/>
    <d v="2012-11-23T00:00:00"/>
    <n v="46.32"/>
    <x v="0"/>
    <d v="2012-11-07T00:00:00"/>
    <x v="1"/>
    <n v="14"/>
    <m/>
    <n v="0"/>
    <x v="0"/>
  </r>
  <r>
    <n v="818"/>
    <x v="2"/>
    <s v="8887-NCUZC"/>
    <d v="2013-01-22T00:00:00"/>
    <n v="2640415165"/>
    <x v="380"/>
    <d v="2013-02-11T00:00:00"/>
    <n v="36.96"/>
    <x v="0"/>
    <d v="2013-02-09T00:00:00"/>
    <x v="0"/>
    <n v="28"/>
    <m/>
    <n v="0"/>
    <x v="0"/>
  </r>
  <r>
    <n v="406"/>
    <x v="1"/>
    <s v="9758-AIEIK"/>
    <d v="2012-04-23T00:00:00"/>
    <n v="2649653276"/>
    <x v="8"/>
    <d v="2012-06-13T00:00:00"/>
    <n v="52.88"/>
    <x v="0"/>
    <d v="2012-06-02T00:00:00"/>
    <x v="1"/>
    <n v="19"/>
    <m/>
    <n v="0"/>
    <x v="0"/>
  </r>
  <r>
    <n v="770"/>
    <x v="4"/>
    <s v="9928-IJYBQ"/>
    <d v="2012-03-18T00:00:00"/>
    <n v="2652788570"/>
    <x v="67"/>
    <d v="2012-12-02T00:00:00"/>
    <n v="56.53"/>
    <x v="0"/>
    <d v="2012-12-09T00:00:00"/>
    <x v="1"/>
    <n v="37"/>
    <m/>
    <n v="7"/>
    <x v="1"/>
  </r>
  <r>
    <n v="818"/>
    <x v="2"/>
    <s v="8102-ABPKQ"/>
    <d v="2013-08-29T00:00:00"/>
    <n v="2659238903"/>
    <x v="139"/>
    <d v="2013-04-08T00:00:00"/>
    <n v="46.86"/>
    <x v="0"/>
    <d v="2013-04-12T00:00:00"/>
    <x v="0"/>
    <n v="34"/>
    <m/>
    <n v="4"/>
    <x v="1"/>
  </r>
  <r>
    <n v="818"/>
    <x v="2"/>
    <s v="9181-HEKGV"/>
    <d v="2013-10-16T00:00:00"/>
    <n v="2666514859"/>
    <x v="408"/>
    <d v="2013-09-26T00:00:00"/>
    <n v="99.82"/>
    <x v="1"/>
    <d v="2013-10-06T00:00:00"/>
    <x v="0"/>
    <n v="40"/>
    <m/>
    <n v="10"/>
    <x v="1"/>
  </r>
  <r>
    <n v="770"/>
    <x v="4"/>
    <s v="5592-UQXSS"/>
    <d v="2012-12-31T00:00:00"/>
    <n v="2669865910"/>
    <x v="177"/>
    <d v="2013-10-07T00:00:00"/>
    <n v="14.53"/>
    <x v="0"/>
    <d v="2013-10-03T00:00:00"/>
    <x v="1"/>
    <n v="26"/>
    <m/>
    <n v="0"/>
    <x v="0"/>
  </r>
  <r>
    <n v="391"/>
    <x v="0"/>
    <s v="3569-VJWXS"/>
    <d v="2013-04-09T00:00:00"/>
    <n v="2672884008"/>
    <x v="409"/>
    <d v="2013-07-23T00:00:00"/>
    <n v="88.56"/>
    <x v="0"/>
    <d v="2013-07-03T00:00:00"/>
    <x v="1"/>
    <n v="10"/>
    <m/>
    <n v="0"/>
    <x v="0"/>
  </r>
  <r>
    <n v="818"/>
    <x v="2"/>
    <s v="8102-ABPKQ"/>
    <d v="2013-08-29T00:00:00"/>
    <n v="2675977268"/>
    <x v="17"/>
    <d v="2013-06-28T00:00:00"/>
    <n v="67.349999999999994"/>
    <x v="1"/>
    <d v="2013-07-23T00:00:00"/>
    <x v="0"/>
    <n v="55"/>
    <m/>
    <n v="25"/>
    <x v="1"/>
  </r>
  <r>
    <n v="391"/>
    <x v="0"/>
    <s v="2820-XGXSB"/>
    <d v="2012-01-26T00:00:00"/>
    <n v="2677499546"/>
    <x v="410"/>
    <d v="2013-11-12T00:00:00"/>
    <n v="54.18"/>
    <x v="0"/>
    <d v="2013-10-18T00:00:00"/>
    <x v="1"/>
    <n v="5"/>
    <m/>
    <n v="0"/>
    <x v="0"/>
  </r>
  <r>
    <n v="770"/>
    <x v="4"/>
    <s v="9928-IJYBQ"/>
    <d v="2012-03-18T00:00:00"/>
    <n v="2680537112"/>
    <x v="411"/>
    <d v="2013-01-30T00:00:00"/>
    <n v="49.68"/>
    <x v="0"/>
    <d v="2013-02-02T00:00:00"/>
    <x v="1"/>
    <n v="33"/>
    <m/>
    <n v="3"/>
    <x v="1"/>
  </r>
  <r>
    <n v="406"/>
    <x v="1"/>
    <s v="5164-VMYWJ"/>
    <d v="2013-11-27T00:00:00"/>
    <n v="2686795105"/>
    <x v="412"/>
    <d v="2013-02-13T00:00:00"/>
    <n v="51.86"/>
    <x v="0"/>
    <d v="2013-02-09T00:00:00"/>
    <x v="0"/>
    <n v="26"/>
    <m/>
    <n v="0"/>
    <x v="0"/>
  </r>
  <r>
    <n v="391"/>
    <x v="0"/>
    <s v="3598-DNURW"/>
    <d v="2012-08-29T00:00:00"/>
    <n v="2690415975"/>
    <x v="413"/>
    <d v="2012-08-19T00:00:00"/>
    <n v="84.54"/>
    <x v="0"/>
    <d v="2012-08-13T00:00:00"/>
    <x v="0"/>
    <n v="24"/>
    <m/>
    <n v="0"/>
    <x v="0"/>
  </r>
  <r>
    <n v="406"/>
    <x v="1"/>
    <s v="6833-ETVHD"/>
    <d v="2012-04-30T00:00:00"/>
    <n v="2691990675"/>
    <x v="337"/>
    <d v="2012-05-31T00:00:00"/>
    <n v="93.7"/>
    <x v="0"/>
    <d v="2012-05-21T00:00:00"/>
    <x v="1"/>
    <n v="20"/>
    <m/>
    <n v="0"/>
    <x v="0"/>
  </r>
  <r>
    <n v="770"/>
    <x v="4"/>
    <s v="7260-ZHAKS"/>
    <d v="2012-06-17T00:00:00"/>
    <n v="2693687613"/>
    <x v="225"/>
    <d v="2013-12-06T00:00:00"/>
    <n v="56.24"/>
    <x v="0"/>
    <d v="2013-11-27T00:00:00"/>
    <x v="1"/>
    <n v="21"/>
    <m/>
    <n v="0"/>
    <x v="0"/>
  </r>
  <r>
    <n v="897"/>
    <x v="3"/>
    <s v="7372-CESLR"/>
    <d v="2013-01-11T00:00:00"/>
    <n v="2694732247"/>
    <x v="263"/>
    <d v="2012-04-17T00:00:00"/>
    <n v="30.08"/>
    <x v="0"/>
    <d v="2012-04-09T00:00:00"/>
    <x v="0"/>
    <n v="22"/>
    <m/>
    <n v="0"/>
    <x v="0"/>
  </r>
  <r>
    <n v="897"/>
    <x v="3"/>
    <s v="0688-XNJRO"/>
    <d v="2012-06-24T00:00:00"/>
    <n v="2698045799"/>
    <x v="414"/>
    <d v="2013-04-25T00:00:00"/>
    <n v="55.16"/>
    <x v="1"/>
    <d v="2013-05-27T00:00:00"/>
    <x v="1"/>
    <n v="62"/>
    <m/>
    <n v="32"/>
    <x v="2"/>
  </r>
  <r>
    <n v="406"/>
    <x v="1"/>
    <s v="7938-EVASK"/>
    <d v="2012-12-15T00:00:00"/>
    <n v="2699755955"/>
    <x v="347"/>
    <d v="2013-07-22T00:00:00"/>
    <n v="38.81"/>
    <x v="0"/>
    <d v="2013-07-27T00:00:00"/>
    <x v="1"/>
    <n v="35"/>
    <m/>
    <n v="5"/>
    <x v="1"/>
  </r>
  <r>
    <n v="770"/>
    <x v="4"/>
    <s v="6077-FDQRK"/>
    <d v="2012-09-11T00:00:00"/>
    <n v="2702927066"/>
    <x v="397"/>
    <d v="2013-06-13T00:00:00"/>
    <n v="43.07"/>
    <x v="0"/>
    <d v="2013-05-28T00:00:00"/>
    <x v="1"/>
    <n v="14"/>
    <m/>
    <n v="0"/>
    <x v="0"/>
  </r>
  <r>
    <n v="391"/>
    <x v="0"/>
    <s v="2423-QOKIO"/>
    <d v="2013-05-11T00:00:00"/>
    <n v="2714712437"/>
    <x v="62"/>
    <d v="2013-01-27T00:00:00"/>
    <n v="96.31"/>
    <x v="0"/>
    <d v="2013-01-22T00:00:00"/>
    <x v="0"/>
    <n v="25"/>
    <m/>
    <n v="0"/>
    <x v="0"/>
  </r>
  <r>
    <n v="818"/>
    <x v="2"/>
    <s v="3568-JJMFW"/>
    <d v="2012-01-09T00:00:00"/>
    <n v="2717531125"/>
    <x v="120"/>
    <d v="2012-11-04T00:00:00"/>
    <n v="83.13"/>
    <x v="1"/>
    <d v="2012-10-28T00:00:00"/>
    <x v="1"/>
    <n v="23"/>
    <m/>
    <n v="0"/>
    <x v="0"/>
  </r>
  <r>
    <n v="818"/>
    <x v="2"/>
    <s v="6627-ELFBK"/>
    <d v="2012-11-26T00:00:00"/>
    <n v="2726493725"/>
    <x v="41"/>
    <d v="2013-03-15T00:00:00"/>
    <n v="57.35"/>
    <x v="0"/>
    <d v="2013-02-25T00:00:00"/>
    <x v="1"/>
    <n v="12"/>
    <m/>
    <n v="0"/>
    <x v="0"/>
  </r>
  <r>
    <n v="391"/>
    <x v="0"/>
    <s v="2423-QOKIO"/>
    <d v="2013-05-11T00:00:00"/>
    <n v="2726898858"/>
    <x v="415"/>
    <d v="2013-07-01T00:00:00"/>
    <n v="77.98"/>
    <x v="0"/>
    <d v="2013-06-18T00:00:00"/>
    <x v="1"/>
    <n v="17"/>
    <m/>
    <n v="0"/>
    <x v="0"/>
  </r>
  <r>
    <n v="406"/>
    <x v="1"/>
    <s v="6048-QPZCF"/>
    <d v="2012-07-13T00:00:00"/>
    <n v="2732194894"/>
    <x v="416"/>
    <d v="2013-07-09T00:00:00"/>
    <n v="77.08"/>
    <x v="1"/>
    <d v="2013-06-27T00:00:00"/>
    <x v="1"/>
    <n v="18"/>
    <m/>
    <n v="0"/>
    <x v="0"/>
  </r>
  <r>
    <n v="406"/>
    <x v="1"/>
    <s v="3448-OWJOT"/>
    <d v="2012-09-15T00:00:00"/>
    <n v="2739453651"/>
    <x v="200"/>
    <d v="2013-10-14T00:00:00"/>
    <n v="60.14"/>
    <x v="1"/>
    <d v="2013-10-16T00:00:00"/>
    <x v="1"/>
    <n v="32"/>
    <m/>
    <n v="2"/>
    <x v="1"/>
  </r>
  <r>
    <n v="406"/>
    <x v="1"/>
    <s v="8389-TCXFQ"/>
    <d v="2012-08-24T00:00:00"/>
    <n v="2741619477"/>
    <x v="321"/>
    <d v="2013-07-11T00:00:00"/>
    <n v="88.19"/>
    <x v="0"/>
    <d v="2013-07-06T00:00:00"/>
    <x v="1"/>
    <n v="25"/>
    <m/>
    <n v="0"/>
    <x v="0"/>
  </r>
  <r>
    <n v="391"/>
    <x v="0"/>
    <s v="2676-DZINU"/>
    <d v="2012-10-19T00:00:00"/>
    <n v="2742482273"/>
    <x v="417"/>
    <d v="2012-12-15T00:00:00"/>
    <n v="55.93"/>
    <x v="1"/>
    <d v="2012-12-06T00:00:00"/>
    <x v="1"/>
    <n v="21"/>
    <m/>
    <n v="0"/>
    <x v="0"/>
  </r>
  <r>
    <n v="897"/>
    <x v="3"/>
    <s v="9460-VAZGD"/>
    <d v="2013-08-10T00:00:00"/>
    <n v="2744921812"/>
    <x v="44"/>
    <d v="2012-09-19T00:00:00"/>
    <n v="52.05"/>
    <x v="0"/>
    <d v="2012-09-06T00:00:00"/>
    <x v="0"/>
    <n v="17"/>
    <m/>
    <n v="0"/>
    <x v="0"/>
  </r>
  <r>
    <n v="897"/>
    <x v="3"/>
    <s v="0688-XNJRO"/>
    <d v="2012-06-24T00:00:00"/>
    <n v="2745672878"/>
    <x v="418"/>
    <d v="2012-12-14T00:00:00"/>
    <n v="23.05"/>
    <x v="0"/>
    <d v="2012-12-25T00:00:00"/>
    <x v="1"/>
    <n v="41"/>
    <m/>
    <n v="11"/>
    <x v="1"/>
  </r>
  <r>
    <n v="818"/>
    <x v="2"/>
    <s v="5875-VZQCZ"/>
    <d v="2013-07-15T00:00:00"/>
    <n v="2746735879"/>
    <x v="419"/>
    <d v="2013-04-24T00:00:00"/>
    <n v="50.79"/>
    <x v="1"/>
    <d v="2013-05-06T00:00:00"/>
    <x v="0"/>
    <n v="42"/>
    <m/>
    <n v="12"/>
    <x v="1"/>
  </r>
  <r>
    <n v="406"/>
    <x v="1"/>
    <s v="4632-QZOKX"/>
    <d v="2013-03-19T00:00:00"/>
    <n v="2748256708"/>
    <x v="419"/>
    <d v="2013-04-24T00:00:00"/>
    <n v="64.319999999999993"/>
    <x v="1"/>
    <d v="2013-04-25T00:00:00"/>
    <x v="1"/>
    <n v="31"/>
    <m/>
    <n v="1"/>
    <x v="1"/>
  </r>
  <r>
    <n v="391"/>
    <x v="0"/>
    <s v="0379-NEVHP"/>
    <d v="2013-04-06T00:00:00"/>
    <n v="2748334767"/>
    <x v="185"/>
    <d v="2013-07-24T00:00:00"/>
    <n v="61.66"/>
    <x v="0"/>
    <d v="2013-07-11T00:00:00"/>
    <x v="1"/>
    <n v="17"/>
    <m/>
    <n v="0"/>
    <x v="0"/>
  </r>
  <r>
    <n v="391"/>
    <x v="0"/>
    <s v="7209-MDWKR"/>
    <d v="2013-10-09T00:00:00"/>
    <n v="2752068327"/>
    <x v="303"/>
    <d v="2013-08-22T00:00:00"/>
    <n v="56.03"/>
    <x v="0"/>
    <d v="2013-08-18T00:00:00"/>
    <x v="0"/>
    <n v="26"/>
    <m/>
    <n v="0"/>
    <x v="0"/>
  </r>
  <r>
    <n v="770"/>
    <x v="4"/>
    <s v="4460-ZXNDN"/>
    <d v="2013-06-27T00:00:00"/>
    <n v="2757630472"/>
    <x v="420"/>
    <d v="2013-05-28T00:00:00"/>
    <n v="62.63"/>
    <x v="0"/>
    <d v="2013-06-01T00:00:00"/>
    <x v="0"/>
    <n v="34"/>
    <m/>
    <n v="4"/>
    <x v="1"/>
  </r>
  <r>
    <n v="897"/>
    <x v="3"/>
    <s v="1168-BEASA"/>
    <d v="2013-11-06T00:00:00"/>
    <n v="2758133753"/>
    <x v="352"/>
    <d v="2013-07-12T00:00:00"/>
    <n v="26.8"/>
    <x v="0"/>
    <d v="2013-07-03T00:00:00"/>
    <x v="0"/>
    <n v="21"/>
    <m/>
    <n v="0"/>
    <x v="0"/>
  </r>
  <r>
    <n v="770"/>
    <x v="4"/>
    <s v="2687-XWAMA"/>
    <d v="2013-04-03T00:00:00"/>
    <n v="2765073058"/>
    <x v="306"/>
    <d v="2013-05-15T00:00:00"/>
    <n v="55.33"/>
    <x v="0"/>
    <d v="2013-04-25T00:00:00"/>
    <x v="1"/>
    <n v="10"/>
    <m/>
    <n v="0"/>
    <x v="0"/>
  </r>
  <r>
    <n v="897"/>
    <x v="3"/>
    <s v="9460-VAZGD"/>
    <d v="2013-08-10T00:00:00"/>
    <n v="2771850469"/>
    <x v="69"/>
    <d v="2012-11-27T00:00:00"/>
    <n v="45.13"/>
    <x v="0"/>
    <d v="2012-11-22T00:00:00"/>
    <x v="0"/>
    <n v="25"/>
    <m/>
    <n v="0"/>
    <x v="0"/>
  </r>
  <r>
    <n v="818"/>
    <x v="2"/>
    <s v="7695-NKUXM"/>
    <d v="2012-11-21T00:00:00"/>
    <n v="2783374260"/>
    <x v="421"/>
    <d v="2013-04-19T00:00:00"/>
    <n v="49.9"/>
    <x v="0"/>
    <d v="2013-03-24T00:00:00"/>
    <x v="1"/>
    <n v="4"/>
    <m/>
    <n v="0"/>
    <x v="0"/>
  </r>
  <r>
    <n v="406"/>
    <x v="1"/>
    <s v="7938-EVASK"/>
    <d v="2012-12-15T00:00:00"/>
    <n v="2794370654"/>
    <x v="422"/>
    <d v="2012-02-15T00:00:00"/>
    <n v="87.78"/>
    <x v="0"/>
    <d v="2012-02-20T00:00:00"/>
    <x v="0"/>
    <n v="35"/>
    <m/>
    <n v="5"/>
    <x v="1"/>
  </r>
  <r>
    <n v="391"/>
    <x v="0"/>
    <s v="7841-HROAQ"/>
    <d v="2013-09-15T00:00:00"/>
    <n v="2800981232"/>
    <x v="423"/>
    <d v="2012-08-01T00:00:00"/>
    <n v="89.14"/>
    <x v="0"/>
    <d v="2012-07-28T00:00:00"/>
    <x v="0"/>
    <n v="26"/>
    <m/>
    <n v="0"/>
    <x v="0"/>
  </r>
  <r>
    <n v="406"/>
    <x v="1"/>
    <s v="5164-VMYWJ"/>
    <d v="2013-11-27T00:00:00"/>
    <n v="2801147000"/>
    <x v="424"/>
    <d v="2013-04-02T00:00:00"/>
    <n v="79.739999999999995"/>
    <x v="0"/>
    <d v="2013-03-25T00:00:00"/>
    <x v="0"/>
    <n v="22"/>
    <m/>
    <n v="0"/>
    <x v="0"/>
  </r>
  <r>
    <n v="391"/>
    <x v="0"/>
    <s v="0709-LZRJV"/>
    <d v="2013-06-20T00:00:00"/>
    <n v="2806337298"/>
    <x v="32"/>
    <d v="2012-03-20T00:00:00"/>
    <n v="62.85"/>
    <x v="0"/>
    <d v="2012-03-25T00:00:00"/>
    <x v="0"/>
    <n v="35"/>
    <m/>
    <n v="5"/>
    <x v="1"/>
  </r>
  <r>
    <n v="406"/>
    <x v="1"/>
    <s v="8389-TCXFQ"/>
    <d v="2012-08-24T00:00:00"/>
    <n v="2806345363"/>
    <x v="114"/>
    <d v="2013-05-18T00:00:00"/>
    <n v="50.37"/>
    <x v="0"/>
    <d v="2013-05-08T00:00:00"/>
    <x v="1"/>
    <n v="20"/>
    <m/>
    <n v="0"/>
    <x v="0"/>
  </r>
  <r>
    <n v="391"/>
    <x v="0"/>
    <s v="5196-TWQXF"/>
    <d v="2012-06-20T00:00:00"/>
    <n v="2811916189"/>
    <x v="425"/>
    <d v="2013-11-27T00:00:00"/>
    <n v="54.07"/>
    <x v="0"/>
    <d v="2013-11-13T00:00:00"/>
    <x v="1"/>
    <n v="16"/>
    <m/>
    <n v="0"/>
    <x v="0"/>
  </r>
  <r>
    <n v="391"/>
    <x v="0"/>
    <s v="1080-NDGAE"/>
    <d v="2012-09-28T00:00:00"/>
    <n v="2818239190"/>
    <x v="334"/>
    <d v="2012-08-14T00:00:00"/>
    <n v="61.48"/>
    <x v="0"/>
    <d v="2012-08-13T00:00:00"/>
    <x v="0"/>
    <n v="29"/>
    <m/>
    <n v="0"/>
    <x v="0"/>
  </r>
  <r>
    <n v="391"/>
    <x v="0"/>
    <s v="2820-XGXSB"/>
    <d v="2012-01-26T00:00:00"/>
    <n v="2819777550"/>
    <x v="133"/>
    <d v="2013-06-23T00:00:00"/>
    <n v="61.45"/>
    <x v="0"/>
    <d v="2013-05-28T00:00:00"/>
    <x v="1"/>
    <n v="4"/>
    <m/>
    <n v="0"/>
    <x v="0"/>
  </r>
  <r>
    <n v="391"/>
    <x v="0"/>
    <s v="9212-BTDMX"/>
    <d v="2012-04-22T00:00:00"/>
    <n v="2824604487"/>
    <x v="426"/>
    <d v="2012-02-27T00:00:00"/>
    <n v="74.25"/>
    <x v="0"/>
    <d v="2012-02-13T00:00:00"/>
    <x v="0"/>
    <n v="16"/>
    <m/>
    <n v="0"/>
    <x v="0"/>
  </r>
  <r>
    <n v="770"/>
    <x v="4"/>
    <s v="6077-FDQRK"/>
    <d v="2012-09-11T00:00:00"/>
    <n v="2827612677"/>
    <x v="427"/>
    <d v="2012-12-21T00:00:00"/>
    <n v="33.36"/>
    <x v="0"/>
    <d v="2012-12-07T00:00:00"/>
    <x v="1"/>
    <n v="16"/>
    <m/>
    <n v="0"/>
    <x v="0"/>
  </r>
  <r>
    <n v="818"/>
    <x v="2"/>
    <s v="8102-ABPKQ"/>
    <d v="2013-08-29T00:00:00"/>
    <n v="2836103383"/>
    <x v="428"/>
    <d v="2012-06-09T00:00:00"/>
    <n v="68.209999999999994"/>
    <x v="1"/>
    <d v="2012-06-23T00:00:00"/>
    <x v="0"/>
    <n v="44"/>
    <m/>
    <n v="14"/>
    <x v="1"/>
  </r>
  <r>
    <n v="406"/>
    <x v="1"/>
    <s v="9117-LYRCE"/>
    <d v="2013-07-05T00:00:00"/>
    <n v="2840107285"/>
    <x v="378"/>
    <d v="2013-02-01T00:00:00"/>
    <n v="49.59"/>
    <x v="0"/>
    <d v="2013-02-06T00:00:00"/>
    <x v="0"/>
    <n v="35"/>
    <m/>
    <n v="5"/>
    <x v="1"/>
  </r>
  <r>
    <n v="770"/>
    <x v="4"/>
    <s v="9928-IJYBQ"/>
    <d v="2012-03-18T00:00:00"/>
    <n v="2843203106"/>
    <x v="429"/>
    <d v="2012-07-27T00:00:00"/>
    <n v="45.75"/>
    <x v="0"/>
    <d v="2012-07-31T00:00:00"/>
    <x v="1"/>
    <n v="34"/>
    <m/>
    <n v="4"/>
    <x v="1"/>
  </r>
  <r>
    <n v="406"/>
    <x v="1"/>
    <s v="9322-YCTQO"/>
    <d v="2012-04-06T00:00:00"/>
    <n v="2863276075"/>
    <x v="430"/>
    <d v="2012-04-25T00:00:00"/>
    <n v="95.94"/>
    <x v="0"/>
    <d v="2012-05-06T00:00:00"/>
    <x v="0"/>
    <n v="41"/>
    <m/>
    <n v="11"/>
    <x v="1"/>
  </r>
  <r>
    <n v="391"/>
    <x v="0"/>
    <s v="3598-DNURW"/>
    <d v="2012-08-29T00:00:00"/>
    <n v="2867355070"/>
    <x v="372"/>
    <d v="2013-12-05T00:00:00"/>
    <n v="90.41"/>
    <x v="0"/>
    <d v="2013-11-22T00:00:00"/>
    <x v="1"/>
    <n v="17"/>
    <m/>
    <n v="0"/>
    <x v="0"/>
  </r>
  <r>
    <n v="391"/>
    <x v="0"/>
    <s v="6708-DPYTF"/>
    <d v="2012-08-02T00:00:00"/>
    <n v="2871447909"/>
    <x v="431"/>
    <d v="2013-06-04T00:00:00"/>
    <n v="76.489999999999995"/>
    <x v="0"/>
    <d v="2013-06-03T00:00:00"/>
    <x v="1"/>
    <n v="29"/>
    <m/>
    <n v="0"/>
    <x v="0"/>
  </r>
  <r>
    <n v="406"/>
    <x v="1"/>
    <s v="8976-AMJEO"/>
    <d v="2012-03-03T00:00:00"/>
    <n v="2872500354"/>
    <x v="432"/>
    <d v="2012-04-24T00:00:00"/>
    <n v="67.41"/>
    <x v="0"/>
    <d v="2012-04-18T00:00:00"/>
    <x v="1"/>
    <n v="24"/>
    <m/>
    <n v="0"/>
    <x v="0"/>
  </r>
  <r>
    <n v="391"/>
    <x v="0"/>
    <s v="0709-LZRJV"/>
    <d v="2013-06-20T00:00:00"/>
    <n v="2879905746"/>
    <x v="286"/>
    <d v="2013-12-24T00:00:00"/>
    <n v="56.29"/>
    <x v="0"/>
    <d v="2013-12-24T00:00:00"/>
    <x v="1"/>
    <n v="30"/>
    <m/>
    <n v="0"/>
    <x v="0"/>
  </r>
  <r>
    <n v="818"/>
    <x v="2"/>
    <s v="5875-VZQCZ"/>
    <d v="2013-07-15T00:00:00"/>
    <n v="2882083969"/>
    <x v="205"/>
    <d v="2013-06-21T00:00:00"/>
    <n v="66.06"/>
    <x v="1"/>
    <d v="2013-07-08T00:00:00"/>
    <x v="0"/>
    <n v="47"/>
    <m/>
    <n v="17"/>
    <x v="1"/>
  </r>
  <r>
    <n v="770"/>
    <x v="4"/>
    <s v="7050-KQLDO"/>
    <d v="2012-09-29T00:00:00"/>
    <n v="2884857136"/>
    <x v="433"/>
    <d v="2012-10-19T00:00:00"/>
    <n v="52.53"/>
    <x v="0"/>
    <d v="2012-10-13T00:00:00"/>
    <x v="0"/>
    <n v="24"/>
    <m/>
    <n v="0"/>
    <x v="0"/>
  </r>
  <r>
    <n v="897"/>
    <x v="3"/>
    <s v="7372-CESLR"/>
    <d v="2013-01-11T00:00:00"/>
    <n v="2898287464"/>
    <x v="69"/>
    <d v="2012-11-27T00:00:00"/>
    <n v="12.7"/>
    <x v="0"/>
    <d v="2012-11-25T00:00:00"/>
    <x v="0"/>
    <n v="28"/>
    <m/>
    <n v="0"/>
    <x v="0"/>
  </r>
  <r>
    <n v="391"/>
    <x v="0"/>
    <s v="7329-TWKLF"/>
    <d v="2013-11-20T00:00:00"/>
    <n v="2899243412"/>
    <x v="202"/>
    <d v="2012-07-30T00:00:00"/>
    <n v="74.22"/>
    <x v="0"/>
    <d v="2012-07-23T00:00:00"/>
    <x v="0"/>
    <n v="23"/>
    <m/>
    <n v="0"/>
    <x v="0"/>
  </r>
  <r>
    <n v="897"/>
    <x v="3"/>
    <s v="7372-CESLR"/>
    <d v="2013-01-11T00:00:00"/>
    <n v="2900528557"/>
    <x v="280"/>
    <d v="2012-12-28T00:00:00"/>
    <n v="41.76"/>
    <x v="0"/>
    <d v="2012-12-31T00:00:00"/>
    <x v="0"/>
    <n v="33"/>
    <m/>
    <n v="3"/>
    <x v="1"/>
  </r>
  <r>
    <n v="391"/>
    <x v="0"/>
    <s v="7209-MDWKR"/>
    <d v="2013-10-09T00:00:00"/>
    <n v="2906379133"/>
    <x v="434"/>
    <d v="2013-01-16T00:00:00"/>
    <n v="66.75"/>
    <x v="0"/>
    <d v="2013-02-01T00:00:00"/>
    <x v="0"/>
    <n v="46"/>
    <m/>
    <n v="16"/>
    <x v="1"/>
  </r>
  <r>
    <n v="391"/>
    <x v="0"/>
    <s v="1080-NDGAE"/>
    <d v="2012-09-28T00:00:00"/>
    <n v="2912484665"/>
    <x v="37"/>
    <d v="2013-09-04T00:00:00"/>
    <n v="92.16"/>
    <x v="1"/>
    <d v="2013-09-08T00:00:00"/>
    <x v="1"/>
    <n v="34"/>
    <m/>
    <n v="4"/>
    <x v="1"/>
  </r>
  <r>
    <n v="406"/>
    <x v="1"/>
    <s v="7245-CKNCN"/>
    <d v="2012-06-04T00:00:00"/>
    <n v="2923296215"/>
    <x v="435"/>
    <d v="2012-02-03T00:00:00"/>
    <n v="67.709999999999994"/>
    <x v="0"/>
    <d v="2012-01-28T00:00:00"/>
    <x v="0"/>
    <n v="24"/>
    <m/>
    <n v="0"/>
    <x v="0"/>
  </r>
  <r>
    <n v="818"/>
    <x v="2"/>
    <s v="5148-SYKLB"/>
    <d v="2013-08-28T00:00:00"/>
    <n v="2924198306"/>
    <x v="403"/>
    <d v="2013-11-30T00:00:00"/>
    <n v="91.26"/>
    <x v="0"/>
    <d v="2013-11-22T00:00:00"/>
    <x v="1"/>
    <n v="22"/>
    <m/>
    <n v="0"/>
    <x v="0"/>
  </r>
  <r>
    <n v="818"/>
    <x v="2"/>
    <s v="6627-ELFBK"/>
    <d v="2012-11-26T00:00:00"/>
    <n v="2924562161"/>
    <x v="434"/>
    <d v="2013-01-16T00:00:00"/>
    <n v="98.73"/>
    <x v="0"/>
    <d v="2013-01-03T00:00:00"/>
    <x v="1"/>
    <n v="17"/>
    <m/>
    <n v="0"/>
    <x v="0"/>
  </r>
  <r>
    <n v="391"/>
    <x v="0"/>
    <s v="1080-NDGAE"/>
    <d v="2012-09-28T00:00:00"/>
    <n v="2925434206"/>
    <x v="436"/>
    <d v="2013-11-10T00:00:00"/>
    <n v="76.069999999999993"/>
    <x v="0"/>
    <d v="2013-10-23T00:00:00"/>
    <x v="1"/>
    <n v="12"/>
    <m/>
    <n v="0"/>
    <x v="0"/>
  </r>
  <r>
    <n v="897"/>
    <x v="3"/>
    <s v="6177-VTITE"/>
    <d v="2012-10-26T00:00:00"/>
    <n v="2926591272"/>
    <x v="347"/>
    <d v="2013-07-22T00:00:00"/>
    <n v="36.619999999999997"/>
    <x v="1"/>
    <d v="2013-07-16T00:00:00"/>
    <x v="1"/>
    <n v="24"/>
    <m/>
    <n v="0"/>
    <x v="0"/>
  </r>
  <r>
    <n v="770"/>
    <x v="4"/>
    <s v="7260-ZHAKS"/>
    <d v="2012-06-17T00:00:00"/>
    <n v="2936586813"/>
    <x v="437"/>
    <d v="2013-05-30T00:00:00"/>
    <n v="59.78"/>
    <x v="0"/>
    <d v="2013-05-30T00:00:00"/>
    <x v="1"/>
    <n v="30"/>
    <m/>
    <n v="0"/>
    <x v="0"/>
  </r>
  <r>
    <n v="818"/>
    <x v="2"/>
    <s v="7695-NKUXM"/>
    <d v="2012-11-21T00:00:00"/>
    <n v="2938081000"/>
    <x v="193"/>
    <d v="2012-04-18T00:00:00"/>
    <n v="57.21"/>
    <x v="1"/>
    <d v="2012-04-06T00:00:00"/>
    <x v="0"/>
    <n v="18"/>
    <m/>
    <n v="0"/>
    <x v="0"/>
  </r>
  <r>
    <n v="406"/>
    <x v="1"/>
    <s v="8389-TCXFQ"/>
    <d v="2012-08-24T00:00:00"/>
    <n v="2941967523"/>
    <x v="380"/>
    <d v="2013-02-11T00:00:00"/>
    <n v="60.35"/>
    <x v="1"/>
    <d v="2013-02-17T00:00:00"/>
    <x v="1"/>
    <n v="36"/>
    <m/>
    <n v="6"/>
    <x v="1"/>
  </r>
  <r>
    <n v="770"/>
    <x v="4"/>
    <s v="7758-WKLVM"/>
    <d v="2012-02-06T00:00:00"/>
    <n v="2947584001"/>
    <x v="438"/>
    <d v="2013-04-18T00:00:00"/>
    <n v="72.5"/>
    <x v="1"/>
    <d v="2013-05-11T00:00:00"/>
    <x v="1"/>
    <n v="53"/>
    <m/>
    <n v="23"/>
    <x v="1"/>
  </r>
  <r>
    <n v="897"/>
    <x v="3"/>
    <s v="9460-VAZGD"/>
    <d v="2013-08-10T00:00:00"/>
    <n v="2947790220"/>
    <x v="211"/>
    <d v="2012-02-04T00:00:00"/>
    <n v="32.28"/>
    <x v="0"/>
    <d v="2012-01-19T00:00:00"/>
    <x v="0"/>
    <n v="14"/>
    <m/>
    <n v="0"/>
    <x v="0"/>
  </r>
  <r>
    <n v="818"/>
    <x v="2"/>
    <s v="3271-HYHDN"/>
    <d v="2013-04-28T00:00:00"/>
    <n v="2949843698"/>
    <x v="335"/>
    <d v="2012-05-10T00:00:00"/>
    <n v="39.35"/>
    <x v="0"/>
    <d v="2012-04-15T00:00:00"/>
    <x v="0"/>
    <n v="5"/>
    <m/>
    <n v="0"/>
    <x v="0"/>
  </r>
  <r>
    <n v="391"/>
    <x v="0"/>
    <s v="5920-DPXLN"/>
    <d v="2012-11-11T00:00:00"/>
    <n v="2952430924"/>
    <x v="321"/>
    <d v="2013-07-11T00:00:00"/>
    <n v="53.09"/>
    <x v="0"/>
    <d v="2013-06-21T00:00:00"/>
    <x v="1"/>
    <n v="10"/>
    <m/>
    <n v="0"/>
    <x v="0"/>
  </r>
  <r>
    <n v="406"/>
    <x v="1"/>
    <s v="5164-VMYWJ"/>
    <d v="2013-11-27T00:00:00"/>
    <n v="2953405140"/>
    <x v="209"/>
    <d v="2013-09-20T00:00:00"/>
    <n v="61.41"/>
    <x v="0"/>
    <d v="2013-09-12T00:00:00"/>
    <x v="0"/>
    <n v="22"/>
    <m/>
    <n v="0"/>
    <x v="0"/>
  </r>
  <r>
    <n v="897"/>
    <x v="3"/>
    <s v="0688-XNJRO"/>
    <d v="2012-06-24T00:00:00"/>
    <n v="2960848343"/>
    <x v="329"/>
    <d v="2013-09-21T00:00:00"/>
    <n v="36.6"/>
    <x v="0"/>
    <d v="2013-09-26T00:00:00"/>
    <x v="1"/>
    <n v="35"/>
    <m/>
    <n v="5"/>
    <x v="1"/>
  </r>
  <r>
    <n v="391"/>
    <x v="0"/>
    <s v="6632-CGYHU"/>
    <d v="2013-01-08T00:00:00"/>
    <n v="2962262974"/>
    <x v="365"/>
    <d v="2013-10-06T00:00:00"/>
    <n v="56.5"/>
    <x v="0"/>
    <d v="2013-09-13T00:00:00"/>
    <x v="1"/>
    <n v="7"/>
    <m/>
    <n v="0"/>
    <x v="0"/>
  </r>
  <r>
    <n v="818"/>
    <x v="2"/>
    <s v="2824-HJQPP"/>
    <d v="2013-09-04T00:00:00"/>
    <n v="2964011777"/>
    <x v="22"/>
    <d v="2013-02-05T00:00:00"/>
    <n v="70.5"/>
    <x v="0"/>
    <d v="2013-01-30T00:00:00"/>
    <x v="0"/>
    <n v="24"/>
    <m/>
    <n v="0"/>
    <x v="0"/>
  </r>
  <r>
    <n v="818"/>
    <x v="2"/>
    <s v="9181-HEKGV"/>
    <d v="2013-10-16T00:00:00"/>
    <n v="2966579935"/>
    <x v="109"/>
    <d v="2013-06-17T00:00:00"/>
    <n v="99.85"/>
    <x v="1"/>
    <d v="2013-07-15T00:00:00"/>
    <x v="0"/>
    <n v="58"/>
    <m/>
    <n v="28"/>
    <x v="1"/>
  </r>
  <r>
    <n v="897"/>
    <x v="3"/>
    <s v="8942-ERSWK"/>
    <d v="2013-01-11T00:00:00"/>
    <n v="2969671399"/>
    <x v="439"/>
    <d v="2013-06-25T00:00:00"/>
    <n v="7.47"/>
    <x v="0"/>
    <d v="2013-05-31T00:00:00"/>
    <x v="1"/>
    <n v="5"/>
    <m/>
    <n v="0"/>
    <x v="0"/>
  </r>
  <r>
    <n v="897"/>
    <x v="3"/>
    <s v="1168-BEASA"/>
    <d v="2013-11-06T00:00:00"/>
    <n v="2969926155"/>
    <x v="321"/>
    <d v="2013-07-11T00:00:00"/>
    <n v="82.63"/>
    <x v="0"/>
    <d v="2013-07-03T00:00:00"/>
    <x v="0"/>
    <n v="22"/>
    <m/>
    <n v="0"/>
    <x v="0"/>
  </r>
  <r>
    <n v="391"/>
    <x v="0"/>
    <s v="5920-DPXLN"/>
    <d v="2012-11-11T00:00:00"/>
    <n v="2969979027"/>
    <x v="212"/>
    <d v="2013-01-29T00:00:00"/>
    <n v="50.34"/>
    <x v="0"/>
    <d v="2013-01-14T00:00:00"/>
    <x v="1"/>
    <n v="15"/>
    <m/>
    <n v="0"/>
    <x v="0"/>
  </r>
  <r>
    <n v="770"/>
    <x v="4"/>
    <s v="6831-FIODB"/>
    <d v="2013-05-08T00:00:00"/>
    <n v="2970425808"/>
    <x v="6"/>
    <d v="2013-09-12T00:00:00"/>
    <n v="35.74"/>
    <x v="0"/>
    <d v="2013-09-01T00:00:00"/>
    <x v="1"/>
    <n v="19"/>
    <m/>
    <n v="0"/>
    <x v="0"/>
  </r>
  <r>
    <n v="897"/>
    <x v="3"/>
    <s v="7372-CESLR"/>
    <d v="2013-01-11T00:00:00"/>
    <n v="2977673351"/>
    <x v="440"/>
    <d v="2013-07-03T00:00:00"/>
    <n v="34.89"/>
    <x v="0"/>
    <d v="2013-06-24T00:00:00"/>
    <x v="1"/>
    <n v="21"/>
    <m/>
    <n v="0"/>
    <x v="0"/>
  </r>
  <r>
    <n v="406"/>
    <x v="1"/>
    <s v="8976-AMJEO"/>
    <d v="2012-03-03T00:00:00"/>
    <n v="2979360755"/>
    <x v="178"/>
    <d v="2012-06-11T00:00:00"/>
    <n v="103.67"/>
    <x v="0"/>
    <d v="2012-06-02T00:00:00"/>
    <x v="1"/>
    <n v="21"/>
    <m/>
    <n v="0"/>
    <x v="0"/>
  </r>
  <r>
    <n v="770"/>
    <x v="4"/>
    <s v="7856-ODQFO"/>
    <d v="2012-08-05T00:00:00"/>
    <n v="2987359559"/>
    <x v="441"/>
    <d v="2013-04-07T00:00:00"/>
    <n v="57.96"/>
    <x v="1"/>
    <d v="2013-04-24T00:00:00"/>
    <x v="1"/>
    <n v="47"/>
    <m/>
    <n v="17"/>
    <x v="1"/>
  </r>
  <r>
    <n v="391"/>
    <x v="0"/>
    <s v="0379-NEVHP"/>
    <d v="2013-04-06T00:00:00"/>
    <n v="2998565198"/>
    <x v="442"/>
    <d v="2012-03-13T00:00:00"/>
    <n v="28.21"/>
    <x v="0"/>
    <d v="2012-02-28T00:00:00"/>
    <x v="0"/>
    <n v="16"/>
    <m/>
    <n v="0"/>
    <x v="0"/>
  </r>
  <r>
    <n v="391"/>
    <x v="0"/>
    <s v="6632-CGYHU"/>
    <d v="2013-01-08T00:00:00"/>
    <n v="3007642107"/>
    <x v="443"/>
    <d v="2012-06-19T00:00:00"/>
    <n v="56.03"/>
    <x v="0"/>
    <d v="2012-06-01T00:00:00"/>
    <x v="0"/>
    <n v="12"/>
    <m/>
    <n v="0"/>
    <x v="0"/>
  </r>
  <r>
    <n v="818"/>
    <x v="2"/>
    <s v="8364-UWVLM"/>
    <d v="2012-11-10T00:00:00"/>
    <n v="3014047428"/>
    <x v="253"/>
    <d v="2012-12-12T00:00:00"/>
    <n v="92.03"/>
    <x v="0"/>
    <d v="2012-12-08T00:00:00"/>
    <x v="1"/>
    <n v="26"/>
    <m/>
    <n v="0"/>
    <x v="0"/>
  </r>
  <r>
    <n v="391"/>
    <x v="0"/>
    <s v="7209-MDWKR"/>
    <d v="2013-10-09T00:00:00"/>
    <n v="3021707927"/>
    <x v="44"/>
    <d v="2012-09-19T00:00:00"/>
    <n v="75.55"/>
    <x v="0"/>
    <d v="2012-09-17T00:00:00"/>
    <x v="0"/>
    <n v="28"/>
    <m/>
    <n v="0"/>
    <x v="0"/>
  </r>
  <r>
    <n v="406"/>
    <x v="1"/>
    <s v="7600-OISKG"/>
    <d v="2013-07-19T00:00:00"/>
    <n v="3023099566"/>
    <x v="444"/>
    <d v="2013-03-20T00:00:00"/>
    <n v="45.51"/>
    <x v="0"/>
    <d v="2013-03-07T00:00:00"/>
    <x v="0"/>
    <n v="17"/>
    <m/>
    <n v="0"/>
    <x v="0"/>
  </r>
  <r>
    <n v="770"/>
    <x v="4"/>
    <s v="2026-XLBER"/>
    <d v="2012-11-12T00:00:00"/>
    <n v="3025631462"/>
    <x v="152"/>
    <d v="2013-05-26T00:00:00"/>
    <n v="103.54"/>
    <x v="1"/>
    <d v="2013-05-25T00:00:00"/>
    <x v="1"/>
    <n v="29"/>
    <m/>
    <n v="0"/>
    <x v="0"/>
  </r>
  <r>
    <n v="897"/>
    <x v="3"/>
    <s v="9250-VHLWY"/>
    <d v="2013-06-03T00:00:00"/>
    <n v="3030097145"/>
    <x v="445"/>
    <d v="2012-03-21T00:00:00"/>
    <n v="68.41"/>
    <x v="0"/>
    <d v="2012-03-18T00:00:00"/>
    <x v="0"/>
    <n v="27"/>
    <m/>
    <n v="0"/>
    <x v="0"/>
  </r>
  <r>
    <n v="818"/>
    <x v="2"/>
    <s v="5148-SYKLB"/>
    <d v="2013-08-28T00:00:00"/>
    <n v="3032739429"/>
    <x v="446"/>
    <d v="2013-06-09T00:00:00"/>
    <n v="86.41"/>
    <x v="1"/>
    <d v="2013-06-11T00:00:00"/>
    <x v="0"/>
    <n v="32"/>
    <m/>
    <n v="2"/>
    <x v="1"/>
  </r>
  <r>
    <n v="818"/>
    <x v="2"/>
    <s v="1604-LIFKX"/>
    <d v="2013-03-16T00:00:00"/>
    <n v="3037486776"/>
    <x v="447"/>
    <d v="2013-02-28T00:00:00"/>
    <n v="79.37"/>
    <x v="0"/>
    <d v="2013-03-11T00:00:00"/>
    <x v="0"/>
    <n v="41"/>
    <m/>
    <n v="11"/>
    <x v="1"/>
  </r>
  <r>
    <n v="818"/>
    <x v="2"/>
    <s v="8887-NCUZC"/>
    <d v="2013-01-22T00:00:00"/>
    <n v="3047515591"/>
    <x v="230"/>
    <d v="2013-03-05T00:00:00"/>
    <n v="37.17"/>
    <x v="1"/>
    <d v="2013-03-18T00:00:00"/>
    <x v="1"/>
    <n v="43"/>
    <m/>
    <n v="13"/>
    <x v="1"/>
  </r>
  <r>
    <n v="391"/>
    <x v="0"/>
    <s v="2676-DZINU"/>
    <d v="2012-10-19T00:00:00"/>
    <n v="3053205526"/>
    <x v="405"/>
    <d v="2012-06-27T00:00:00"/>
    <n v="56.56"/>
    <x v="0"/>
    <d v="2012-06-10T00:00:00"/>
    <x v="0"/>
    <n v="13"/>
    <m/>
    <n v="0"/>
    <x v="0"/>
  </r>
  <r>
    <n v="770"/>
    <x v="4"/>
    <s v="9928-IJYBQ"/>
    <d v="2012-03-18T00:00:00"/>
    <n v="3053271258"/>
    <x v="94"/>
    <d v="2013-05-03T00:00:00"/>
    <n v="83.95"/>
    <x v="0"/>
    <d v="2013-05-09T00:00:00"/>
    <x v="1"/>
    <n v="36"/>
    <m/>
    <n v="6"/>
    <x v="1"/>
  </r>
  <r>
    <n v="391"/>
    <x v="0"/>
    <s v="0379-NEVHP"/>
    <d v="2013-04-06T00:00:00"/>
    <n v="3056950219"/>
    <x v="367"/>
    <d v="2013-09-10T00:00:00"/>
    <n v="47.08"/>
    <x v="0"/>
    <d v="2013-08-21T00:00:00"/>
    <x v="1"/>
    <n v="10"/>
    <m/>
    <n v="0"/>
    <x v="0"/>
  </r>
  <r>
    <n v="406"/>
    <x v="1"/>
    <s v="9758-AIEIK"/>
    <d v="2012-04-23T00:00:00"/>
    <n v="3059762404"/>
    <x v="339"/>
    <d v="2012-06-24T00:00:00"/>
    <n v="51.34"/>
    <x v="0"/>
    <d v="2012-06-11T00:00:00"/>
    <x v="1"/>
    <n v="17"/>
    <m/>
    <n v="0"/>
    <x v="0"/>
  </r>
  <r>
    <n v="391"/>
    <x v="0"/>
    <s v="6632-CGYHU"/>
    <d v="2013-01-08T00:00:00"/>
    <n v="3060840745"/>
    <x v="4"/>
    <d v="2012-11-24T00:00:00"/>
    <n v="83.68"/>
    <x v="0"/>
    <d v="2012-11-09T00:00:00"/>
    <x v="0"/>
    <n v="15"/>
    <m/>
    <n v="0"/>
    <x v="0"/>
  </r>
  <r>
    <n v="391"/>
    <x v="0"/>
    <s v="9174-IYKOC"/>
    <d v="2012-11-27T00:00:00"/>
    <n v="3066073542"/>
    <x v="448"/>
    <d v="2012-04-01T00:00:00"/>
    <n v="53.79"/>
    <x v="0"/>
    <d v="2012-04-02T00:00:00"/>
    <x v="0"/>
    <n v="31"/>
    <m/>
    <n v="1"/>
    <x v="1"/>
  </r>
  <r>
    <n v="818"/>
    <x v="2"/>
    <s v="2824-HJQPP"/>
    <d v="2013-09-04T00:00:00"/>
    <n v="3077571538"/>
    <x v="75"/>
    <d v="2013-03-29T00:00:00"/>
    <n v="64.540000000000006"/>
    <x v="0"/>
    <d v="2013-03-18T00:00:00"/>
    <x v="0"/>
    <n v="19"/>
    <m/>
    <n v="0"/>
    <x v="0"/>
  </r>
  <r>
    <n v="406"/>
    <x v="1"/>
    <s v="4640-FGEJI"/>
    <d v="2013-04-04T00:00:00"/>
    <n v="3078815567"/>
    <x v="402"/>
    <d v="2013-05-02T00:00:00"/>
    <n v="94.62"/>
    <x v="0"/>
    <d v="2013-04-21T00:00:00"/>
    <x v="0"/>
    <n v="19"/>
    <m/>
    <n v="0"/>
    <x v="0"/>
  </r>
  <r>
    <n v="770"/>
    <x v="4"/>
    <s v="7228-LEPPM"/>
    <d v="2012-04-30T00:00:00"/>
    <n v="3085234788"/>
    <x v="449"/>
    <d v="2013-03-11T00:00:00"/>
    <n v="34.700000000000003"/>
    <x v="0"/>
    <d v="2013-03-14T00:00:00"/>
    <x v="1"/>
    <n v="33"/>
    <m/>
    <n v="3"/>
    <x v="1"/>
  </r>
  <r>
    <n v="406"/>
    <x v="1"/>
    <s v="8389-TCXFQ"/>
    <d v="2012-08-24T00:00:00"/>
    <n v="3086321519"/>
    <x v="172"/>
    <d v="2013-03-31T00:00:00"/>
    <n v="53.38"/>
    <x v="1"/>
    <d v="2013-04-13T00:00:00"/>
    <x v="1"/>
    <n v="43"/>
    <m/>
    <n v="13"/>
    <x v="1"/>
  </r>
  <r>
    <n v="770"/>
    <x v="4"/>
    <s v="7758-WKLVM"/>
    <d v="2012-02-06T00:00:00"/>
    <n v="3089793704"/>
    <x v="295"/>
    <d v="2012-11-08T00:00:00"/>
    <n v="56.82"/>
    <x v="0"/>
    <d v="2012-11-10T00:00:00"/>
    <x v="1"/>
    <n v="32"/>
    <m/>
    <n v="2"/>
    <x v="1"/>
  </r>
  <r>
    <n v="406"/>
    <x v="1"/>
    <s v="9117-LYRCE"/>
    <d v="2013-07-05T00:00:00"/>
    <n v="3090463749"/>
    <x v="172"/>
    <d v="2013-03-31T00:00:00"/>
    <n v="58.69"/>
    <x v="1"/>
    <d v="2013-04-30T00:00:00"/>
    <x v="0"/>
    <n v="60"/>
    <m/>
    <n v="30"/>
    <x v="1"/>
  </r>
  <r>
    <n v="391"/>
    <x v="0"/>
    <s v="9014-WENVB"/>
    <d v="2013-08-03T00:00:00"/>
    <n v="3090692385"/>
    <x v="450"/>
    <d v="2012-12-22T00:00:00"/>
    <n v="89.68"/>
    <x v="0"/>
    <d v="2012-12-24T00:00:00"/>
    <x v="0"/>
    <n v="32"/>
    <m/>
    <n v="2"/>
    <x v="1"/>
  </r>
  <r>
    <n v="818"/>
    <x v="2"/>
    <s v="8364-UWVLM"/>
    <d v="2012-11-10T00:00:00"/>
    <n v="3091329049"/>
    <x v="451"/>
    <d v="2013-03-08T00:00:00"/>
    <n v="91.59"/>
    <x v="1"/>
    <d v="2013-03-08T00:00:00"/>
    <x v="1"/>
    <n v="30"/>
    <m/>
    <n v="0"/>
    <x v="0"/>
  </r>
  <r>
    <n v="818"/>
    <x v="2"/>
    <s v="6627-ELFBK"/>
    <d v="2012-11-26T00:00:00"/>
    <n v="3094167273"/>
    <x v="452"/>
    <d v="2013-08-31T00:00:00"/>
    <n v="86.83"/>
    <x v="0"/>
    <d v="2013-08-23T00:00:00"/>
    <x v="1"/>
    <n v="22"/>
    <m/>
    <n v="0"/>
    <x v="0"/>
  </r>
  <r>
    <n v="818"/>
    <x v="2"/>
    <s v="8102-ABPKQ"/>
    <d v="2013-08-29T00:00:00"/>
    <n v="3097229122"/>
    <x v="231"/>
    <d v="2013-05-08T00:00:00"/>
    <n v="56.01"/>
    <x v="1"/>
    <d v="2013-05-08T00:00:00"/>
    <x v="0"/>
    <n v="30"/>
    <m/>
    <n v="0"/>
    <x v="0"/>
  </r>
  <r>
    <n v="391"/>
    <x v="0"/>
    <s v="9014-WENVB"/>
    <d v="2013-08-03T00:00:00"/>
    <n v="3102041998"/>
    <x v="453"/>
    <d v="2012-02-16T00:00:00"/>
    <n v="69.989999999999995"/>
    <x v="0"/>
    <d v="2012-02-15T00:00:00"/>
    <x v="0"/>
    <n v="29"/>
    <m/>
    <n v="0"/>
    <x v="0"/>
  </r>
  <r>
    <n v="406"/>
    <x v="1"/>
    <s v="7600-OISKG"/>
    <d v="2013-07-19T00:00:00"/>
    <n v="3109120531"/>
    <x v="454"/>
    <d v="2013-09-03T00:00:00"/>
    <n v="90.54"/>
    <x v="1"/>
    <d v="2013-09-02T00:00:00"/>
    <x v="1"/>
    <n v="29"/>
    <m/>
    <n v="0"/>
    <x v="0"/>
  </r>
  <r>
    <n v="897"/>
    <x v="3"/>
    <s v="8942-ERSWK"/>
    <d v="2013-01-11T00:00:00"/>
    <n v="3110080050"/>
    <x v="289"/>
    <d v="2012-10-18T00:00:00"/>
    <n v="13.06"/>
    <x v="0"/>
    <d v="2012-09-30T00:00:00"/>
    <x v="0"/>
    <n v="12"/>
    <m/>
    <n v="0"/>
    <x v="0"/>
  </r>
  <r>
    <n v="818"/>
    <x v="2"/>
    <s v="3568-JJMFW"/>
    <d v="2012-01-09T00:00:00"/>
    <n v="3110539999"/>
    <x v="455"/>
    <d v="2012-04-29T00:00:00"/>
    <n v="36.21"/>
    <x v="1"/>
    <d v="2012-04-29T00:00:00"/>
    <x v="1"/>
    <n v="30"/>
    <m/>
    <n v="0"/>
    <x v="0"/>
  </r>
  <r>
    <n v="391"/>
    <x v="0"/>
    <s v="7209-MDWKR"/>
    <d v="2013-10-09T00:00:00"/>
    <n v="3110878377"/>
    <x v="456"/>
    <d v="2013-07-19T00:00:00"/>
    <n v="36.229999999999997"/>
    <x v="0"/>
    <d v="2013-07-12T00:00:00"/>
    <x v="0"/>
    <n v="23"/>
    <m/>
    <n v="0"/>
    <x v="0"/>
  </r>
  <r>
    <n v="897"/>
    <x v="3"/>
    <s v="8942-ERSWK"/>
    <d v="2013-01-11T00:00:00"/>
    <n v="3112379825"/>
    <x v="84"/>
    <d v="2013-06-24T00:00:00"/>
    <n v="51.6"/>
    <x v="0"/>
    <d v="2013-06-02T00:00:00"/>
    <x v="1"/>
    <n v="8"/>
    <m/>
    <n v="0"/>
    <x v="0"/>
  </r>
  <r>
    <n v="897"/>
    <x v="3"/>
    <s v="9250-VHLWY"/>
    <d v="2013-06-03T00:00:00"/>
    <n v="3113502518"/>
    <x v="244"/>
    <d v="2012-10-15T00:00:00"/>
    <n v="46.49"/>
    <x v="0"/>
    <d v="2012-10-15T00:00:00"/>
    <x v="0"/>
    <n v="30"/>
    <m/>
    <n v="0"/>
    <x v="0"/>
  </r>
  <r>
    <n v="770"/>
    <x v="4"/>
    <s v="2026-XLBER"/>
    <d v="2012-11-12T00:00:00"/>
    <n v="3115534110"/>
    <x v="350"/>
    <d v="2013-06-30T00:00:00"/>
    <n v="70.66"/>
    <x v="1"/>
    <d v="2013-06-26T00:00:00"/>
    <x v="1"/>
    <n v="26"/>
    <m/>
    <n v="0"/>
    <x v="0"/>
  </r>
  <r>
    <n v="897"/>
    <x v="3"/>
    <s v="9250-VHLWY"/>
    <d v="2013-06-03T00:00:00"/>
    <n v="3121730234"/>
    <x v="120"/>
    <d v="2012-11-04T00:00:00"/>
    <n v="48.87"/>
    <x v="0"/>
    <d v="2012-10-26T00:00:00"/>
    <x v="0"/>
    <n v="21"/>
    <m/>
    <n v="0"/>
    <x v="0"/>
  </r>
  <r>
    <n v="897"/>
    <x v="3"/>
    <s v="8942-ERSWK"/>
    <d v="2013-01-11T00:00:00"/>
    <n v="3123420222"/>
    <x v="76"/>
    <d v="2012-08-02T00:00:00"/>
    <n v="25.41"/>
    <x v="0"/>
    <d v="2012-07-11T00:00:00"/>
    <x v="0"/>
    <n v="8"/>
    <m/>
    <n v="0"/>
    <x v="0"/>
  </r>
  <r>
    <n v="391"/>
    <x v="0"/>
    <s v="2423-QOKIO"/>
    <d v="2013-05-11T00:00:00"/>
    <n v="3138040805"/>
    <x v="457"/>
    <d v="2012-11-01T00:00:00"/>
    <n v="75.209999999999994"/>
    <x v="0"/>
    <d v="2012-11-01T00:00:00"/>
    <x v="0"/>
    <n v="30"/>
    <m/>
    <n v="0"/>
    <x v="0"/>
  </r>
  <r>
    <n v="770"/>
    <x v="4"/>
    <s v="9149-MATVB"/>
    <d v="2013-04-30T00:00:00"/>
    <n v="3141193941"/>
    <x v="458"/>
    <d v="2013-02-08T00:00:00"/>
    <n v="65.81"/>
    <x v="0"/>
    <d v="2013-02-03T00:00:00"/>
    <x v="0"/>
    <n v="25"/>
    <m/>
    <n v="0"/>
    <x v="0"/>
  </r>
  <r>
    <n v="818"/>
    <x v="2"/>
    <s v="6627-ELFBK"/>
    <d v="2012-11-26T00:00:00"/>
    <n v="3146057306"/>
    <x v="98"/>
    <d v="2012-09-07T00:00:00"/>
    <n v="78"/>
    <x v="0"/>
    <d v="2012-08-26T00:00:00"/>
    <x v="0"/>
    <n v="18"/>
    <m/>
    <n v="0"/>
    <x v="0"/>
  </r>
  <r>
    <n v="818"/>
    <x v="2"/>
    <s v="7946-HJDUR"/>
    <d v="2012-02-21T00:00:00"/>
    <n v="3148320908"/>
    <x v="403"/>
    <d v="2013-11-30T00:00:00"/>
    <n v="56.48"/>
    <x v="0"/>
    <d v="2013-11-28T00:00:00"/>
    <x v="1"/>
    <n v="28"/>
    <m/>
    <n v="0"/>
    <x v="0"/>
  </r>
  <r>
    <n v="406"/>
    <x v="1"/>
    <s v="5284-DJOZO"/>
    <d v="2012-09-11T00:00:00"/>
    <n v="3148914031"/>
    <x v="459"/>
    <d v="2012-03-29T00:00:00"/>
    <n v="78.91"/>
    <x v="0"/>
    <d v="2012-03-14T00:00:00"/>
    <x v="0"/>
    <n v="15"/>
    <m/>
    <n v="0"/>
    <x v="0"/>
  </r>
  <r>
    <n v="391"/>
    <x v="0"/>
    <s v="8156-PCYBM"/>
    <d v="2012-03-03T00:00:00"/>
    <n v="3148980303"/>
    <x v="254"/>
    <d v="2012-06-16T00:00:00"/>
    <n v="82.2"/>
    <x v="0"/>
    <d v="2012-06-15T00:00:00"/>
    <x v="1"/>
    <n v="29"/>
    <m/>
    <n v="0"/>
    <x v="0"/>
  </r>
  <r>
    <n v="897"/>
    <x v="3"/>
    <s v="9250-VHLWY"/>
    <d v="2013-06-03T00:00:00"/>
    <n v="3153726272"/>
    <x v="460"/>
    <d v="2013-02-19T00:00:00"/>
    <n v="65.430000000000007"/>
    <x v="0"/>
    <d v="2013-02-10T00:00:00"/>
    <x v="0"/>
    <n v="21"/>
    <m/>
    <n v="0"/>
    <x v="0"/>
  </r>
  <r>
    <n v="406"/>
    <x v="1"/>
    <s v="8389-TCXFQ"/>
    <d v="2012-08-24T00:00:00"/>
    <n v="3154502347"/>
    <x v="461"/>
    <d v="2013-04-09T00:00:00"/>
    <n v="37.020000000000003"/>
    <x v="1"/>
    <d v="2013-04-05T00:00:00"/>
    <x v="1"/>
    <n v="26"/>
    <m/>
    <n v="0"/>
    <x v="0"/>
  </r>
  <r>
    <n v="770"/>
    <x v="4"/>
    <s v="2687-XWAMA"/>
    <d v="2013-04-03T00:00:00"/>
    <n v="3155625555"/>
    <x v="386"/>
    <d v="2013-06-05T00:00:00"/>
    <n v="41.72"/>
    <x v="0"/>
    <d v="2013-05-09T00:00:00"/>
    <x v="1"/>
    <n v="3"/>
    <m/>
    <n v="0"/>
    <x v="0"/>
  </r>
  <r>
    <n v="391"/>
    <x v="0"/>
    <s v="7841-HROAQ"/>
    <d v="2013-09-15T00:00:00"/>
    <n v="3155920868"/>
    <x v="98"/>
    <d v="2012-09-07T00:00:00"/>
    <n v="53.74"/>
    <x v="0"/>
    <d v="2012-09-04T00:00:00"/>
    <x v="0"/>
    <n v="27"/>
    <m/>
    <n v="0"/>
    <x v="0"/>
  </r>
  <r>
    <n v="770"/>
    <x v="4"/>
    <s v="6077-FDQRK"/>
    <d v="2012-09-11T00:00:00"/>
    <n v="3158139891"/>
    <x v="462"/>
    <d v="2012-08-28T00:00:00"/>
    <n v="32.590000000000003"/>
    <x v="0"/>
    <d v="2012-08-16T00:00:00"/>
    <x v="0"/>
    <n v="18"/>
    <m/>
    <n v="0"/>
    <x v="0"/>
  </r>
  <r>
    <n v="818"/>
    <x v="2"/>
    <s v="5613-UHVMG"/>
    <d v="2012-05-31T00:00:00"/>
    <n v="3160080084"/>
    <x v="131"/>
    <d v="2013-05-16T00:00:00"/>
    <n v="71.86"/>
    <x v="0"/>
    <d v="2013-05-24T00:00:00"/>
    <x v="1"/>
    <n v="38"/>
    <m/>
    <n v="8"/>
    <x v="1"/>
  </r>
  <r>
    <n v="770"/>
    <x v="4"/>
    <s v="3831-FXWYK"/>
    <d v="2013-03-08T00:00:00"/>
    <n v="3161602616"/>
    <x v="136"/>
    <d v="2012-04-28T00:00:00"/>
    <n v="79.28"/>
    <x v="0"/>
    <d v="2012-05-06T00:00:00"/>
    <x v="0"/>
    <n v="38"/>
    <m/>
    <n v="8"/>
    <x v="1"/>
  </r>
  <r>
    <n v="391"/>
    <x v="0"/>
    <s v="3598-DNURW"/>
    <d v="2012-08-29T00:00:00"/>
    <n v="3162263646"/>
    <x v="463"/>
    <d v="2012-10-29T00:00:00"/>
    <n v="90.91"/>
    <x v="0"/>
    <d v="2012-10-19T00:00:00"/>
    <x v="1"/>
    <n v="20"/>
    <m/>
    <n v="0"/>
    <x v="0"/>
  </r>
  <r>
    <n v="406"/>
    <x v="1"/>
    <s v="7600-OISKG"/>
    <d v="2013-07-19T00:00:00"/>
    <n v="3163580771"/>
    <x v="323"/>
    <d v="2012-08-31T00:00:00"/>
    <n v="79.02"/>
    <x v="1"/>
    <d v="2012-08-30T00:00:00"/>
    <x v="0"/>
    <n v="29"/>
    <m/>
    <n v="0"/>
    <x v="0"/>
  </r>
  <r>
    <n v="406"/>
    <x v="1"/>
    <s v="6048-QPZCF"/>
    <d v="2012-07-13T00:00:00"/>
    <n v="3166292468"/>
    <x v="183"/>
    <d v="2013-10-25T00:00:00"/>
    <n v="88.58"/>
    <x v="1"/>
    <d v="2013-10-19T00:00:00"/>
    <x v="1"/>
    <n v="24"/>
    <m/>
    <n v="0"/>
    <x v="0"/>
  </r>
  <r>
    <n v="818"/>
    <x v="2"/>
    <s v="3568-JJMFW"/>
    <d v="2012-01-09T00:00:00"/>
    <n v="3168924777"/>
    <x v="464"/>
    <d v="2013-05-25T00:00:00"/>
    <n v="72.88"/>
    <x v="1"/>
    <d v="2013-05-13T00:00:00"/>
    <x v="1"/>
    <n v="18"/>
    <m/>
    <n v="0"/>
    <x v="0"/>
  </r>
  <r>
    <n v="770"/>
    <x v="4"/>
    <s v="7050-KQLDO"/>
    <d v="2012-09-29T00:00:00"/>
    <n v="3170339882"/>
    <x v="384"/>
    <d v="2012-04-06T00:00:00"/>
    <n v="62.24"/>
    <x v="0"/>
    <d v="2012-04-05T00:00:00"/>
    <x v="0"/>
    <n v="29"/>
    <m/>
    <n v="0"/>
    <x v="0"/>
  </r>
  <r>
    <n v="391"/>
    <x v="0"/>
    <s v="2125-HJDLA"/>
    <d v="2012-05-22T00:00:00"/>
    <n v="3171200707"/>
    <x v="212"/>
    <d v="2013-01-29T00:00:00"/>
    <n v="61.93"/>
    <x v="0"/>
    <d v="2013-02-16T00:00:00"/>
    <x v="1"/>
    <n v="48"/>
    <m/>
    <n v="18"/>
    <x v="1"/>
  </r>
  <r>
    <n v="897"/>
    <x v="3"/>
    <s v="7654-DOLHO"/>
    <d v="2012-04-04T00:00:00"/>
    <n v="3177584497"/>
    <x v="465"/>
    <d v="2012-09-10T00:00:00"/>
    <n v="23.04"/>
    <x v="0"/>
    <d v="2012-09-06T00:00:00"/>
    <x v="1"/>
    <n v="26"/>
    <m/>
    <n v="0"/>
    <x v="0"/>
  </r>
  <r>
    <n v="818"/>
    <x v="2"/>
    <s v="6004-KITZM"/>
    <d v="2013-09-01T00:00:00"/>
    <n v="3180169613"/>
    <x v="466"/>
    <d v="2012-07-16T00:00:00"/>
    <n v="65.510000000000005"/>
    <x v="0"/>
    <d v="2012-07-06T00:00:00"/>
    <x v="0"/>
    <n v="20"/>
    <m/>
    <n v="0"/>
    <x v="0"/>
  </r>
  <r>
    <n v="406"/>
    <x v="1"/>
    <s v="7245-CKNCN"/>
    <d v="2012-06-04T00:00:00"/>
    <n v="3191043730"/>
    <x v="67"/>
    <d v="2012-12-02T00:00:00"/>
    <n v="61.57"/>
    <x v="0"/>
    <d v="2012-11-18T00:00:00"/>
    <x v="1"/>
    <n v="16"/>
    <m/>
    <n v="0"/>
    <x v="0"/>
  </r>
  <r>
    <n v="818"/>
    <x v="2"/>
    <s v="3568-JJMFW"/>
    <d v="2012-01-09T00:00:00"/>
    <n v="3191622040"/>
    <x v="84"/>
    <d v="2013-06-24T00:00:00"/>
    <n v="96.64"/>
    <x v="1"/>
    <d v="2013-06-10T00:00:00"/>
    <x v="1"/>
    <n v="16"/>
    <m/>
    <n v="0"/>
    <x v="0"/>
  </r>
  <r>
    <n v="897"/>
    <x v="3"/>
    <s v="9883-SDWFS"/>
    <d v="2013-07-08T00:00:00"/>
    <n v="3193716421"/>
    <x v="467"/>
    <d v="2012-06-22T00:00:00"/>
    <n v="19.010000000000002"/>
    <x v="1"/>
    <d v="2012-07-05T00:00:00"/>
    <x v="0"/>
    <n v="43"/>
    <m/>
    <n v="13"/>
    <x v="1"/>
  </r>
  <r>
    <n v="818"/>
    <x v="2"/>
    <s v="8102-ABPKQ"/>
    <d v="2013-08-29T00:00:00"/>
    <n v="3197860193"/>
    <x v="468"/>
    <d v="2012-10-22T00:00:00"/>
    <n v="32.86"/>
    <x v="0"/>
    <d v="2012-11-02T00:00:00"/>
    <x v="0"/>
    <n v="41"/>
    <m/>
    <n v="11"/>
    <x v="1"/>
  </r>
  <r>
    <n v="818"/>
    <x v="2"/>
    <s v="6627-ELFBK"/>
    <d v="2012-11-26T00:00:00"/>
    <n v="3205321485"/>
    <x v="353"/>
    <d v="2012-02-19T00:00:00"/>
    <n v="60.52"/>
    <x v="0"/>
    <d v="2012-02-11T00:00:00"/>
    <x v="0"/>
    <n v="22"/>
    <m/>
    <n v="0"/>
    <x v="0"/>
  </r>
  <r>
    <n v="770"/>
    <x v="4"/>
    <s v="7260-ZHAKS"/>
    <d v="2012-06-17T00:00:00"/>
    <n v="3206241963"/>
    <x v="122"/>
    <d v="2013-03-24T00:00:00"/>
    <n v="89.44"/>
    <x v="0"/>
    <d v="2013-03-16T00:00:00"/>
    <x v="1"/>
    <n v="22"/>
    <m/>
    <n v="0"/>
    <x v="0"/>
  </r>
  <r>
    <n v="391"/>
    <x v="0"/>
    <s v="8820-BLYDZ"/>
    <d v="2013-03-19T00:00:00"/>
    <n v="3208997911"/>
    <x v="380"/>
    <d v="2013-02-11T00:00:00"/>
    <n v="46.32"/>
    <x v="0"/>
    <d v="2013-01-21T00:00:00"/>
    <x v="0"/>
    <n v="9"/>
    <m/>
    <n v="0"/>
    <x v="0"/>
  </r>
  <r>
    <n v="391"/>
    <x v="0"/>
    <s v="2676-DZINU"/>
    <d v="2012-10-19T00:00:00"/>
    <n v="3218896620"/>
    <x v="37"/>
    <d v="2013-09-04T00:00:00"/>
    <n v="52.5"/>
    <x v="0"/>
    <d v="2013-08-13T00:00:00"/>
    <x v="1"/>
    <n v="8"/>
    <m/>
    <n v="0"/>
    <x v="0"/>
  </r>
  <r>
    <n v="818"/>
    <x v="2"/>
    <s v="8364-UWVLM"/>
    <d v="2012-11-10T00:00:00"/>
    <n v="3219214405"/>
    <x v="469"/>
    <d v="2013-04-15T00:00:00"/>
    <n v="62.67"/>
    <x v="1"/>
    <d v="2013-04-19T00:00:00"/>
    <x v="1"/>
    <n v="34"/>
    <m/>
    <n v="4"/>
    <x v="1"/>
  </r>
  <r>
    <n v="818"/>
    <x v="2"/>
    <s v="2824-HJQPP"/>
    <d v="2013-09-04T00:00:00"/>
    <n v="3223401501"/>
    <x v="19"/>
    <d v="2012-12-30T00:00:00"/>
    <n v="100.08"/>
    <x v="0"/>
    <d v="2012-12-30T00:00:00"/>
    <x v="0"/>
    <n v="30"/>
    <m/>
    <n v="0"/>
    <x v="0"/>
  </r>
  <r>
    <n v="770"/>
    <x v="4"/>
    <s v="4460-ZXNDN"/>
    <d v="2013-06-27T00:00:00"/>
    <n v="3224727771"/>
    <x v="470"/>
    <d v="2013-03-25T00:00:00"/>
    <n v="84.71"/>
    <x v="1"/>
    <d v="2013-04-01T00:00:00"/>
    <x v="0"/>
    <n v="37"/>
    <m/>
    <n v="7"/>
    <x v="1"/>
  </r>
  <r>
    <n v="406"/>
    <x v="1"/>
    <s v="9117-LYRCE"/>
    <d v="2013-07-05T00:00:00"/>
    <n v="3225557120"/>
    <x v="267"/>
    <d v="2013-03-22T00:00:00"/>
    <n v="29.25"/>
    <x v="0"/>
    <d v="2013-03-23T00:00:00"/>
    <x v="0"/>
    <n v="31"/>
    <m/>
    <n v="1"/>
    <x v="1"/>
  </r>
  <r>
    <n v="391"/>
    <x v="0"/>
    <s v="6708-DPYTF"/>
    <d v="2012-08-02T00:00:00"/>
    <n v="3228259319"/>
    <x v="210"/>
    <d v="2012-12-11T00:00:00"/>
    <n v="94.19"/>
    <x v="0"/>
    <d v="2012-12-15T00:00:00"/>
    <x v="1"/>
    <n v="34"/>
    <m/>
    <n v="4"/>
    <x v="1"/>
  </r>
  <r>
    <n v="391"/>
    <x v="0"/>
    <s v="7841-HROAQ"/>
    <d v="2013-09-15T00:00:00"/>
    <n v="3230944193"/>
    <x v="471"/>
    <d v="2012-08-23T00:00:00"/>
    <n v="77.84"/>
    <x v="0"/>
    <d v="2012-08-15T00:00:00"/>
    <x v="0"/>
    <n v="22"/>
    <m/>
    <n v="0"/>
    <x v="0"/>
  </r>
  <r>
    <n v="406"/>
    <x v="1"/>
    <s v="4092-ZAVRG"/>
    <d v="2012-05-19T00:00:00"/>
    <n v="3240616518"/>
    <x v="472"/>
    <d v="2013-11-17T00:00:00"/>
    <n v="63.56"/>
    <x v="0"/>
    <d v="2013-10-22T00:00:00"/>
    <x v="1"/>
    <n v="4"/>
    <m/>
    <n v="0"/>
    <x v="0"/>
  </r>
  <r>
    <n v="391"/>
    <x v="0"/>
    <s v="3569-VJWXS"/>
    <d v="2013-04-09T00:00:00"/>
    <n v="3242588970"/>
    <x v="473"/>
    <d v="2013-06-14T00:00:00"/>
    <n v="35.229999999999997"/>
    <x v="0"/>
    <d v="2013-06-07T00:00:00"/>
    <x v="1"/>
    <n v="23"/>
    <m/>
    <n v="0"/>
    <x v="0"/>
  </r>
  <r>
    <n v="770"/>
    <x v="4"/>
    <s v="4460-ZXNDN"/>
    <d v="2013-06-27T00:00:00"/>
    <n v="3242899571"/>
    <x v="432"/>
    <d v="2012-04-24T00:00:00"/>
    <n v="45.59"/>
    <x v="0"/>
    <d v="2012-04-28T00:00:00"/>
    <x v="0"/>
    <n v="34"/>
    <m/>
    <n v="4"/>
    <x v="1"/>
  </r>
  <r>
    <n v="770"/>
    <x v="4"/>
    <s v="3993-QUNVJ"/>
    <d v="2012-12-31T00:00:00"/>
    <n v="3244991557"/>
    <x v="474"/>
    <d v="2013-05-06T00:00:00"/>
    <n v="76.44"/>
    <x v="0"/>
    <d v="2013-04-17T00:00:00"/>
    <x v="1"/>
    <n v="11"/>
    <m/>
    <n v="0"/>
    <x v="0"/>
  </r>
  <r>
    <n v="770"/>
    <x v="4"/>
    <s v="7758-WKLVM"/>
    <d v="2012-02-06T00:00:00"/>
    <n v="3248497540"/>
    <x v="47"/>
    <d v="2012-07-09T00:00:00"/>
    <n v="68.06"/>
    <x v="0"/>
    <d v="2012-07-06T00:00:00"/>
    <x v="1"/>
    <n v="27"/>
    <m/>
    <n v="0"/>
    <x v="0"/>
  </r>
  <r>
    <n v="770"/>
    <x v="4"/>
    <s v="7758-WKLVM"/>
    <d v="2012-02-06T00:00:00"/>
    <n v="3248545962"/>
    <x v="374"/>
    <d v="2012-04-23T00:00:00"/>
    <n v="63.08"/>
    <x v="1"/>
    <d v="2012-05-07T00:00:00"/>
    <x v="1"/>
    <n v="44"/>
    <m/>
    <n v="14"/>
    <x v="1"/>
  </r>
  <r>
    <n v="770"/>
    <x v="4"/>
    <s v="9149-MATVB"/>
    <d v="2013-04-30T00:00:00"/>
    <n v="3250840107"/>
    <x v="475"/>
    <d v="2013-12-28T00:00:00"/>
    <n v="42.57"/>
    <x v="0"/>
    <d v="2013-12-23T00:00:00"/>
    <x v="1"/>
    <n v="25"/>
    <m/>
    <n v="0"/>
    <x v="0"/>
  </r>
  <r>
    <n v="770"/>
    <x v="4"/>
    <s v="7856-ODQFO"/>
    <d v="2012-08-05T00:00:00"/>
    <n v="3261039339"/>
    <x v="232"/>
    <d v="2013-04-28T00:00:00"/>
    <n v="14.63"/>
    <x v="0"/>
    <d v="2013-04-24T00:00:00"/>
    <x v="1"/>
    <n v="26"/>
    <m/>
    <n v="0"/>
    <x v="0"/>
  </r>
  <r>
    <n v="770"/>
    <x v="4"/>
    <s v="9928-IJYBQ"/>
    <d v="2012-03-18T00:00:00"/>
    <n v="3264536681"/>
    <x v="476"/>
    <d v="2012-11-14T00:00:00"/>
    <n v="32.770000000000003"/>
    <x v="0"/>
    <d v="2012-11-16T00:00:00"/>
    <x v="1"/>
    <n v="32"/>
    <m/>
    <n v="2"/>
    <x v="1"/>
  </r>
  <r>
    <n v="406"/>
    <x v="1"/>
    <s v="8976-AMJEO"/>
    <d v="2012-03-03T00:00:00"/>
    <n v="3267864290"/>
    <x v="260"/>
    <d v="2012-02-14T00:00:00"/>
    <n v="57.55"/>
    <x v="0"/>
    <d v="2012-02-15T00:00:00"/>
    <x v="0"/>
    <n v="31"/>
    <m/>
    <n v="1"/>
    <x v="1"/>
  </r>
  <r>
    <n v="897"/>
    <x v="3"/>
    <s v="9883-SDWFS"/>
    <d v="2013-07-08T00:00:00"/>
    <n v="3271911081"/>
    <x v="477"/>
    <d v="2013-09-25T00:00:00"/>
    <n v="49.68"/>
    <x v="1"/>
    <d v="2013-10-15T00:00:00"/>
    <x v="1"/>
    <n v="50"/>
    <m/>
    <n v="20"/>
    <x v="1"/>
  </r>
  <r>
    <n v="391"/>
    <x v="0"/>
    <s v="2676-DZINU"/>
    <d v="2012-10-19T00:00:00"/>
    <n v="3284111300"/>
    <x v="478"/>
    <d v="2012-08-13T00:00:00"/>
    <n v="89.31"/>
    <x v="0"/>
    <d v="2012-08-02T00:00:00"/>
    <x v="0"/>
    <n v="19"/>
    <m/>
    <n v="0"/>
    <x v="0"/>
  </r>
  <r>
    <n v="406"/>
    <x v="1"/>
    <s v="5573-KSOIA"/>
    <d v="2013-09-30T00:00:00"/>
    <n v="3285658330"/>
    <x v="40"/>
    <d v="2013-09-18T00:00:00"/>
    <n v="47.54"/>
    <x v="0"/>
    <d v="2013-09-26T00:00:00"/>
    <x v="0"/>
    <n v="38"/>
    <m/>
    <n v="8"/>
    <x v="1"/>
  </r>
  <r>
    <n v="391"/>
    <x v="0"/>
    <s v="1080-NDGAE"/>
    <d v="2012-09-28T00:00:00"/>
    <n v="3289097967"/>
    <x v="479"/>
    <d v="2013-09-29T00:00:00"/>
    <n v="82.6"/>
    <x v="1"/>
    <d v="2013-10-03T00:00:00"/>
    <x v="1"/>
    <n v="34"/>
    <m/>
    <n v="4"/>
    <x v="1"/>
  </r>
  <r>
    <n v="406"/>
    <x v="1"/>
    <s v="0783-PEPYR"/>
    <d v="2013-11-27T00:00:00"/>
    <n v="3289137440"/>
    <x v="39"/>
    <d v="2012-09-01T00:00:00"/>
    <n v="84.75"/>
    <x v="0"/>
    <d v="2012-09-13T00:00:00"/>
    <x v="0"/>
    <n v="42"/>
    <m/>
    <n v="12"/>
    <x v="1"/>
  </r>
  <r>
    <n v="897"/>
    <x v="3"/>
    <s v="6391-GBFQJ"/>
    <d v="2013-11-25T00:00:00"/>
    <n v="3289419980"/>
    <x v="374"/>
    <d v="2012-04-23T00:00:00"/>
    <n v="7.11"/>
    <x v="0"/>
    <d v="2012-04-09T00:00:00"/>
    <x v="0"/>
    <n v="16"/>
    <m/>
    <n v="0"/>
    <x v="0"/>
  </r>
  <r>
    <n v="391"/>
    <x v="0"/>
    <s v="9212-BTDMX"/>
    <d v="2012-04-22T00:00:00"/>
    <n v="3294653032"/>
    <x v="236"/>
    <d v="2013-01-06T00:00:00"/>
    <n v="77.73"/>
    <x v="0"/>
    <d v="2012-12-19T00:00:00"/>
    <x v="1"/>
    <n v="12"/>
    <m/>
    <n v="0"/>
    <x v="0"/>
  </r>
  <r>
    <n v="897"/>
    <x v="3"/>
    <s v="7372-CESLR"/>
    <d v="2013-01-11T00:00:00"/>
    <n v="3298709830"/>
    <x v="335"/>
    <d v="2012-05-10T00:00:00"/>
    <n v="21.24"/>
    <x v="0"/>
    <d v="2012-05-04T00:00:00"/>
    <x v="0"/>
    <n v="24"/>
    <m/>
    <n v="0"/>
    <x v="0"/>
  </r>
  <r>
    <n v="406"/>
    <x v="1"/>
    <s v="9725-EZTEJ"/>
    <d v="2012-03-17T00:00:00"/>
    <n v="3312319528"/>
    <x v="218"/>
    <d v="2012-07-07T00:00:00"/>
    <n v="72.599999999999994"/>
    <x v="0"/>
    <d v="2012-06-16T00:00:00"/>
    <x v="1"/>
    <n v="9"/>
    <m/>
    <n v="0"/>
    <x v="0"/>
  </r>
  <r>
    <n v="770"/>
    <x v="4"/>
    <s v="6077-FDQRK"/>
    <d v="2012-09-11T00:00:00"/>
    <n v="3314980148"/>
    <x v="480"/>
    <d v="2012-02-07T00:00:00"/>
    <n v="28.84"/>
    <x v="0"/>
    <d v="2012-02-01T00:00:00"/>
    <x v="0"/>
    <n v="24"/>
    <m/>
    <n v="0"/>
    <x v="0"/>
  </r>
  <r>
    <n v="770"/>
    <x v="4"/>
    <s v="2026-XLBER"/>
    <d v="2012-11-12T00:00:00"/>
    <n v="3315197094"/>
    <x v="262"/>
    <d v="2013-10-13T00:00:00"/>
    <n v="61.79"/>
    <x v="1"/>
    <d v="2013-10-03T00:00:00"/>
    <x v="1"/>
    <n v="20"/>
    <m/>
    <n v="0"/>
    <x v="0"/>
  </r>
  <r>
    <n v="406"/>
    <x v="1"/>
    <s v="6833-ETVHD"/>
    <d v="2012-04-30T00:00:00"/>
    <n v="3319185490"/>
    <x v="428"/>
    <d v="2012-06-09T00:00:00"/>
    <n v="77.760000000000005"/>
    <x v="0"/>
    <d v="2012-05-30T00:00:00"/>
    <x v="1"/>
    <n v="20"/>
    <m/>
    <n v="0"/>
    <x v="0"/>
  </r>
  <r>
    <n v="391"/>
    <x v="0"/>
    <s v="7329-TWKLF"/>
    <d v="2013-11-20T00:00:00"/>
    <n v="3320090298"/>
    <x v="354"/>
    <d v="2013-06-18T00:00:00"/>
    <n v="79.650000000000006"/>
    <x v="0"/>
    <d v="2013-06-05T00:00:00"/>
    <x v="0"/>
    <n v="17"/>
    <m/>
    <n v="0"/>
    <x v="0"/>
  </r>
  <r>
    <n v="391"/>
    <x v="0"/>
    <s v="5529-TBPGK"/>
    <d v="2013-08-09T00:00:00"/>
    <n v="3336714183"/>
    <x v="406"/>
    <d v="2012-04-16T00:00:00"/>
    <n v="53.36"/>
    <x v="0"/>
    <d v="2012-04-15T00:00:00"/>
    <x v="0"/>
    <n v="29"/>
    <m/>
    <n v="0"/>
    <x v="0"/>
  </r>
  <r>
    <n v="770"/>
    <x v="4"/>
    <s v="9323-NDIOV"/>
    <d v="2012-07-09T00:00:00"/>
    <n v="3341311423"/>
    <x v="481"/>
    <d v="2013-10-02T00:00:00"/>
    <n v="68.97"/>
    <x v="0"/>
    <d v="2013-09-28T00:00:00"/>
    <x v="1"/>
    <n v="26"/>
    <m/>
    <n v="0"/>
    <x v="0"/>
  </r>
  <r>
    <n v="391"/>
    <x v="0"/>
    <s v="0709-LZRJV"/>
    <d v="2013-06-20T00:00:00"/>
    <n v="3342383577"/>
    <x v="258"/>
    <d v="2013-07-21T00:00:00"/>
    <n v="36.090000000000003"/>
    <x v="0"/>
    <d v="2013-07-12T00:00:00"/>
    <x v="1"/>
    <n v="21"/>
    <m/>
    <n v="0"/>
    <x v="0"/>
  </r>
  <r>
    <n v="391"/>
    <x v="0"/>
    <s v="6632-CGYHU"/>
    <d v="2013-01-08T00:00:00"/>
    <n v="3345939091"/>
    <x v="224"/>
    <d v="2013-12-21T00:00:00"/>
    <n v="102.41"/>
    <x v="0"/>
    <d v="2013-11-28T00:00:00"/>
    <x v="1"/>
    <n v="7"/>
    <m/>
    <n v="0"/>
    <x v="0"/>
  </r>
  <r>
    <n v="818"/>
    <x v="2"/>
    <s v="3568-JJMFW"/>
    <d v="2012-01-09T00:00:00"/>
    <n v="3347038968"/>
    <x v="482"/>
    <d v="2012-07-13T00:00:00"/>
    <n v="81.7"/>
    <x v="1"/>
    <d v="2012-07-10T00:00:00"/>
    <x v="1"/>
    <n v="27"/>
    <m/>
    <n v="0"/>
    <x v="0"/>
  </r>
  <r>
    <n v="406"/>
    <x v="1"/>
    <s v="0783-PEPYR"/>
    <d v="2013-11-27T00:00:00"/>
    <n v="3347423476"/>
    <x v="29"/>
    <d v="2013-06-26T00:00:00"/>
    <n v="104.52"/>
    <x v="0"/>
    <d v="2013-07-07T00:00:00"/>
    <x v="0"/>
    <n v="41"/>
    <m/>
    <n v="11"/>
    <x v="1"/>
  </r>
  <r>
    <n v="818"/>
    <x v="2"/>
    <s v="8102-ABPKQ"/>
    <d v="2013-08-29T00:00:00"/>
    <n v="3353183486"/>
    <x v="271"/>
    <d v="2012-11-28T00:00:00"/>
    <n v="49.7"/>
    <x v="0"/>
    <d v="2012-11-30T00:00:00"/>
    <x v="0"/>
    <n v="32"/>
    <m/>
    <n v="2"/>
    <x v="1"/>
  </r>
  <r>
    <n v="391"/>
    <x v="0"/>
    <s v="0709-LZRJV"/>
    <d v="2013-06-20T00:00:00"/>
    <n v="3355481569"/>
    <x v="408"/>
    <d v="2013-09-26T00:00:00"/>
    <n v="62.73"/>
    <x v="0"/>
    <d v="2013-09-19T00:00:00"/>
    <x v="1"/>
    <n v="23"/>
    <m/>
    <n v="0"/>
    <x v="0"/>
  </r>
  <r>
    <n v="391"/>
    <x v="0"/>
    <s v="6160-HCSFI"/>
    <d v="2013-01-10T00:00:00"/>
    <n v="3357258713"/>
    <x v="483"/>
    <d v="2013-04-23T00:00:00"/>
    <n v="65.37"/>
    <x v="0"/>
    <d v="2013-04-07T00:00:00"/>
    <x v="1"/>
    <n v="14"/>
    <m/>
    <n v="0"/>
    <x v="0"/>
  </r>
  <r>
    <n v="406"/>
    <x v="1"/>
    <s v="5164-VMYWJ"/>
    <d v="2013-11-27T00:00:00"/>
    <n v="3359614666"/>
    <x v="132"/>
    <d v="2012-11-29T00:00:00"/>
    <n v="56.93"/>
    <x v="0"/>
    <d v="2012-11-17T00:00:00"/>
    <x v="0"/>
    <n v="18"/>
    <m/>
    <n v="0"/>
    <x v="0"/>
  </r>
  <r>
    <n v="406"/>
    <x v="1"/>
    <s v="9322-YCTQO"/>
    <d v="2012-04-06T00:00:00"/>
    <n v="3362601597"/>
    <x v="79"/>
    <d v="2013-12-30T00:00:00"/>
    <n v="52.54"/>
    <x v="0"/>
    <d v="2014-01-05T00:00:00"/>
    <x v="1"/>
    <n v="36"/>
    <m/>
    <n v="6"/>
    <x v="1"/>
  </r>
  <r>
    <n v="770"/>
    <x v="4"/>
    <s v="2687-XWAMA"/>
    <d v="2013-04-03T00:00:00"/>
    <n v="3363342172"/>
    <x v="139"/>
    <d v="2013-04-08T00:00:00"/>
    <n v="44.75"/>
    <x v="0"/>
    <d v="2013-03-26T00:00:00"/>
    <x v="0"/>
    <n v="17"/>
    <m/>
    <n v="0"/>
    <x v="0"/>
  </r>
  <r>
    <n v="406"/>
    <x v="1"/>
    <s v="4640-FGEJI"/>
    <d v="2013-04-04T00:00:00"/>
    <n v="3369665872"/>
    <x v="484"/>
    <d v="2013-05-20T00:00:00"/>
    <n v="63.48"/>
    <x v="0"/>
    <d v="2013-05-16T00:00:00"/>
    <x v="1"/>
    <n v="26"/>
    <m/>
    <n v="0"/>
    <x v="0"/>
  </r>
  <r>
    <n v="818"/>
    <x v="2"/>
    <s v="6627-ELFBK"/>
    <d v="2012-11-26T00:00:00"/>
    <n v="3371422208"/>
    <x v="173"/>
    <d v="2013-06-10T00:00:00"/>
    <n v="61.03"/>
    <x v="0"/>
    <d v="2013-05-25T00:00:00"/>
    <x v="1"/>
    <n v="14"/>
    <m/>
    <n v="0"/>
    <x v="0"/>
  </r>
  <r>
    <n v="897"/>
    <x v="3"/>
    <s v="8942-ERSWK"/>
    <d v="2013-01-11T00:00:00"/>
    <n v="3372046335"/>
    <x v="406"/>
    <d v="2012-04-16T00:00:00"/>
    <n v="26.16"/>
    <x v="1"/>
    <d v="2012-04-12T00:00:00"/>
    <x v="0"/>
    <n v="26"/>
    <m/>
    <n v="0"/>
    <x v="0"/>
  </r>
  <r>
    <n v="818"/>
    <x v="2"/>
    <s v="8102-ABPKQ"/>
    <d v="2013-08-29T00:00:00"/>
    <n v="3374535086"/>
    <x v="485"/>
    <d v="2013-09-11T00:00:00"/>
    <n v="49.31"/>
    <x v="1"/>
    <d v="2013-09-30T00:00:00"/>
    <x v="0"/>
    <n v="49"/>
    <m/>
    <n v="19"/>
    <x v="1"/>
  </r>
  <r>
    <n v="897"/>
    <x v="3"/>
    <s v="8942-ERSWK"/>
    <d v="2013-01-11T00:00:00"/>
    <n v="3378881881"/>
    <x v="469"/>
    <d v="2013-04-15T00:00:00"/>
    <n v="13.88"/>
    <x v="0"/>
    <d v="2013-03-21T00:00:00"/>
    <x v="1"/>
    <n v="5"/>
    <m/>
    <n v="0"/>
    <x v="0"/>
  </r>
  <r>
    <n v="897"/>
    <x v="3"/>
    <s v="8690-EEBEO"/>
    <d v="2012-12-05T00:00:00"/>
    <n v="3388237396"/>
    <x v="240"/>
    <d v="2013-01-03T00:00:00"/>
    <n v="57.78"/>
    <x v="0"/>
    <d v="2013-01-10T00:00:00"/>
    <x v="0"/>
    <n v="37"/>
    <m/>
    <n v="7"/>
    <x v="1"/>
  </r>
  <r>
    <n v="818"/>
    <x v="2"/>
    <s v="1604-LIFKX"/>
    <d v="2013-03-16T00:00:00"/>
    <n v="3388733623"/>
    <x v="288"/>
    <d v="2012-04-14T00:00:00"/>
    <n v="58.17"/>
    <x v="0"/>
    <d v="2012-05-04T00:00:00"/>
    <x v="0"/>
    <n v="50"/>
    <m/>
    <n v="20"/>
    <x v="1"/>
  </r>
  <r>
    <n v="391"/>
    <x v="0"/>
    <s v="1080-NDGAE"/>
    <d v="2012-09-28T00:00:00"/>
    <n v="3392014041"/>
    <x v="486"/>
    <d v="2012-03-31T00:00:00"/>
    <n v="56.54"/>
    <x v="0"/>
    <d v="2012-03-24T00:00:00"/>
    <x v="0"/>
    <n v="23"/>
    <m/>
    <n v="0"/>
    <x v="0"/>
  </r>
  <r>
    <n v="818"/>
    <x v="2"/>
    <s v="5924-UOPGH"/>
    <d v="2013-06-06T00:00:00"/>
    <n v="3394333507"/>
    <x v="454"/>
    <d v="2013-09-03T00:00:00"/>
    <n v="65.599999999999994"/>
    <x v="0"/>
    <d v="2013-08-18T00:00:00"/>
    <x v="1"/>
    <n v="14"/>
    <m/>
    <n v="0"/>
    <x v="0"/>
  </r>
  <r>
    <n v="770"/>
    <x v="4"/>
    <s v="2026-XLBER"/>
    <d v="2012-11-12T00:00:00"/>
    <n v="3398429374"/>
    <x v="130"/>
    <d v="2013-10-01T00:00:00"/>
    <n v="68.98"/>
    <x v="0"/>
    <d v="2013-09-12T00:00:00"/>
    <x v="1"/>
    <n v="11"/>
    <m/>
    <n v="0"/>
    <x v="0"/>
  </r>
  <r>
    <n v="391"/>
    <x v="0"/>
    <s v="0379-NEVHP"/>
    <d v="2013-04-06T00:00:00"/>
    <n v="3399547582"/>
    <x v="175"/>
    <d v="2012-11-23T00:00:00"/>
    <n v="50.7"/>
    <x v="0"/>
    <d v="2012-11-06T00:00:00"/>
    <x v="0"/>
    <n v="13"/>
    <m/>
    <n v="0"/>
    <x v="0"/>
  </r>
  <r>
    <n v="406"/>
    <x v="1"/>
    <s v="7245-CKNCN"/>
    <d v="2012-06-04T00:00:00"/>
    <n v="3404073698"/>
    <x v="487"/>
    <d v="2012-06-21T00:00:00"/>
    <n v="87.82"/>
    <x v="0"/>
    <d v="2012-06-13T00:00:00"/>
    <x v="0"/>
    <n v="22"/>
    <m/>
    <n v="0"/>
    <x v="0"/>
  </r>
  <r>
    <n v="391"/>
    <x v="0"/>
    <s v="7329-TWKLF"/>
    <d v="2013-11-20T00:00:00"/>
    <n v="3414952429"/>
    <x v="461"/>
    <d v="2013-04-09T00:00:00"/>
    <n v="62.24"/>
    <x v="0"/>
    <d v="2013-04-05T00:00:00"/>
    <x v="0"/>
    <n v="26"/>
    <m/>
    <n v="0"/>
    <x v="0"/>
  </r>
  <r>
    <n v="391"/>
    <x v="0"/>
    <s v="8156-PCYBM"/>
    <d v="2012-03-03T00:00:00"/>
    <n v="3416294053"/>
    <x v="104"/>
    <d v="2013-02-03T00:00:00"/>
    <n v="58.03"/>
    <x v="0"/>
    <d v="2013-02-03T00:00:00"/>
    <x v="1"/>
    <n v="30"/>
    <m/>
    <n v="0"/>
    <x v="0"/>
  </r>
  <r>
    <n v="406"/>
    <x v="1"/>
    <s v="7245-CKNCN"/>
    <d v="2012-06-04T00:00:00"/>
    <n v="3418724483"/>
    <x v="387"/>
    <d v="2013-05-17T00:00:00"/>
    <n v="79.260000000000005"/>
    <x v="0"/>
    <d v="2013-04-24T00:00:00"/>
    <x v="1"/>
    <n v="7"/>
    <m/>
    <n v="0"/>
    <x v="0"/>
  </r>
  <r>
    <n v="897"/>
    <x v="3"/>
    <s v="7372-CESLR"/>
    <d v="2013-01-11T00:00:00"/>
    <n v="3424410029"/>
    <x v="284"/>
    <d v="2013-12-13T00:00:00"/>
    <n v="23.63"/>
    <x v="0"/>
    <d v="2013-11-19T00:00:00"/>
    <x v="1"/>
    <n v="6"/>
    <m/>
    <n v="0"/>
    <x v="0"/>
  </r>
  <r>
    <n v="770"/>
    <x v="4"/>
    <s v="4460-ZXNDN"/>
    <d v="2013-06-27T00:00:00"/>
    <n v="3428691656"/>
    <x v="488"/>
    <d v="2013-07-13T00:00:00"/>
    <n v="50.47"/>
    <x v="0"/>
    <d v="2013-07-18T00:00:00"/>
    <x v="0"/>
    <n v="35"/>
    <m/>
    <n v="5"/>
    <x v="1"/>
  </r>
  <r>
    <n v="391"/>
    <x v="0"/>
    <s v="2820-XGXSB"/>
    <d v="2012-01-26T00:00:00"/>
    <n v="3435598635"/>
    <x v="280"/>
    <d v="2012-12-28T00:00:00"/>
    <n v="75.819999999999993"/>
    <x v="0"/>
    <d v="2012-12-02T00:00:00"/>
    <x v="1"/>
    <n v="4"/>
    <m/>
    <n v="0"/>
    <x v="0"/>
  </r>
  <r>
    <n v="770"/>
    <x v="4"/>
    <s v="6831-FIODB"/>
    <d v="2013-05-08T00:00:00"/>
    <n v="3437789966"/>
    <x v="344"/>
    <d v="2012-05-29T00:00:00"/>
    <n v="52.26"/>
    <x v="0"/>
    <d v="2012-06-06T00:00:00"/>
    <x v="0"/>
    <n v="38"/>
    <m/>
    <n v="8"/>
    <x v="1"/>
  </r>
  <r>
    <n v="391"/>
    <x v="0"/>
    <s v="3598-DNURW"/>
    <d v="2012-08-29T00:00:00"/>
    <n v="3438246206"/>
    <x v="489"/>
    <d v="2013-09-30T00:00:00"/>
    <n v="66.010000000000005"/>
    <x v="0"/>
    <d v="2013-09-12T00:00:00"/>
    <x v="1"/>
    <n v="12"/>
    <m/>
    <n v="0"/>
    <x v="0"/>
  </r>
  <r>
    <n v="818"/>
    <x v="2"/>
    <s v="3568-JJMFW"/>
    <d v="2012-01-09T00:00:00"/>
    <n v="3442695944"/>
    <x v="490"/>
    <d v="2012-06-10T00:00:00"/>
    <n v="84.39"/>
    <x v="1"/>
    <d v="2012-06-07T00:00:00"/>
    <x v="1"/>
    <n v="27"/>
    <m/>
    <n v="0"/>
    <x v="0"/>
  </r>
  <r>
    <n v="406"/>
    <x v="1"/>
    <s v="4092-ZAVRG"/>
    <d v="2012-05-19T00:00:00"/>
    <n v="3453759273"/>
    <x v="60"/>
    <d v="2013-01-08T00:00:00"/>
    <n v="81.27"/>
    <x v="0"/>
    <d v="2012-12-13T00:00:00"/>
    <x v="1"/>
    <n v="4"/>
    <m/>
    <n v="0"/>
    <x v="0"/>
  </r>
  <r>
    <n v="391"/>
    <x v="0"/>
    <s v="6160-HCSFI"/>
    <d v="2013-01-10T00:00:00"/>
    <n v="3461153482"/>
    <x v="491"/>
    <d v="2012-11-11T00:00:00"/>
    <n v="88.47"/>
    <x v="0"/>
    <d v="2012-11-07T00:00:00"/>
    <x v="0"/>
    <n v="26"/>
    <m/>
    <n v="0"/>
    <x v="0"/>
  </r>
  <r>
    <n v="818"/>
    <x v="2"/>
    <s v="6004-KITZM"/>
    <d v="2013-09-01T00:00:00"/>
    <n v="3470607785"/>
    <x v="107"/>
    <d v="2013-05-13T00:00:00"/>
    <n v="38.6"/>
    <x v="0"/>
    <d v="2013-05-01T00:00:00"/>
    <x v="0"/>
    <n v="18"/>
    <m/>
    <n v="0"/>
    <x v="0"/>
  </r>
  <r>
    <n v="818"/>
    <x v="2"/>
    <s v="5875-VZQCZ"/>
    <d v="2013-07-15T00:00:00"/>
    <n v="3478923173"/>
    <x v="405"/>
    <d v="2012-06-27T00:00:00"/>
    <n v="87.48"/>
    <x v="1"/>
    <d v="2012-07-03T00:00:00"/>
    <x v="0"/>
    <n v="36"/>
    <m/>
    <n v="6"/>
    <x v="1"/>
  </r>
  <r>
    <n v="406"/>
    <x v="1"/>
    <s v="9725-EZTEJ"/>
    <d v="2012-03-17T00:00:00"/>
    <n v="3480348952"/>
    <x v="492"/>
    <d v="2012-05-11T00:00:00"/>
    <n v="40.03"/>
    <x v="1"/>
    <d v="2012-05-08T00:00:00"/>
    <x v="1"/>
    <n v="27"/>
    <m/>
    <n v="0"/>
    <x v="0"/>
  </r>
  <r>
    <n v="770"/>
    <x v="4"/>
    <s v="9928-IJYBQ"/>
    <d v="2012-03-18T00:00:00"/>
    <n v="3480606970"/>
    <x v="95"/>
    <d v="2013-06-08T00:00:00"/>
    <n v="58.83"/>
    <x v="0"/>
    <d v="2013-06-11T00:00:00"/>
    <x v="1"/>
    <n v="33"/>
    <m/>
    <n v="3"/>
    <x v="1"/>
  </r>
  <r>
    <n v="406"/>
    <x v="1"/>
    <s v="8389-TCXFQ"/>
    <d v="2012-08-24T00:00:00"/>
    <n v="3486080032"/>
    <x v="493"/>
    <d v="2012-09-22T00:00:00"/>
    <n v="63.12"/>
    <x v="0"/>
    <d v="2012-09-22T00:00:00"/>
    <x v="0"/>
    <n v="30"/>
    <m/>
    <n v="0"/>
    <x v="0"/>
  </r>
  <r>
    <n v="770"/>
    <x v="4"/>
    <s v="9149-MATVB"/>
    <d v="2013-04-30T00:00:00"/>
    <n v="3491048160"/>
    <x v="494"/>
    <d v="2013-09-27T00:00:00"/>
    <n v="63.02"/>
    <x v="0"/>
    <d v="2013-09-17T00:00:00"/>
    <x v="1"/>
    <n v="20"/>
    <m/>
    <n v="0"/>
    <x v="0"/>
  </r>
  <r>
    <n v="391"/>
    <x v="0"/>
    <s v="3569-VJWXS"/>
    <d v="2013-04-09T00:00:00"/>
    <n v="3503012790"/>
    <x v="397"/>
    <d v="2013-06-13T00:00:00"/>
    <n v="43.67"/>
    <x v="0"/>
    <d v="2013-05-29T00:00:00"/>
    <x v="1"/>
    <n v="15"/>
    <m/>
    <n v="0"/>
    <x v="0"/>
  </r>
  <r>
    <n v="391"/>
    <x v="0"/>
    <s v="9174-IYKOC"/>
    <d v="2012-11-27T00:00:00"/>
    <n v="3509509542"/>
    <x v="370"/>
    <d v="2013-09-08T00:00:00"/>
    <n v="66.819999999999993"/>
    <x v="0"/>
    <d v="2013-09-02T00:00:00"/>
    <x v="1"/>
    <n v="24"/>
    <m/>
    <n v="0"/>
    <x v="0"/>
  </r>
  <r>
    <n v="897"/>
    <x v="3"/>
    <s v="9883-SDWFS"/>
    <d v="2013-07-08T00:00:00"/>
    <n v="3510258292"/>
    <x v="482"/>
    <d v="2012-07-13T00:00:00"/>
    <n v="38.06"/>
    <x v="0"/>
    <d v="2012-07-09T00:00:00"/>
    <x v="0"/>
    <n v="26"/>
    <m/>
    <n v="0"/>
    <x v="0"/>
  </r>
  <r>
    <n v="897"/>
    <x v="3"/>
    <s v="7654-DOLHO"/>
    <d v="2012-04-04T00:00:00"/>
    <n v="3511077910"/>
    <x v="108"/>
    <d v="2012-11-05T00:00:00"/>
    <n v="47.44"/>
    <x v="0"/>
    <d v="2012-11-04T00:00:00"/>
    <x v="1"/>
    <n v="29"/>
    <m/>
    <n v="0"/>
    <x v="0"/>
  </r>
  <r>
    <n v="406"/>
    <x v="1"/>
    <s v="5284-DJOZO"/>
    <d v="2012-09-11T00:00:00"/>
    <n v="3515319067"/>
    <x v="131"/>
    <d v="2013-05-16T00:00:00"/>
    <n v="88.74"/>
    <x v="1"/>
    <d v="2013-05-06T00:00:00"/>
    <x v="1"/>
    <n v="20"/>
    <m/>
    <n v="0"/>
    <x v="0"/>
  </r>
  <r>
    <n v="391"/>
    <x v="0"/>
    <s v="8820-BLYDZ"/>
    <d v="2013-03-19T00:00:00"/>
    <n v="3516217989"/>
    <x v="49"/>
    <d v="2012-10-03T00:00:00"/>
    <n v="64.95"/>
    <x v="0"/>
    <d v="2012-09-16T00:00:00"/>
    <x v="0"/>
    <n v="13"/>
    <m/>
    <n v="0"/>
    <x v="0"/>
  </r>
  <r>
    <n v="818"/>
    <x v="2"/>
    <s v="6627-ELFBK"/>
    <d v="2012-11-26T00:00:00"/>
    <n v="3517011034"/>
    <x v="142"/>
    <d v="2013-03-17T00:00:00"/>
    <n v="65.28"/>
    <x v="0"/>
    <d v="2013-03-01T00:00:00"/>
    <x v="1"/>
    <n v="14"/>
    <m/>
    <n v="0"/>
    <x v="0"/>
  </r>
  <r>
    <n v="897"/>
    <x v="3"/>
    <s v="6391-GBFQJ"/>
    <d v="2013-11-25T00:00:00"/>
    <n v="3520423399"/>
    <x v="357"/>
    <d v="2013-11-03T00:00:00"/>
    <n v="24.77"/>
    <x v="0"/>
    <d v="2013-10-17T00:00:00"/>
    <x v="0"/>
    <n v="13"/>
    <m/>
    <n v="0"/>
    <x v="0"/>
  </r>
  <r>
    <n v="391"/>
    <x v="0"/>
    <s v="8156-PCYBM"/>
    <d v="2012-03-03T00:00:00"/>
    <n v="3520663396"/>
    <x v="292"/>
    <d v="2013-06-27T00:00:00"/>
    <n v="74.59"/>
    <x v="0"/>
    <d v="2013-06-27T00:00:00"/>
    <x v="1"/>
    <n v="30"/>
    <m/>
    <n v="0"/>
    <x v="0"/>
  </r>
  <r>
    <n v="406"/>
    <x v="1"/>
    <s v="9322-YCTQO"/>
    <d v="2012-04-06T00:00:00"/>
    <n v="3523951475"/>
    <x v="188"/>
    <d v="2013-12-25T00:00:00"/>
    <n v="107.04"/>
    <x v="0"/>
    <d v="2013-12-27T00:00:00"/>
    <x v="1"/>
    <n v="32"/>
    <m/>
    <n v="2"/>
    <x v="1"/>
  </r>
  <r>
    <n v="391"/>
    <x v="0"/>
    <s v="6160-HCSFI"/>
    <d v="2013-01-10T00:00:00"/>
    <n v="3524586307"/>
    <x v="495"/>
    <d v="2012-10-24T00:00:00"/>
    <n v="55.36"/>
    <x v="0"/>
    <d v="2012-10-16T00:00:00"/>
    <x v="0"/>
    <n v="22"/>
    <m/>
    <n v="0"/>
    <x v="0"/>
  </r>
  <r>
    <n v="770"/>
    <x v="4"/>
    <s v="7758-WKLVM"/>
    <d v="2012-02-06T00:00:00"/>
    <n v="3524717788"/>
    <x v="496"/>
    <d v="2012-03-16T00:00:00"/>
    <n v="56.36"/>
    <x v="0"/>
    <d v="2012-03-25T00:00:00"/>
    <x v="1"/>
    <n v="39"/>
    <m/>
    <n v="9"/>
    <x v="1"/>
  </r>
  <r>
    <n v="897"/>
    <x v="3"/>
    <s v="7372-CESLR"/>
    <d v="2013-01-11T00:00:00"/>
    <n v="3530838063"/>
    <x v="497"/>
    <d v="2012-06-15T00:00:00"/>
    <n v="50.58"/>
    <x v="0"/>
    <d v="2012-06-01T00:00:00"/>
    <x v="0"/>
    <n v="16"/>
    <m/>
    <n v="0"/>
    <x v="0"/>
  </r>
  <r>
    <n v="770"/>
    <x v="4"/>
    <s v="0706-NRGUP"/>
    <d v="2013-04-09T00:00:00"/>
    <n v="3542268547"/>
    <x v="408"/>
    <d v="2013-09-26T00:00:00"/>
    <n v="57.2"/>
    <x v="0"/>
    <d v="2013-10-01T00:00:00"/>
    <x v="1"/>
    <n v="35"/>
    <m/>
    <n v="5"/>
    <x v="1"/>
  </r>
  <r>
    <n v="391"/>
    <x v="0"/>
    <s v="8156-PCYBM"/>
    <d v="2012-03-03T00:00:00"/>
    <n v="3548287166"/>
    <x v="159"/>
    <d v="2013-11-06T00:00:00"/>
    <n v="63.39"/>
    <x v="0"/>
    <d v="2013-11-03T00:00:00"/>
    <x v="1"/>
    <n v="27"/>
    <m/>
    <n v="0"/>
    <x v="0"/>
  </r>
  <r>
    <n v="391"/>
    <x v="0"/>
    <s v="0709-LZRJV"/>
    <d v="2013-06-20T00:00:00"/>
    <n v="3550686615"/>
    <x v="459"/>
    <d v="2012-03-29T00:00:00"/>
    <n v="40.49"/>
    <x v="0"/>
    <d v="2012-03-19T00:00:00"/>
    <x v="0"/>
    <n v="20"/>
    <m/>
    <n v="0"/>
    <x v="0"/>
  </r>
  <r>
    <n v="770"/>
    <x v="4"/>
    <s v="7260-ZHAKS"/>
    <d v="2012-06-17T00:00:00"/>
    <n v="3556035555"/>
    <x v="498"/>
    <d v="2012-06-05T00:00:00"/>
    <n v="77.53"/>
    <x v="0"/>
    <d v="2012-06-11T00:00:00"/>
    <x v="0"/>
    <n v="36"/>
    <m/>
    <n v="6"/>
    <x v="1"/>
  </r>
  <r>
    <n v="770"/>
    <x v="4"/>
    <s v="9323-NDIOV"/>
    <d v="2012-07-09T00:00:00"/>
    <n v="3556859305"/>
    <x v="304"/>
    <d v="2013-08-12T00:00:00"/>
    <n v="44.48"/>
    <x v="0"/>
    <d v="2013-08-07T00:00:00"/>
    <x v="1"/>
    <n v="25"/>
    <m/>
    <n v="0"/>
    <x v="0"/>
  </r>
  <r>
    <n v="391"/>
    <x v="0"/>
    <s v="7209-MDWKR"/>
    <d v="2013-10-09T00:00:00"/>
    <n v="3557541459"/>
    <x v="40"/>
    <d v="2013-09-18T00:00:00"/>
    <n v="51.86"/>
    <x v="0"/>
    <d v="2013-09-19T00:00:00"/>
    <x v="0"/>
    <n v="31"/>
    <m/>
    <n v="1"/>
    <x v="1"/>
  </r>
  <r>
    <n v="406"/>
    <x v="1"/>
    <s v="3448-OWJOT"/>
    <d v="2012-09-15T00:00:00"/>
    <n v="3558050155"/>
    <x v="157"/>
    <d v="2012-08-27T00:00:00"/>
    <n v="59.64"/>
    <x v="1"/>
    <d v="2012-09-07T00:00:00"/>
    <x v="0"/>
    <n v="41"/>
    <m/>
    <n v="11"/>
    <x v="1"/>
  </r>
  <r>
    <n v="770"/>
    <x v="4"/>
    <s v="0625-TNJFG"/>
    <d v="2013-08-15T00:00:00"/>
    <n v="3559978043"/>
    <x v="499"/>
    <d v="2013-09-24T00:00:00"/>
    <n v="50.17"/>
    <x v="0"/>
    <d v="2013-09-11T00:00:00"/>
    <x v="1"/>
    <n v="17"/>
    <m/>
    <n v="0"/>
    <x v="0"/>
  </r>
  <r>
    <n v="391"/>
    <x v="0"/>
    <s v="9014-WENVB"/>
    <d v="2013-08-03T00:00:00"/>
    <n v="3562071227"/>
    <x v="196"/>
    <d v="2013-04-13T00:00:00"/>
    <n v="60.64"/>
    <x v="0"/>
    <d v="2013-04-16T00:00:00"/>
    <x v="0"/>
    <n v="33"/>
    <m/>
    <n v="3"/>
    <x v="1"/>
  </r>
  <r>
    <n v="406"/>
    <x v="1"/>
    <s v="5573-KSOIA"/>
    <d v="2013-09-30T00:00:00"/>
    <n v="3563628885"/>
    <x v="425"/>
    <d v="2013-11-27T00:00:00"/>
    <n v="67.260000000000005"/>
    <x v="0"/>
    <d v="2013-11-22T00:00:00"/>
    <x v="1"/>
    <n v="25"/>
    <m/>
    <n v="0"/>
    <x v="0"/>
  </r>
  <r>
    <n v="391"/>
    <x v="0"/>
    <s v="9014-WENVB"/>
    <d v="2013-08-03T00:00:00"/>
    <n v="3564452169"/>
    <x v="106"/>
    <d v="2013-08-19T00:00:00"/>
    <n v="48.93"/>
    <x v="0"/>
    <d v="2013-08-14T00:00:00"/>
    <x v="0"/>
    <n v="25"/>
    <m/>
    <n v="0"/>
    <x v="0"/>
  </r>
  <r>
    <n v="406"/>
    <x v="1"/>
    <s v="8389-TCXFQ"/>
    <d v="2012-08-24T00:00:00"/>
    <n v="3575343812"/>
    <x v="500"/>
    <d v="2013-06-22T00:00:00"/>
    <n v="71.650000000000006"/>
    <x v="0"/>
    <d v="2013-06-15T00:00:00"/>
    <x v="1"/>
    <n v="23"/>
    <m/>
    <n v="0"/>
    <x v="0"/>
  </r>
  <r>
    <n v="770"/>
    <x v="4"/>
    <s v="9928-IJYBQ"/>
    <d v="2012-03-18T00:00:00"/>
    <n v="3581281649"/>
    <x v="78"/>
    <d v="2013-12-29T00:00:00"/>
    <n v="54.16"/>
    <x v="0"/>
    <d v="2013-12-26T00:00:00"/>
    <x v="1"/>
    <n v="27"/>
    <m/>
    <n v="0"/>
    <x v="0"/>
  </r>
  <r>
    <n v="770"/>
    <x v="4"/>
    <s v="0625-TNJFG"/>
    <d v="2013-08-15T00:00:00"/>
    <n v="3582527568"/>
    <x v="323"/>
    <d v="2012-08-31T00:00:00"/>
    <n v="64.44"/>
    <x v="0"/>
    <d v="2012-08-31T00:00:00"/>
    <x v="0"/>
    <n v="30"/>
    <m/>
    <n v="0"/>
    <x v="0"/>
  </r>
  <r>
    <n v="897"/>
    <x v="3"/>
    <s v="9250-VHLWY"/>
    <d v="2013-06-03T00:00:00"/>
    <n v="3603372611"/>
    <x v="306"/>
    <d v="2013-05-15T00:00:00"/>
    <n v="65.19"/>
    <x v="0"/>
    <d v="2013-05-07T00:00:00"/>
    <x v="0"/>
    <n v="22"/>
    <m/>
    <n v="0"/>
    <x v="0"/>
  </r>
  <r>
    <n v="391"/>
    <x v="0"/>
    <s v="7209-MDWKR"/>
    <d v="2013-10-09T00:00:00"/>
    <n v="3605319346"/>
    <x v="164"/>
    <d v="2012-03-12T00:00:00"/>
    <n v="39.67"/>
    <x v="0"/>
    <d v="2012-03-18T00:00:00"/>
    <x v="0"/>
    <n v="36"/>
    <m/>
    <n v="6"/>
    <x v="1"/>
  </r>
  <r>
    <n v="897"/>
    <x v="3"/>
    <s v="6391-GBFQJ"/>
    <d v="2013-11-25T00:00:00"/>
    <n v="3619199367"/>
    <x v="265"/>
    <d v="2013-11-29T00:00:00"/>
    <n v="30.47"/>
    <x v="0"/>
    <d v="2013-11-15T00:00:00"/>
    <x v="0"/>
    <n v="16"/>
    <m/>
    <n v="0"/>
    <x v="0"/>
  </r>
  <r>
    <n v="770"/>
    <x v="4"/>
    <s v="2687-XWAMA"/>
    <d v="2013-04-03T00:00:00"/>
    <n v="3621497785"/>
    <x v="294"/>
    <d v="2013-01-18T00:00:00"/>
    <n v="29.64"/>
    <x v="0"/>
    <d v="2013-01-01T00:00:00"/>
    <x v="0"/>
    <n v="13"/>
    <m/>
    <n v="0"/>
    <x v="0"/>
  </r>
  <r>
    <n v="897"/>
    <x v="3"/>
    <s v="6391-GBFQJ"/>
    <d v="2013-11-25T00:00:00"/>
    <n v="3624022887"/>
    <x v="42"/>
    <d v="2012-10-11T00:00:00"/>
    <n v="10.23"/>
    <x v="0"/>
    <d v="2012-09-27T00:00:00"/>
    <x v="0"/>
    <n v="16"/>
    <m/>
    <n v="0"/>
    <x v="0"/>
  </r>
  <r>
    <n v="391"/>
    <x v="0"/>
    <s v="0709-LZRJV"/>
    <d v="2013-06-20T00:00:00"/>
    <n v="3636727153"/>
    <x v="501"/>
    <d v="2012-04-11T00:00:00"/>
    <n v="67.83"/>
    <x v="1"/>
    <d v="2012-04-12T00:00:00"/>
    <x v="0"/>
    <n v="31"/>
    <m/>
    <n v="1"/>
    <x v="1"/>
  </r>
  <r>
    <n v="406"/>
    <x v="1"/>
    <s v="5573-KSOIA"/>
    <d v="2013-09-30T00:00:00"/>
    <n v="3638200662"/>
    <x v="362"/>
    <d v="2013-01-22T00:00:00"/>
    <n v="92.94"/>
    <x v="0"/>
    <d v="2013-02-07T00:00:00"/>
    <x v="0"/>
    <n v="46"/>
    <m/>
    <n v="16"/>
    <x v="1"/>
  </r>
  <r>
    <n v="897"/>
    <x v="3"/>
    <s v="8690-EEBEO"/>
    <d v="2012-12-05T00:00:00"/>
    <n v="3651082685"/>
    <x v="313"/>
    <d v="2012-04-19T00:00:00"/>
    <n v="29.34"/>
    <x v="0"/>
    <d v="2012-05-01T00:00:00"/>
    <x v="0"/>
    <n v="42"/>
    <m/>
    <n v="12"/>
    <x v="1"/>
  </r>
  <r>
    <n v="391"/>
    <x v="0"/>
    <s v="5920-DPXLN"/>
    <d v="2012-11-11T00:00:00"/>
    <n v="3652831331"/>
    <x v="502"/>
    <d v="2013-12-22T00:00:00"/>
    <n v="44.71"/>
    <x v="0"/>
    <d v="2013-12-04T00:00:00"/>
    <x v="1"/>
    <n v="12"/>
    <m/>
    <n v="0"/>
    <x v="0"/>
  </r>
  <r>
    <n v="406"/>
    <x v="1"/>
    <s v="4651-PMEXQ"/>
    <d v="2012-07-04T00:00:00"/>
    <n v="3655387597"/>
    <x v="463"/>
    <d v="2012-10-29T00:00:00"/>
    <n v="63.1"/>
    <x v="0"/>
    <d v="2012-10-21T00:00:00"/>
    <x v="1"/>
    <n v="22"/>
    <m/>
    <n v="0"/>
    <x v="0"/>
  </r>
  <r>
    <n v="897"/>
    <x v="3"/>
    <s v="6177-VTITE"/>
    <d v="2012-10-26T00:00:00"/>
    <n v="3666273580"/>
    <x v="467"/>
    <d v="2012-06-22T00:00:00"/>
    <n v="48.03"/>
    <x v="0"/>
    <d v="2012-06-09T00:00:00"/>
    <x v="0"/>
    <n v="17"/>
    <m/>
    <n v="0"/>
    <x v="0"/>
  </r>
  <r>
    <n v="897"/>
    <x v="3"/>
    <s v="0688-XNJRO"/>
    <d v="2012-06-24T00:00:00"/>
    <n v="3671610537"/>
    <x v="181"/>
    <d v="2013-10-15T00:00:00"/>
    <n v="33.369999999999997"/>
    <x v="0"/>
    <d v="2013-10-28T00:00:00"/>
    <x v="1"/>
    <n v="43"/>
    <m/>
    <n v="13"/>
    <x v="1"/>
  </r>
  <r>
    <n v="406"/>
    <x v="1"/>
    <s v="8389-TCXFQ"/>
    <d v="2012-08-24T00:00:00"/>
    <n v="3675527586"/>
    <x v="503"/>
    <d v="2013-09-14T00:00:00"/>
    <n v="74.05"/>
    <x v="0"/>
    <d v="2013-08-29T00:00:00"/>
    <x v="1"/>
    <n v="14"/>
    <m/>
    <n v="0"/>
    <x v="0"/>
  </r>
  <r>
    <n v="897"/>
    <x v="3"/>
    <s v="8942-ERSWK"/>
    <d v="2013-01-11T00:00:00"/>
    <n v="3679770947"/>
    <x v="380"/>
    <d v="2013-02-11T00:00:00"/>
    <n v="14.09"/>
    <x v="0"/>
    <d v="2013-01-21T00:00:00"/>
    <x v="1"/>
    <n v="9"/>
    <m/>
    <n v="0"/>
    <x v="0"/>
  </r>
  <r>
    <n v="818"/>
    <x v="2"/>
    <s v="7695-NKUXM"/>
    <d v="2012-11-21T00:00:00"/>
    <n v="3686599515"/>
    <x v="45"/>
    <d v="2013-10-10T00:00:00"/>
    <n v="55.6"/>
    <x v="1"/>
    <d v="2013-10-03T00:00:00"/>
    <x v="1"/>
    <n v="23"/>
    <m/>
    <n v="0"/>
    <x v="0"/>
  </r>
  <r>
    <n v="770"/>
    <x v="4"/>
    <s v="9149-MATVB"/>
    <d v="2013-04-30T00:00:00"/>
    <n v="3693108174"/>
    <x v="262"/>
    <d v="2013-10-13T00:00:00"/>
    <n v="37.880000000000003"/>
    <x v="0"/>
    <d v="2013-09-25T00:00:00"/>
    <x v="1"/>
    <n v="12"/>
    <m/>
    <n v="0"/>
    <x v="0"/>
  </r>
  <r>
    <n v="818"/>
    <x v="2"/>
    <s v="1604-LIFKX"/>
    <d v="2013-03-16T00:00:00"/>
    <n v="3693123052"/>
    <x v="464"/>
    <d v="2013-05-25T00:00:00"/>
    <n v="47.82"/>
    <x v="0"/>
    <d v="2013-06-03T00:00:00"/>
    <x v="1"/>
    <n v="39"/>
    <m/>
    <n v="9"/>
    <x v="1"/>
  </r>
  <r>
    <n v="391"/>
    <x v="0"/>
    <s v="0379-NEVHP"/>
    <d v="2013-04-06T00:00:00"/>
    <n v="3699989123"/>
    <x v="177"/>
    <d v="2013-10-07T00:00:00"/>
    <n v="62.88"/>
    <x v="0"/>
    <d v="2013-09-13T00:00:00"/>
    <x v="1"/>
    <n v="6"/>
    <m/>
    <n v="0"/>
    <x v="0"/>
  </r>
  <r>
    <n v="406"/>
    <x v="1"/>
    <s v="9771-QTLGZ"/>
    <d v="2012-12-10T00:00:00"/>
    <n v="3705856926"/>
    <x v="255"/>
    <d v="2013-05-29T00:00:00"/>
    <n v="49.21"/>
    <x v="0"/>
    <d v="2013-05-03T00:00:00"/>
    <x v="1"/>
    <n v="4"/>
    <m/>
    <n v="0"/>
    <x v="0"/>
  </r>
  <r>
    <n v="818"/>
    <x v="2"/>
    <s v="9181-HEKGV"/>
    <d v="2013-10-16T00:00:00"/>
    <n v="3706686871"/>
    <x v="110"/>
    <d v="2012-05-16T00:00:00"/>
    <n v="88.84"/>
    <x v="1"/>
    <d v="2012-06-18T00:00:00"/>
    <x v="0"/>
    <n v="63"/>
    <m/>
    <n v="33"/>
    <x v="2"/>
  </r>
  <r>
    <n v="391"/>
    <x v="0"/>
    <s v="0709-LZRJV"/>
    <d v="2013-06-20T00:00:00"/>
    <n v="3707879583"/>
    <x v="132"/>
    <d v="2012-11-29T00:00:00"/>
    <n v="70.819999999999993"/>
    <x v="0"/>
    <d v="2012-11-29T00:00:00"/>
    <x v="0"/>
    <n v="30"/>
    <m/>
    <n v="0"/>
    <x v="0"/>
  </r>
  <r>
    <n v="406"/>
    <x v="1"/>
    <s v="4640-FGEJI"/>
    <d v="2013-04-04T00:00:00"/>
    <n v="3714896459"/>
    <x v="504"/>
    <d v="2012-02-10T00:00:00"/>
    <n v="84.42"/>
    <x v="0"/>
    <d v="2012-02-08T00:00:00"/>
    <x v="0"/>
    <n v="28"/>
    <m/>
    <n v="0"/>
    <x v="0"/>
  </r>
  <r>
    <n v="897"/>
    <x v="3"/>
    <s v="6391-GBFQJ"/>
    <d v="2013-11-25T00:00:00"/>
    <n v="3715216234"/>
    <x v="171"/>
    <d v="2013-08-03T00:00:00"/>
    <n v="10.76"/>
    <x v="0"/>
    <d v="2013-07-18T00:00:00"/>
    <x v="0"/>
    <n v="14"/>
    <m/>
    <n v="0"/>
    <x v="0"/>
  </r>
  <r>
    <n v="897"/>
    <x v="3"/>
    <s v="7654-DOLHO"/>
    <d v="2012-04-04T00:00:00"/>
    <n v="3717676857"/>
    <x v="505"/>
    <d v="2012-10-13T00:00:00"/>
    <n v="8.2200000000000006"/>
    <x v="0"/>
    <d v="2012-10-05T00:00:00"/>
    <x v="1"/>
    <n v="22"/>
    <m/>
    <n v="0"/>
    <x v="0"/>
  </r>
  <r>
    <n v="406"/>
    <x v="1"/>
    <s v="0783-PEPYR"/>
    <d v="2013-11-27T00:00:00"/>
    <n v="3720515641"/>
    <x v="67"/>
    <d v="2012-12-02T00:00:00"/>
    <n v="62.27"/>
    <x v="0"/>
    <d v="2012-12-04T00:00:00"/>
    <x v="0"/>
    <n v="32"/>
    <m/>
    <n v="2"/>
    <x v="1"/>
  </r>
  <r>
    <n v="391"/>
    <x v="0"/>
    <s v="3569-VJWXS"/>
    <d v="2013-04-09T00:00:00"/>
    <n v="3723989407"/>
    <x v="115"/>
    <d v="2013-01-25T00:00:00"/>
    <n v="34.86"/>
    <x v="0"/>
    <d v="2013-01-21T00:00:00"/>
    <x v="0"/>
    <n v="26"/>
    <m/>
    <n v="0"/>
    <x v="0"/>
  </r>
  <r>
    <n v="406"/>
    <x v="1"/>
    <s v="5164-VMYWJ"/>
    <d v="2013-11-27T00:00:00"/>
    <n v="3724015185"/>
    <x v="52"/>
    <d v="2012-09-28T00:00:00"/>
    <n v="71.790000000000006"/>
    <x v="0"/>
    <d v="2012-10-03T00:00:00"/>
    <x v="0"/>
    <n v="35"/>
    <m/>
    <n v="5"/>
    <x v="1"/>
  </r>
  <r>
    <n v="818"/>
    <x v="2"/>
    <s v="5613-UHVMG"/>
    <d v="2012-05-31T00:00:00"/>
    <n v="3724269616"/>
    <x v="506"/>
    <d v="2012-07-22T00:00:00"/>
    <n v="49.71"/>
    <x v="1"/>
    <d v="2012-08-03T00:00:00"/>
    <x v="1"/>
    <n v="42"/>
    <m/>
    <n v="12"/>
    <x v="1"/>
  </r>
  <r>
    <n v="391"/>
    <x v="0"/>
    <s v="8820-BLYDZ"/>
    <d v="2013-03-19T00:00:00"/>
    <n v="3732687518"/>
    <x v="329"/>
    <d v="2013-09-21T00:00:00"/>
    <n v="70.91"/>
    <x v="0"/>
    <d v="2013-08-28T00:00:00"/>
    <x v="1"/>
    <n v="6"/>
    <m/>
    <n v="0"/>
    <x v="0"/>
  </r>
  <r>
    <n v="391"/>
    <x v="0"/>
    <s v="2820-XGXSB"/>
    <d v="2012-01-26T00:00:00"/>
    <n v="3737203878"/>
    <x v="507"/>
    <d v="2012-08-07T00:00:00"/>
    <n v="81.62"/>
    <x v="0"/>
    <d v="2012-07-13T00:00:00"/>
    <x v="1"/>
    <n v="5"/>
    <m/>
    <n v="0"/>
    <x v="0"/>
  </r>
  <r>
    <n v="391"/>
    <x v="0"/>
    <s v="3598-DNURW"/>
    <d v="2012-08-29T00:00:00"/>
    <n v="3746199110"/>
    <x v="455"/>
    <d v="2012-04-29T00:00:00"/>
    <n v="58.57"/>
    <x v="0"/>
    <d v="2012-04-24T00:00:00"/>
    <x v="0"/>
    <n v="25"/>
    <m/>
    <n v="0"/>
    <x v="0"/>
  </r>
  <r>
    <n v="770"/>
    <x v="4"/>
    <s v="2447-JCFGW"/>
    <d v="2012-07-31T00:00:00"/>
    <n v="3752294245"/>
    <x v="285"/>
    <d v="2012-07-19T00:00:00"/>
    <n v="55.73"/>
    <x v="0"/>
    <d v="2012-07-21T00:00:00"/>
    <x v="0"/>
    <n v="32"/>
    <m/>
    <n v="2"/>
    <x v="1"/>
  </r>
  <r>
    <n v="406"/>
    <x v="1"/>
    <s v="9771-QTLGZ"/>
    <d v="2012-12-10T00:00:00"/>
    <n v="3755391775"/>
    <x v="497"/>
    <d v="2012-06-15T00:00:00"/>
    <n v="32.880000000000003"/>
    <x v="1"/>
    <d v="2012-05-31T00:00:00"/>
    <x v="0"/>
    <n v="15"/>
    <m/>
    <n v="0"/>
    <x v="0"/>
  </r>
  <r>
    <n v="770"/>
    <x v="4"/>
    <s v="7050-KQLDO"/>
    <d v="2012-09-29T00:00:00"/>
    <n v="3761293373"/>
    <x v="280"/>
    <d v="2012-12-28T00:00:00"/>
    <n v="36.549999999999997"/>
    <x v="0"/>
    <d v="2012-12-18T00:00:00"/>
    <x v="1"/>
    <n v="20"/>
    <m/>
    <n v="0"/>
    <x v="0"/>
  </r>
  <r>
    <n v="770"/>
    <x v="4"/>
    <s v="9928-IJYBQ"/>
    <d v="2012-03-18T00:00:00"/>
    <n v="3761658749"/>
    <x v="350"/>
    <d v="2013-06-30T00:00:00"/>
    <n v="66.38"/>
    <x v="0"/>
    <d v="2013-07-08T00:00:00"/>
    <x v="1"/>
    <n v="38"/>
    <m/>
    <n v="8"/>
    <x v="1"/>
  </r>
  <r>
    <n v="818"/>
    <x v="2"/>
    <s v="8887-NCUZC"/>
    <d v="2013-01-22T00:00:00"/>
    <n v="3769234535"/>
    <x v="111"/>
    <d v="2012-07-17T00:00:00"/>
    <n v="10.73"/>
    <x v="0"/>
    <d v="2012-07-05T00:00:00"/>
    <x v="0"/>
    <n v="18"/>
    <m/>
    <n v="0"/>
    <x v="0"/>
  </r>
  <r>
    <n v="391"/>
    <x v="0"/>
    <s v="6160-HCSFI"/>
    <d v="2013-01-10T00:00:00"/>
    <n v="3773503534"/>
    <x v="345"/>
    <d v="2013-01-01T00:00:00"/>
    <n v="58.05"/>
    <x v="0"/>
    <d v="2012-12-27T00:00:00"/>
    <x v="0"/>
    <n v="25"/>
    <m/>
    <n v="0"/>
    <x v="0"/>
  </r>
  <r>
    <n v="406"/>
    <x v="1"/>
    <s v="1447-YZKCL"/>
    <d v="2012-08-10T00:00:00"/>
    <n v="3775864259"/>
    <x v="323"/>
    <d v="2012-08-31T00:00:00"/>
    <n v="62.66"/>
    <x v="0"/>
    <d v="2012-09-13T00:00:00"/>
    <x v="0"/>
    <n v="43"/>
    <m/>
    <n v="13"/>
    <x v="1"/>
  </r>
  <r>
    <n v="391"/>
    <x v="0"/>
    <s v="7329-TWKLF"/>
    <d v="2013-11-20T00:00:00"/>
    <n v="3776405169"/>
    <x v="431"/>
    <d v="2013-06-04T00:00:00"/>
    <n v="66.459999999999994"/>
    <x v="0"/>
    <d v="2013-05-25T00:00:00"/>
    <x v="0"/>
    <n v="20"/>
    <m/>
    <n v="0"/>
    <x v="0"/>
  </r>
  <r>
    <n v="897"/>
    <x v="3"/>
    <s v="9286-VLKMI"/>
    <d v="2013-02-13T00:00:00"/>
    <n v="3787074696"/>
    <x v="116"/>
    <d v="2012-04-27T00:00:00"/>
    <n v="29.7"/>
    <x v="0"/>
    <d v="2012-04-04T00:00:00"/>
    <x v="0"/>
    <n v="7"/>
    <m/>
    <n v="0"/>
    <x v="0"/>
  </r>
  <r>
    <n v="897"/>
    <x v="3"/>
    <s v="6296-UKEUZ"/>
    <d v="2012-11-26T00:00:00"/>
    <n v="3789813449"/>
    <x v="47"/>
    <d v="2012-07-09T00:00:00"/>
    <n v="48.25"/>
    <x v="0"/>
    <d v="2012-06-11T00:00:00"/>
    <x v="0"/>
    <n v="2"/>
    <m/>
    <n v="0"/>
    <x v="0"/>
  </r>
  <r>
    <n v="770"/>
    <x v="4"/>
    <s v="2026-XLBER"/>
    <d v="2012-11-12T00:00:00"/>
    <n v="3795765177"/>
    <x v="258"/>
    <d v="2013-07-21T00:00:00"/>
    <n v="37.130000000000003"/>
    <x v="0"/>
    <d v="2013-07-05T00:00:00"/>
    <x v="1"/>
    <n v="14"/>
    <m/>
    <n v="0"/>
    <x v="0"/>
  </r>
  <r>
    <n v="897"/>
    <x v="3"/>
    <s v="0688-XNJRO"/>
    <d v="2012-06-24T00:00:00"/>
    <n v="3800378393"/>
    <x v="508"/>
    <d v="2013-07-15T00:00:00"/>
    <n v="9.52"/>
    <x v="0"/>
    <d v="2013-07-23T00:00:00"/>
    <x v="1"/>
    <n v="38"/>
    <m/>
    <n v="8"/>
    <x v="1"/>
  </r>
  <r>
    <n v="406"/>
    <x v="1"/>
    <s v="3448-OWJOT"/>
    <d v="2012-09-15T00:00:00"/>
    <n v="3806835104"/>
    <x v="509"/>
    <d v="2013-01-10T00:00:00"/>
    <n v="59.83"/>
    <x v="1"/>
    <d v="2013-01-14T00:00:00"/>
    <x v="1"/>
    <n v="34"/>
    <m/>
    <n v="4"/>
    <x v="1"/>
  </r>
  <r>
    <n v="770"/>
    <x v="4"/>
    <s v="0465-DTULQ"/>
    <d v="2013-03-04T00:00:00"/>
    <n v="3812264523"/>
    <x v="62"/>
    <d v="2013-01-27T00:00:00"/>
    <n v="58.71"/>
    <x v="0"/>
    <d v="2013-01-25T00:00:00"/>
    <x v="0"/>
    <n v="28"/>
    <m/>
    <n v="0"/>
    <x v="0"/>
  </r>
  <r>
    <n v="406"/>
    <x v="1"/>
    <s v="9771-QTLGZ"/>
    <d v="2012-12-10T00:00:00"/>
    <n v="3817082781"/>
    <x v="510"/>
    <d v="2012-08-24T00:00:00"/>
    <n v="29.85"/>
    <x v="1"/>
    <d v="2012-08-15T00:00:00"/>
    <x v="0"/>
    <n v="21"/>
    <m/>
    <n v="0"/>
    <x v="0"/>
  </r>
  <r>
    <n v="391"/>
    <x v="0"/>
    <s v="0379-NEVHP"/>
    <d v="2013-04-06T00:00:00"/>
    <n v="3819986935"/>
    <x v="486"/>
    <d v="2012-03-31T00:00:00"/>
    <n v="48.65"/>
    <x v="1"/>
    <d v="2012-04-17T00:00:00"/>
    <x v="0"/>
    <n v="47"/>
    <m/>
    <n v="17"/>
    <x v="1"/>
  </r>
  <r>
    <n v="770"/>
    <x v="4"/>
    <s v="7228-LEPPM"/>
    <d v="2012-04-30T00:00:00"/>
    <n v="3824960117"/>
    <x v="140"/>
    <d v="2012-10-27T00:00:00"/>
    <n v="35.479999999999997"/>
    <x v="0"/>
    <d v="2012-11-09T00:00:00"/>
    <x v="1"/>
    <n v="43"/>
    <m/>
    <n v="13"/>
    <x v="1"/>
  </r>
  <r>
    <n v="770"/>
    <x v="4"/>
    <s v="9149-MATVB"/>
    <d v="2013-04-30T00:00:00"/>
    <n v="3829618241"/>
    <x v="154"/>
    <d v="2013-01-04T00:00:00"/>
    <n v="42.28"/>
    <x v="0"/>
    <d v="2013-01-06T00:00:00"/>
    <x v="0"/>
    <n v="32"/>
    <m/>
    <n v="2"/>
    <x v="1"/>
  </r>
  <r>
    <n v="406"/>
    <x v="1"/>
    <s v="4651-PMEXQ"/>
    <d v="2012-07-04T00:00:00"/>
    <n v="3831133517"/>
    <x v="203"/>
    <d v="2012-05-30T00:00:00"/>
    <n v="83.7"/>
    <x v="0"/>
    <d v="2012-05-22T00:00:00"/>
    <x v="0"/>
    <n v="22"/>
    <m/>
    <n v="0"/>
    <x v="0"/>
  </r>
  <r>
    <n v="406"/>
    <x v="1"/>
    <s v="7938-EVASK"/>
    <d v="2012-12-15T00:00:00"/>
    <n v="3836894738"/>
    <x v="488"/>
    <d v="2013-07-13T00:00:00"/>
    <n v="58.43"/>
    <x v="0"/>
    <d v="2013-07-14T00:00:00"/>
    <x v="1"/>
    <n v="31"/>
    <m/>
    <n v="1"/>
    <x v="1"/>
  </r>
  <r>
    <n v="406"/>
    <x v="1"/>
    <s v="6833-ETVHD"/>
    <d v="2012-04-30T00:00:00"/>
    <n v="3839625778"/>
    <x v="359"/>
    <d v="2013-11-24T00:00:00"/>
    <n v="85.06"/>
    <x v="0"/>
    <d v="2013-11-10T00:00:00"/>
    <x v="1"/>
    <n v="16"/>
    <m/>
    <n v="0"/>
    <x v="0"/>
  </r>
  <r>
    <n v="406"/>
    <x v="1"/>
    <s v="4632-QZOKX"/>
    <d v="2013-03-19T00:00:00"/>
    <n v="3840426166"/>
    <x v="511"/>
    <d v="2012-03-28T00:00:00"/>
    <n v="70.89"/>
    <x v="1"/>
    <d v="2012-04-13T00:00:00"/>
    <x v="0"/>
    <n v="46"/>
    <m/>
    <n v="16"/>
    <x v="1"/>
  </r>
  <r>
    <n v="897"/>
    <x v="3"/>
    <s v="9883-SDWFS"/>
    <d v="2013-07-08T00:00:00"/>
    <n v="3845592498"/>
    <x v="99"/>
    <d v="2013-09-16T00:00:00"/>
    <n v="45.18"/>
    <x v="0"/>
    <d v="2013-09-20T00:00:00"/>
    <x v="1"/>
    <n v="34"/>
    <m/>
    <n v="4"/>
    <x v="1"/>
  </r>
  <r>
    <n v="770"/>
    <x v="4"/>
    <s v="5592-UQXSS"/>
    <d v="2012-12-31T00:00:00"/>
    <n v="3861006083"/>
    <x v="343"/>
    <d v="2013-12-15T00:00:00"/>
    <n v="21.94"/>
    <x v="1"/>
    <d v="2013-12-31T00:00:00"/>
    <x v="1"/>
    <n v="46"/>
    <m/>
    <n v="16"/>
    <x v="1"/>
  </r>
  <r>
    <n v="406"/>
    <x v="1"/>
    <s v="1447-YZKCL"/>
    <d v="2012-08-10T00:00:00"/>
    <n v="3861752292"/>
    <x v="194"/>
    <d v="2012-06-04T00:00:00"/>
    <n v="55.78"/>
    <x v="0"/>
    <d v="2012-06-12T00:00:00"/>
    <x v="0"/>
    <n v="38"/>
    <m/>
    <n v="8"/>
    <x v="1"/>
  </r>
  <r>
    <n v="391"/>
    <x v="0"/>
    <s v="3598-DNURW"/>
    <d v="2012-08-29T00:00:00"/>
    <n v="3863229608"/>
    <x v="320"/>
    <d v="2013-07-20T00:00:00"/>
    <n v="69.03"/>
    <x v="0"/>
    <d v="2013-07-08T00:00:00"/>
    <x v="1"/>
    <n v="18"/>
    <m/>
    <n v="0"/>
    <x v="0"/>
  </r>
  <r>
    <n v="406"/>
    <x v="1"/>
    <s v="8976-AMJEO"/>
    <d v="2012-03-03T00:00:00"/>
    <n v="3865457806"/>
    <x v="94"/>
    <d v="2013-05-03T00:00:00"/>
    <n v="90.34"/>
    <x v="1"/>
    <d v="2013-05-19T00:00:00"/>
    <x v="1"/>
    <n v="46"/>
    <m/>
    <n v="16"/>
    <x v="1"/>
  </r>
  <r>
    <n v="406"/>
    <x v="1"/>
    <s v="2621-XCLEH"/>
    <d v="2012-09-24T00:00:00"/>
    <n v="3867210105"/>
    <x v="512"/>
    <d v="2012-03-23T00:00:00"/>
    <n v="69.8"/>
    <x v="0"/>
    <d v="2012-04-05T00:00:00"/>
    <x v="0"/>
    <n v="43"/>
    <m/>
    <n v="13"/>
    <x v="1"/>
  </r>
  <r>
    <n v="406"/>
    <x v="1"/>
    <s v="8976-AMJEO"/>
    <d v="2012-03-03T00:00:00"/>
    <n v="3867618352"/>
    <x v="4"/>
    <d v="2012-11-24T00:00:00"/>
    <n v="51.96"/>
    <x v="0"/>
    <d v="2012-11-23T00:00:00"/>
    <x v="1"/>
    <n v="29"/>
    <m/>
    <n v="0"/>
    <x v="0"/>
  </r>
  <r>
    <n v="391"/>
    <x v="0"/>
    <s v="2676-DZINU"/>
    <d v="2012-10-19T00:00:00"/>
    <n v="3869938435"/>
    <x v="351"/>
    <d v="2012-08-25T00:00:00"/>
    <n v="84.26"/>
    <x v="0"/>
    <d v="2012-08-16T00:00:00"/>
    <x v="0"/>
    <n v="21"/>
    <m/>
    <n v="0"/>
    <x v="0"/>
  </r>
  <r>
    <n v="897"/>
    <x v="3"/>
    <s v="0688-XNJRO"/>
    <d v="2012-06-24T00:00:00"/>
    <n v="3876210500"/>
    <x v="513"/>
    <d v="2013-10-08T00:00:00"/>
    <n v="22.9"/>
    <x v="0"/>
    <d v="2013-10-26T00:00:00"/>
    <x v="1"/>
    <n v="48"/>
    <m/>
    <n v="18"/>
    <x v="1"/>
  </r>
  <r>
    <n v="818"/>
    <x v="2"/>
    <s v="5148-SYKLB"/>
    <d v="2013-08-28T00:00:00"/>
    <n v="3877994257"/>
    <x v="514"/>
    <d v="2012-07-18T00:00:00"/>
    <n v="58.35"/>
    <x v="1"/>
    <d v="2012-08-02T00:00:00"/>
    <x v="0"/>
    <n v="45"/>
    <m/>
    <n v="15"/>
    <x v="1"/>
  </r>
  <r>
    <n v="391"/>
    <x v="0"/>
    <s v="2820-XGXSB"/>
    <d v="2012-01-26T00:00:00"/>
    <n v="3878072664"/>
    <x v="467"/>
    <d v="2012-06-22T00:00:00"/>
    <n v="65.25"/>
    <x v="0"/>
    <d v="2012-05-30T00:00:00"/>
    <x v="1"/>
    <n v="7"/>
    <m/>
    <n v="0"/>
    <x v="0"/>
  </r>
  <r>
    <n v="391"/>
    <x v="0"/>
    <s v="3569-VJWXS"/>
    <d v="2013-04-09T00:00:00"/>
    <n v="3889145574"/>
    <x v="288"/>
    <d v="2012-04-14T00:00:00"/>
    <n v="39.659999999999997"/>
    <x v="0"/>
    <d v="2012-04-07T00:00:00"/>
    <x v="0"/>
    <n v="23"/>
    <m/>
    <n v="0"/>
    <x v="0"/>
  </r>
  <r>
    <n v="897"/>
    <x v="3"/>
    <s v="0688-XNJRO"/>
    <d v="2012-06-24T00:00:00"/>
    <n v="3894033760"/>
    <x v="515"/>
    <d v="2012-05-15T00:00:00"/>
    <n v="35.299999999999997"/>
    <x v="0"/>
    <d v="2012-06-03T00:00:00"/>
    <x v="0"/>
    <n v="49"/>
    <m/>
    <n v="19"/>
    <x v="1"/>
  </r>
  <r>
    <n v="897"/>
    <x v="3"/>
    <s v="9250-VHLWY"/>
    <d v="2013-06-03T00:00:00"/>
    <n v="3894320237"/>
    <x v="516"/>
    <d v="2012-12-31T00:00:00"/>
    <n v="63.43"/>
    <x v="0"/>
    <d v="2012-12-24T00:00:00"/>
    <x v="0"/>
    <n v="23"/>
    <m/>
    <n v="0"/>
    <x v="0"/>
  </r>
  <r>
    <n v="770"/>
    <x v="4"/>
    <s v="9928-IJYBQ"/>
    <d v="2012-03-18T00:00:00"/>
    <n v="3898799509"/>
    <x v="76"/>
    <d v="2012-08-02T00:00:00"/>
    <n v="45.8"/>
    <x v="0"/>
    <d v="2012-08-07T00:00:00"/>
    <x v="1"/>
    <n v="35"/>
    <m/>
    <n v="5"/>
    <x v="1"/>
  </r>
  <r>
    <n v="406"/>
    <x v="1"/>
    <s v="4651-PMEXQ"/>
    <d v="2012-07-04T00:00:00"/>
    <n v="3901727084"/>
    <x v="517"/>
    <d v="2013-05-07T00:00:00"/>
    <n v="89.06"/>
    <x v="0"/>
    <d v="2013-04-28T00:00:00"/>
    <x v="1"/>
    <n v="21"/>
    <m/>
    <n v="0"/>
    <x v="0"/>
  </r>
  <r>
    <n v="818"/>
    <x v="2"/>
    <s v="5875-VZQCZ"/>
    <d v="2013-07-15T00:00:00"/>
    <n v="3905872436"/>
    <x v="249"/>
    <d v="2012-06-26T00:00:00"/>
    <n v="70.069999999999993"/>
    <x v="1"/>
    <d v="2012-07-04T00:00:00"/>
    <x v="0"/>
    <n v="38"/>
    <m/>
    <n v="8"/>
    <x v="1"/>
  </r>
  <r>
    <n v="770"/>
    <x v="4"/>
    <s v="0706-NRGUP"/>
    <d v="2013-04-09T00:00:00"/>
    <n v="3910002517"/>
    <x v="475"/>
    <d v="2013-12-28T00:00:00"/>
    <n v="29.37"/>
    <x v="0"/>
    <d v="2013-12-26T00:00:00"/>
    <x v="1"/>
    <n v="28"/>
    <m/>
    <n v="0"/>
    <x v="0"/>
  </r>
  <r>
    <n v="897"/>
    <x v="3"/>
    <s v="0688-XNJRO"/>
    <d v="2012-06-24T00:00:00"/>
    <n v="3913519192"/>
    <x v="274"/>
    <d v="2012-10-30T00:00:00"/>
    <n v="46.4"/>
    <x v="0"/>
    <d v="2012-11-14T00:00:00"/>
    <x v="1"/>
    <n v="45"/>
    <m/>
    <n v="15"/>
    <x v="1"/>
  </r>
  <r>
    <n v="406"/>
    <x v="1"/>
    <s v="0783-PEPYR"/>
    <d v="2013-11-27T00:00:00"/>
    <n v="3922850581"/>
    <x v="518"/>
    <d v="2013-10-17T00:00:00"/>
    <n v="72.87"/>
    <x v="1"/>
    <d v="2013-11-13T00:00:00"/>
    <x v="0"/>
    <n v="57"/>
    <m/>
    <n v="27"/>
    <x v="1"/>
  </r>
  <r>
    <n v="406"/>
    <x v="1"/>
    <s v="7938-EVASK"/>
    <d v="2012-12-15T00:00:00"/>
    <n v="3924052139"/>
    <x v="215"/>
    <d v="2013-07-05T00:00:00"/>
    <n v="103.11"/>
    <x v="1"/>
    <d v="2013-07-26T00:00:00"/>
    <x v="1"/>
    <n v="51"/>
    <m/>
    <n v="21"/>
    <x v="1"/>
  </r>
  <r>
    <n v="406"/>
    <x v="1"/>
    <s v="9758-AIEIK"/>
    <d v="2012-04-23T00:00:00"/>
    <n v="3931477108"/>
    <x v="255"/>
    <d v="2013-05-29T00:00:00"/>
    <n v="65.709999999999994"/>
    <x v="0"/>
    <d v="2013-05-15T00:00:00"/>
    <x v="1"/>
    <n v="16"/>
    <m/>
    <n v="0"/>
    <x v="0"/>
  </r>
  <r>
    <n v="770"/>
    <x v="4"/>
    <s v="5592-UQXSS"/>
    <d v="2012-12-31T00:00:00"/>
    <n v="3932416127"/>
    <x v="494"/>
    <d v="2013-09-27T00:00:00"/>
    <n v="52.94"/>
    <x v="1"/>
    <d v="2013-10-12T00:00:00"/>
    <x v="1"/>
    <n v="45"/>
    <m/>
    <n v="15"/>
    <x v="1"/>
  </r>
  <r>
    <n v="897"/>
    <x v="3"/>
    <s v="3271-YDPUJ"/>
    <d v="2013-04-02T00:00:00"/>
    <n v="3938548126"/>
    <x v="519"/>
    <d v="2013-05-05T00:00:00"/>
    <n v="50.86"/>
    <x v="0"/>
    <d v="2013-04-26T00:00:00"/>
    <x v="1"/>
    <n v="21"/>
    <m/>
    <n v="0"/>
    <x v="0"/>
  </r>
  <r>
    <n v="897"/>
    <x v="3"/>
    <s v="7372-CESLR"/>
    <d v="2013-01-11T00:00:00"/>
    <n v="3940788745"/>
    <x v="199"/>
    <d v="2012-03-09T00:00:00"/>
    <n v="30.74"/>
    <x v="0"/>
    <d v="2012-03-03T00:00:00"/>
    <x v="0"/>
    <n v="24"/>
    <m/>
    <n v="0"/>
    <x v="0"/>
  </r>
  <r>
    <n v="391"/>
    <x v="0"/>
    <s v="9841-XLGBV"/>
    <d v="2013-01-03T00:00:00"/>
    <n v="3943254945"/>
    <x v="520"/>
    <d v="2013-08-05T00:00:00"/>
    <n v="36.33"/>
    <x v="0"/>
    <d v="2013-08-01T00:00:00"/>
    <x v="1"/>
    <n v="26"/>
    <m/>
    <n v="0"/>
    <x v="0"/>
  </r>
  <r>
    <n v="391"/>
    <x v="0"/>
    <s v="5196-TWQXF"/>
    <d v="2012-06-20T00:00:00"/>
    <n v="3944350713"/>
    <x v="265"/>
    <d v="2013-11-29T00:00:00"/>
    <n v="75.06"/>
    <x v="0"/>
    <d v="2013-11-19T00:00:00"/>
    <x v="1"/>
    <n v="20"/>
    <m/>
    <n v="0"/>
    <x v="0"/>
  </r>
  <r>
    <n v="770"/>
    <x v="4"/>
    <s v="0625-TNJFG"/>
    <d v="2013-08-15T00:00:00"/>
    <n v="3945949225"/>
    <x v="64"/>
    <d v="2012-11-30T00:00:00"/>
    <n v="37.9"/>
    <x v="0"/>
    <d v="2012-11-15T00:00:00"/>
    <x v="0"/>
    <n v="15"/>
    <m/>
    <n v="0"/>
    <x v="0"/>
  </r>
  <r>
    <n v="406"/>
    <x v="1"/>
    <s v="9725-EZTEJ"/>
    <d v="2012-03-17T00:00:00"/>
    <n v="3949082624"/>
    <x v="507"/>
    <d v="2012-08-07T00:00:00"/>
    <n v="107.04"/>
    <x v="1"/>
    <d v="2012-08-10T00:00:00"/>
    <x v="1"/>
    <n v="33"/>
    <m/>
    <n v="3"/>
    <x v="1"/>
  </r>
  <r>
    <n v="391"/>
    <x v="0"/>
    <s v="1080-NDGAE"/>
    <d v="2012-09-28T00:00:00"/>
    <n v="3954057080"/>
    <x v="446"/>
    <d v="2013-06-09T00:00:00"/>
    <n v="74.5"/>
    <x v="1"/>
    <d v="2013-06-15T00:00:00"/>
    <x v="1"/>
    <n v="36"/>
    <m/>
    <n v="6"/>
    <x v="1"/>
  </r>
  <r>
    <n v="770"/>
    <x v="4"/>
    <s v="0706-NRGUP"/>
    <d v="2013-04-09T00:00:00"/>
    <n v="3958060330"/>
    <x v="487"/>
    <d v="2012-06-21T00:00:00"/>
    <n v="35.020000000000003"/>
    <x v="0"/>
    <d v="2012-06-28T00:00:00"/>
    <x v="0"/>
    <n v="37"/>
    <m/>
    <n v="7"/>
    <x v="1"/>
  </r>
  <r>
    <n v="406"/>
    <x v="1"/>
    <s v="4640-FGEJI"/>
    <d v="2013-04-04T00:00:00"/>
    <n v="3960704578"/>
    <x v="167"/>
    <d v="2013-06-11T00:00:00"/>
    <n v="100.16"/>
    <x v="1"/>
    <d v="2013-06-22T00:00:00"/>
    <x v="1"/>
    <n v="41"/>
    <m/>
    <n v="11"/>
    <x v="1"/>
  </r>
  <r>
    <n v="406"/>
    <x v="1"/>
    <s v="9117-LYRCE"/>
    <d v="2013-07-05T00:00:00"/>
    <n v="3961518373"/>
    <x v="521"/>
    <d v="2012-04-04T00:00:00"/>
    <n v="68.66"/>
    <x v="1"/>
    <d v="2012-04-22T00:00:00"/>
    <x v="0"/>
    <n v="48"/>
    <m/>
    <n v="18"/>
    <x v="1"/>
  </r>
  <r>
    <n v="770"/>
    <x v="4"/>
    <s v="6831-FIODB"/>
    <d v="2013-05-08T00:00:00"/>
    <n v="3961690887"/>
    <x v="260"/>
    <d v="2012-02-14T00:00:00"/>
    <n v="46.28"/>
    <x v="0"/>
    <d v="2012-02-13T00:00:00"/>
    <x v="0"/>
    <n v="29"/>
    <m/>
    <n v="0"/>
    <x v="0"/>
  </r>
  <r>
    <n v="406"/>
    <x v="1"/>
    <s v="9758-AIEIK"/>
    <d v="2012-04-23T00:00:00"/>
    <n v="3969347325"/>
    <x v="522"/>
    <d v="2012-04-10T00:00:00"/>
    <n v="61.19"/>
    <x v="1"/>
    <d v="2012-04-21T00:00:00"/>
    <x v="0"/>
    <n v="41"/>
    <m/>
    <n v="11"/>
    <x v="1"/>
  </r>
  <r>
    <n v="818"/>
    <x v="2"/>
    <s v="7946-HJDUR"/>
    <d v="2012-02-21T00:00:00"/>
    <n v="3974531546"/>
    <x v="398"/>
    <d v="2013-06-03T00:00:00"/>
    <n v="43.28"/>
    <x v="0"/>
    <d v="2013-06-04T00:00:00"/>
    <x v="1"/>
    <n v="31"/>
    <m/>
    <n v="1"/>
    <x v="1"/>
  </r>
  <r>
    <n v="391"/>
    <x v="0"/>
    <s v="2125-HJDLA"/>
    <d v="2012-05-22T00:00:00"/>
    <n v="3975362830"/>
    <x v="198"/>
    <d v="2013-01-24T00:00:00"/>
    <n v="27"/>
    <x v="0"/>
    <d v="2013-01-26T00:00:00"/>
    <x v="1"/>
    <n v="32"/>
    <m/>
    <n v="2"/>
    <x v="1"/>
  </r>
  <r>
    <n v="391"/>
    <x v="0"/>
    <s v="5529-TBPGK"/>
    <d v="2013-08-09T00:00:00"/>
    <n v="3978972752"/>
    <x v="36"/>
    <d v="2012-10-28T00:00:00"/>
    <n v="86.59"/>
    <x v="0"/>
    <d v="2012-10-30T00:00:00"/>
    <x v="0"/>
    <n v="32"/>
    <m/>
    <n v="2"/>
    <x v="1"/>
  </r>
  <r>
    <n v="391"/>
    <x v="0"/>
    <s v="9212-BTDMX"/>
    <d v="2012-04-22T00:00:00"/>
    <n v="3980946112"/>
    <x v="492"/>
    <d v="2012-05-11T00:00:00"/>
    <n v="63.26"/>
    <x v="0"/>
    <d v="2012-04-26T00:00:00"/>
    <x v="0"/>
    <n v="15"/>
    <m/>
    <n v="0"/>
    <x v="0"/>
  </r>
  <r>
    <n v="391"/>
    <x v="0"/>
    <s v="6160-HCSFI"/>
    <d v="2013-01-10T00:00:00"/>
    <n v="3987219947"/>
    <x v="523"/>
    <d v="2013-02-06T00:00:00"/>
    <n v="69.849999999999994"/>
    <x v="0"/>
    <d v="2013-02-08T00:00:00"/>
    <x v="0"/>
    <n v="32"/>
    <m/>
    <n v="2"/>
    <x v="1"/>
  </r>
  <r>
    <n v="770"/>
    <x v="4"/>
    <s v="2447-JCFGW"/>
    <d v="2012-07-31T00:00:00"/>
    <n v="3990073198"/>
    <x v="524"/>
    <d v="2013-04-27T00:00:00"/>
    <n v="11.36"/>
    <x v="0"/>
    <d v="2013-04-21T00:00:00"/>
    <x v="1"/>
    <n v="24"/>
    <m/>
    <n v="0"/>
    <x v="0"/>
  </r>
  <r>
    <n v="818"/>
    <x v="2"/>
    <s v="7946-HJDUR"/>
    <d v="2012-02-21T00:00:00"/>
    <n v="4003153624"/>
    <x v="47"/>
    <d v="2012-07-09T00:00:00"/>
    <n v="58.85"/>
    <x v="0"/>
    <d v="2012-07-09T00:00:00"/>
    <x v="1"/>
    <n v="30"/>
    <m/>
    <n v="0"/>
    <x v="0"/>
  </r>
  <r>
    <n v="770"/>
    <x v="4"/>
    <s v="2447-JCFGW"/>
    <d v="2012-07-31T00:00:00"/>
    <n v="4003648294"/>
    <x v="519"/>
    <d v="2013-05-05T00:00:00"/>
    <n v="39.24"/>
    <x v="0"/>
    <d v="2013-04-28T00:00:00"/>
    <x v="1"/>
    <n v="23"/>
    <m/>
    <n v="0"/>
    <x v="0"/>
  </r>
  <r>
    <n v="770"/>
    <x v="4"/>
    <s v="9149-MATVB"/>
    <d v="2013-04-30T00:00:00"/>
    <n v="4004477846"/>
    <x v="271"/>
    <d v="2012-11-28T00:00:00"/>
    <n v="25.83"/>
    <x v="0"/>
    <d v="2012-11-27T00:00:00"/>
    <x v="0"/>
    <n v="29"/>
    <m/>
    <n v="0"/>
    <x v="0"/>
  </r>
  <r>
    <n v="406"/>
    <x v="1"/>
    <s v="5284-DJOZO"/>
    <d v="2012-09-11T00:00:00"/>
    <n v="4016860144"/>
    <x v="10"/>
    <d v="2012-04-30T00:00:00"/>
    <n v="58.56"/>
    <x v="0"/>
    <d v="2012-04-12T00:00:00"/>
    <x v="0"/>
    <n v="12"/>
    <m/>
    <n v="0"/>
    <x v="0"/>
  </r>
  <r>
    <n v="391"/>
    <x v="0"/>
    <s v="8156-PCYBM"/>
    <d v="2012-03-03T00:00:00"/>
    <n v="4023295233"/>
    <x v="525"/>
    <d v="2012-04-09T00:00:00"/>
    <n v="71.8"/>
    <x v="0"/>
    <d v="2012-04-04T00:00:00"/>
    <x v="1"/>
    <n v="25"/>
    <m/>
    <n v="0"/>
    <x v="0"/>
  </r>
  <r>
    <n v="770"/>
    <x v="4"/>
    <s v="9323-NDIOV"/>
    <d v="2012-07-09T00:00:00"/>
    <n v="4025313129"/>
    <x v="78"/>
    <d v="2013-12-29T00:00:00"/>
    <n v="84.38"/>
    <x v="0"/>
    <d v="2014-01-09T00:00:00"/>
    <x v="1"/>
    <n v="41"/>
    <m/>
    <n v="11"/>
    <x v="1"/>
  </r>
  <r>
    <n v="391"/>
    <x v="0"/>
    <s v="6160-HCSFI"/>
    <d v="2013-01-10T00:00:00"/>
    <n v="4026967253"/>
    <x v="479"/>
    <d v="2013-09-29T00:00:00"/>
    <n v="69.48"/>
    <x v="0"/>
    <d v="2013-09-17T00:00:00"/>
    <x v="1"/>
    <n v="18"/>
    <m/>
    <n v="0"/>
    <x v="0"/>
  </r>
  <r>
    <n v="897"/>
    <x v="3"/>
    <s v="9460-VAZGD"/>
    <d v="2013-08-10T00:00:00"/>
    <n v="4028893076"/>
    <x v="526"/>
    <d v="2013-07-26T00:00:00"/>
    <n v="28.37"/>
    <x v="0"/>
    <d v="2013-07-07T00:00:00"/>
    <x v="0"/>
    <n v="11"/>
    <m/>
    <n v="0"/>
    <x v="0"/>
  </r>
  <r>
    <n v="897"/>
    <x v="3"/>
    <s v="8690-EEBEO"/>
    <d v="2012-12-05T00:00:00"/>
    <n v="4033537104"/>
    <x v="92"/>
    <d v="2013-11-23T00:00:00"/>
    <n v="43.31"/>
    <x v="0"/>
    <d v="2013-12-01T00:00:00"/>
    <x v="1"/>
    <n v="38"/>
    <m/>
    <n v="8"/>
    <x v="1"/>
  </r>
  <r>
    <n v="391"/>
    <x v="0"/>
    <s v="0187-ERLSR"/>
    <d v="2013-07-31T00:00:00"/>
    <n v="4037644863"/>
    <x v="136"/>
    <d v="2012-04-28T00:00:00"/>
    <n v="62.68"/>
    <x v="1"/>
    <d v="2012-04-25T00:00:00"/>
    <x v="0"/>
    <n v="27"/>
    <m/>
    <n v="0"/>
    <x v="0"/>
  </r>
  <r>
    <n v="406"/>
    <x v="1"/>
    <s v="8976-AMJEO"/>
    <d v="2012-03-03T00:00:00"/>
    <n v="4039055586"/>
    <x v="527"/>
    <d v="2013-06-20T00:00:00"/>
    <n v="97.63"/>
    <x v="0"/>
    <d v="2013-06-14T00:00:00"/>
    <x v="1"/>
    <n v="24"/>
    <m/>
    <n v="0"/>
    <x v="0"/>
  </r>
  <r>
    <n v="897"/>
    <x v="3"/>
    <s v="7654-DOLHO"/>
    <d v="2012-04-04T00:00:00"/>
    <n v="4041763430"/>
    <x v="143"/>
    <d v="2012-05-06T00:00:00"/>
    <n v="37.93"/>
    <x v="0"/>
    <d v="2012-05-09T00:00:00"/>
    <x v="1"/>
    <n v="33"/>
    <m/>
    <n v="3"/>
    <x v="1"/>
  </r>
  <r>
    <n v="406"/>
    <x v="1"/>
    <s v="8976-AMJEO"/>
    <d v="2012-03-03T00:00:00"/>
    <n v="4041880316"/>
    <x v="528"/>
    <d v="2012-05-14T00:00:00"/>
    <n v="77.900000000000006"/>
    <x v="0"/>
    <d v="2012-05-10T00:00:00"/>
    <x v="1"/>
    <n v="26"/>
    <m/>
    <n v="0"/>
    <x v="0"/>
  </r>
  <r>
    <n v="818"/>
    <x v="2"/>
    <s v="5875-VZQCZ"/>
    <d v="2013-07-15T00:00:00"/>
    <n v="4046691560"/>
    <x v="212"/>
    <d v="2013-01-29T00:00:00"/>
    <n v="81.37"/>
    <x v="1"/>
    <d v="2013-02-11T00:00:00"/>
    <x v="0"/>
    <n v="43"/>
    <m/>
    <n v="13"/>
    <x v="1"/>
  </r>
  <r>
    <n v="897"/>
    <x v="3"/>
    <s v="9460-VAZGD"/>
    <d v="2013-08-10T00:00:00"/>
    <n v="4047974141"/>
    <x v="245"/>
    <d v="2013-10-28T00:00:00"/>
    <n v="51"/>
    <x v="0"/>
    <d v="2013-10-15T00:00:00"/>
    <x v="1"/>
    <n v="17"/>
    <m/>
    <n v="0"/>
    <x v="0"/>
  </r>
  <r>
    <n v="406"/>
    <x v="1"/>
    <s v="1447-YZKCL"/>
    <d v="2012-08-10T00:00:00"/>
    <n v="4050934350"/>
    <x v="529"/>
    <d v="2012-07-23T00:00:00"/>
    <n v="71.41"/>
    <x v="0"/>
    <d v="2012-07-23T00:00:00"/>
    <x v="0"/>
    <n v="30"/>
    <m/>
    <n v="0"/>
    <x v="0"/>
  </r>
  <r>
    <n v="770"/>
    <x v="4"/>
    <s v="6831-FIODB"/>
    <d v="2013-05-08T00:00:00"/>
    <n v="4056509011"/>
    <x v="169"/>
    <d v="2013-05-11T00:00:00"/>
    <n v="74.41"/>
    <x v="0"/>
    <d v="2013-05-08T00:00:00"/>
    <x v="0"/>
    <n v="27"/>
    <m/>
    <n v="0"/>
    <x v="0"/>
  </r>
  <r>
    <n v="391"/>
    <x v="0"/>
    <s v="9174-IYKOC"/>
    <d v="2012-11-27T00:00:00"/>
    <n v="4060402287"/>
    <x v="96"/>
    <d v="2013-04-01T00:00:00"/>
    <n v="60.84"/>
    <x v="0"/>
    <d v="2013-03-23T00:00:00"/>
    <x v="1"/>
    <n v="21"/>
    <m/>
    <n v="0"/>
    <x v="0"/>
  </r>
  <r>
    <n v="406"/>
    <x v="1"/>
    <s v="7600-OISKG"/>
    <d v="2013-07-19T00:00:00"/>
    <n v="4062781273"/>
    <x v="220"/>
    <d v="2013-07-06T00:00:00"/>
    <n v="63.68"/>
    <x v="1"/>
    <d v="2013-07-11T00:00:00"/>
    <x v="0"/>
    <n v="35"/>
    <m/>
    <n v="5"/>
    <x v="1"/>
  </r>
  <r>
    <n v="391"/>
    <x v="0"/>
    <s v="0187-ERLSR"/>
    <d v="2013-07-31T00:00:00"/>
    <n v="4063317759"/>
    <x v="468"/>
    <d v="2012-10-22T00:00:00"/>
    <n v="65.260000000000005"/>
    <x v="1"/>
    <d v="2012-10-11T00:00:00"/>
    <x v="0"/>
    <n v="19"/>
    <m/>
    <n v="0"/>
    <x v="0"/>
  </r>
  <r>
    <n v="770"/>
    <x v="4"/>
    <s v="2026-XLBER"/>
    <d v="2012-11-12T00:00:00"/>
    <n v="4067113449"/>
    <x v="354"/>
    <d v="2013-06-18T00:00:00"/>
    <n v="44.88"/>
    <x v="1"/>
    <d v="2013-06-21T00:00:00"/>
    <x v="1"/>
    <n v="33"/>
    <m/>
    <n v="3"/>
    <x v="1"/>
  </r>
  <r>
    <n v="897"/>
    <x v="3"/>
    <s v="7654-DOLHO"/>
    <d v="2012-04-04T00:00:00"/>
    <n v="4071851382"/>
    <x v="248"/>
    <d v="2012-12-05T00:00:00"/>
    <n v="32.36"/>
    <x v="0"/>
    <d v="2012-12-09T00:00:00"/>
    <x v="1"/>
    <n v="34"/>
    <m/>
    <n v="4"/>
    <x v="1"/>
  </r>
  <r>
    <n v="391"/>
    <x v="0"/>
    <s v="5196-TWQXF"/>
    <d v="2012-06-20T00:00:00"/>
    <n v="4072901129"/>
    <x v="377"/>
    <d v="2013-11-28T00:00:00"/>
    <n v="78.489999999999995"/>
    <x v="0"/>
    <d v="2013-11-13T00:00:00"/>
    <x v="1"/>
    <n v="15"/>
    <m/>
    <n v="0"/>
    <x v="0"/>
  </r>
  <r>
    <n v="406"/>
    <x v="1"/>
    <s v="9771-QTLGZ"/>
    <d v="2012-12-10T00:00:00"/>
    <n v="4073224041"/>
    <x v="530"/>
    <d v="2013-01-13T00:00:00"/>
    <n v="46.62"/>
    <x v="1"/>
    <d v="2012-12-30T00:00:00"/>
    <x v="1"/>
    <n v="16"/>
    <m/>
    <n v="0"/>
    <x v="0"/>
  </r>
  <r>
    <n v="897"/>
    <x v="3"/>
    <s v="9883-SDWFS"/>
    <d v="2013-07-08T00:00:00"/>
    <n v="4077139866"/>
    <x v="531"/>
    <d v="2013-09-07T00:00:00"/>
    <n v="62.77"/>
    <x v="1"/>
    <d v="2013-09-17T00:00:00"/>
    <x v="1"/>
    <n v="40"/>
    <m/>
    <n v="10"/>
    <x v="1"/>
  </r>
  <r>
    <n v="818"/>
    <x v="2"/>
    <s v="2824-HJQPP"/>
    <d v="2013-09-04T00:00:00"/>
    <n v="4080383560"/>
    <x v="104"/>
    <d v="2013-02-03T00:00:00"/>
    <n v="58.79"/>
    <x v="0"/>
    <d v="2013-01-25T00:00:00"/>
    <x v="0"/>
    <n v="21"/>
    <m/>
    <n v="0"/>
    <x v="0"/>
  </r>
  <r>
    <n v="770"/>
    <x v="4"/>
    <s v="0625-TNJFG"/>
    <d v="2013-08-15T00:00:00"/>
    <n v="4084102990"/>
    <x v="513"/>
    <d v="2013-10-08T00:00:00"/>
    <n v="64.290000000000006"/>
    <x v="0"/>
    <d v="2013-09-22T00:00:00"/>
    <x v="1"/>
    <n v="14"/>
    <m/>
    <n v="0"/>
    <x v="0"/>
  </r>
  <r>
    <n v="391"/>
    <x v="0"/>
    <s v="5196-TWQXF"/>
    <d v="2012-06-20T00:00:00"/>
    <n v="4087966475"/>
    <x v="136"/>
    <d v="2012-04-28T00:00:00"/>
    <n v="60.32"/>
    <x v="0"/>
    <d v="2012-04-19T00:00:00"/>
    <x v="0"/>
    <n v="21"/>
    <m/>
    <n v="0"/>
    <x v="0"/>
  </r>
  <r>
    <n v="406"/>
    <x v="1"/>
    <s v="5284-DJOZO"/>
    <d v="2012-09-11T00:00:00"/>
    <n v="4094908034"/>
    <x v="329"/>
    <d v="2013-09-21T00:00:00"/>
    <n v="70.84"/>
    <x v="0"/>
    <d v="2013-08-26T00:00:00"/>
    <x v="1"/>
    <n v="4"/>
    <m/>
    <n v="0"/>
    <x v="0"/>
  </r>
  <r>
    <n v="770"/>
    <x v="4"/>
    <s v="6077-FDQRK"/>
    <d v="2012-09-11T00:00:00"/>
    <n v="4109648418"/>
    <x v="194"/>
    <d v="2012-06-04T00:00:00"/>
    <n v="36.86"/>
    <x v="0"/>
    <d v="2012-06-05T00:00:00"/>
    <x v="0"/>
    <n v="31"/>
    <m/>
    <n v="1"/>
    <x v="1"/>
  </r>
  <r>
    <n v="406"/>
    <x v="1"/>
    <s v="7600-OISKG"/>
    <d v="2013-07-19T00:00:00"/>
    <n v="4112599163"/>
    <x v="532"/>
    <d v="2012-07-01T00:00:00"/>
    <n v="66.03"/>
    <x v="1"/>
    <d v="2012-07-01T00:00:00"/>
    <x v="0"/>
    <n v="30"/>
    <m/>
    <n v="0"/>
    <x v="0"/>
  </r>
  <r>
    <n v="391"/>
    <x v="0"/>
    <s v="9841-XLGBV"/>
    <d v="2013-01-03T00:00:00"/>
    <n v="4114424286"/>
    <x v="533"/>
    <d v="2012-04-15T00:00:00"/>
    <n v="46.25"/>
    <x v="0"/>
    <d v="2012-04-24T00:00:00"/>
    <x v="0"/>
    <n v="39"/>
    <m/>
    <n v="9"/>
    <x v="1"/>
  </r>
  <r>
    <n v="770"/>
    <x v="4"/>
    <s v="9323-NDIOV"/>
    <d v="2012-07-09T00:00:00"/>
    <n v="4119311204"/>
    <x v="202"/>
    <d v="2012-07-30T00:00:00"/>
    <n v="60.13"/>
    <x v="0"/>
    <d v="2012-08-04T00:00:00"/>
    <x v="0"/>
    <n v="35"/>
    <m/>
    <n v="5"/>
    <x v="1"/>
  </r>
  <r>
    <n v="406"/>
    <x v="1"/>
    <s v="4640-FGEJI"/>
    <d v="2013-04-04T00:00:00"/>
    <n v="4120167451"/>
    <x v="334"/>
    <d v="2012-08-14T00:00:00"/>
    <n v="80.69"/>
    <x v="1"/>
    <d v="2012-08-26T00:00:00"/>
    <x v="0"/>
    <n v="42"/>
    <m/>
    <n v="12"/>
    <x v="1"/>
  </r>
  <r>
    <n v="391"/>
    <x v="0"/>
    <s v="9174-IYKOC"/>
    <d v="2012-11-27T00:00:00"/>
    <n v="4125716174"/>
    <x v="1"/>
    <d v="2013-02-25T00:00:00"/>
    <n v="56.27"/>
    <x v="0"/>
    <d v="2013-02-18T00:00:00"/>
    <x v="1"/>
    <n v="23"/>
    <m/>
    <n v="0"/>
    <x v="0"/>
  </r>
  <r>
    <n v="770"/>
    <x v="4"/>
    <s v="4460-ZXNDN"/>
    <d v="2013-06-27T00:00:00"/>
    <n v="4125771401"/>
    <x v="498"/>
    <d v="2012-06-05T00:00:00"/>
    <n v="64.400000000000006"/>
    <x v="0"/>
    <d v="2012-06-12T00:00:00"/>
    <x v="0"/>
    <n v="37"/>
    <m/>
    <n v="7"/>
    <x v="1"/>
  </r>
  <r>
    <n v="897"/>
    <x v="3"/>
    <s v="3271-YDPUJ"/>
    <d v="2013-04-02T00:00:00"/>
    <n v="4129245588"/>
    <x v="401"/>
    <d v="2012-09-02T00:00:00"/>
    <n v="45.73"/>
    <x v="0"/>
    <d v="2012-09-01T00:00:00"/>
    <x v="0"/>
    <n v="29"/>
    <m/>
    <n v="0"/>
    <x v="0"/>
  </r>
  <r>
    <n v="897"/>
    <x v="3"/>
    <s v="9286-VLKMI"/>
    <d v="2013-02-13T00:00:00"/>
    <n v="4131224572"/>
    <x v="534"/>
    <d v="2013-08-01T00:00:00"/>
    <n v="80.59"/>
    <x v="0"/>
    <d v="2013-07-04T00:00:00"/>
    <x v="1"/>
    <n v="2"/>
    <m/>
    <n v="0"/>
    <x v="0"/>
  </r>
  <r>
    <n v="818"/>
    <x v="2"/>
    <s v="6627-ELFBK"/>
    <d v="2012-11-26T00:00:00"/>
    <n v="4138615040"/>
    <x v="535"/>
    <d v="2013-02-10T00:00:00"/>
    <n v="66.010000000000005"/>
    <x v="0"/>
    <d v="2013-02-01T00:00:00"/>
    <x v="1"/>
    <n v="21"/>
    <m/>
    <n v="0"/>
    <x v="0"/>
  </r>
  <r>
    <n v="818"/>
    <x v="2"/>
    <s v="5148-SYKLB"/>
    <d v="2013-08-28T00:00:00"/>
    <n v="4140763678"/>
    <x v="95"/>
    <d v="2013-06-08T00:00:00"/>
    <n v="89.43"/>
    <x v="1"/>
    <d v="2013-06-13T00:00:00"/>
    <x v="0"/>
    <n v="35"/>
    <m/>
    <n v="5"/>
    <x v="1"/>
  </r>
  <r>
    <n v="897"/>
    <x v="3"/>
    <s v="9250-VHLWY"/>
    <d v="2013-06-03T00:00:00"/>
    <n v="4143818565"/>
    <x v="456"/>
    <d v="2013-07-19T00:00:00"/>
    <n v="34.69"/>
    <x v="0"/>
    <d v="2013-07-14T00:00:00"/>
    <x v="1"/>
    <n v="25"/>
    <m/>
    <n v="0"/>
    <x v="0"/>
  </r>
  <r>
    <n v="818"/>
    <x v="2"/>
    <s v="8102-ABPKQ"/>
    <d v="2013-08-29T00:00:00"/>
    <n v="4145307595"/>
    <x v="536"/>
    <d v="2012-12-18T00:00:00"/>
    <n v="74.55"/>
    <x v="1"/>
    <d v="2013-01-04T00:00:00"/>
    <x v="0"/>
    <n v="47"/>
    <m/>
    <n v="17"/>
    <x v="1"/>
  </r>
  <r>
    <n v="818"/>
    <x v="2"/>
    <s v="5148-SYKLB"/>
    <d v="2013-08-28T00:00:00"/>
    <n v="4145738246"/>
    <x v="46"/>
    <d v="2012-09-29T00:00:00"/>
    <n v="67.37"/>
    <x v="1"/>
    <d v="2012-10-06T00:00:00"/>
    <x v="0"/>
    <n v="37"/>
    <m/>
    <n v="7"/>
    <x v="1"/>
  </r>
  <r>
    <n v="818"/>
    <x v="2"/>
    <s v="3568-JJMFW"/>
    <d v="2012-01-09T00:00:00"/>
    <n v="4146703959"/>
    <x v="232"/>
    <d v="2013-04-28T00:00:00"/>
    <n v="81.209999999999994"/>
    <x v="1"/>
    <d v="2013-04-17T00:00:00"/>
    <x v="1"/>
    <n v="19"/>
    <m/>
    <n v="0"/>
    <x v="0"/>
  </r>
  <r>
    <n v="818"/>
    <x v="2"/>
    <s v="5148-SYKLB"/>
    <d v="2013-08-28T00:00:00"/>
    <n v="4148364406"/>
    <x v="537"/>
    <d v="2013-05-19T00:00:00"/>
    <n v="74.28"/>
    <x v="1"/>
    <d v="2013-05-29T00:00:00"/>
    <x v="0"/>
    <n v="40"/>
    <m/>
    <n v="10"/>
    <x v="1"/>
  </r>
  <r>
    <n v="406"/>
    <x v="1"/>
    <s v="4640-FGEJI"/>
    <d v="2013-04-04T00:00:00"/>
    <n v="4151030828"/>
    <x v="237"/>
    <d v="2013-05-24T00:00:00"/>
    <n v="49.64"/>
    <x v="0"/>
    <d v="2013-05-05T00:00:00"/>
    <x v="1"/>
    <n v="11"/>
    <m/>
    <n v="0"/>
    <x v="0"/>
  </r>
  <r>
    <n v="770"/>
    <x v="4"/>
    <s v="9928-IJYBQ"/>
    <d v="2012-03-18T00:00:00"/>
    <n v="4152504148"/>
    <x v="521"/>
    <d v="2012-04-04T00:00:00"/>
    <n v="66.66"/>
    <x v="0"/>
    <d v="2012-04-06T00:00:00"/>
    <x v="0"/>
    <n v="32"/>
    <m/>
    <n v="2"/>
    <x v="1"/>
  </r>
  <r>
    <n v="406"/>
    <x v="1"/>
    <s v="8976-AMJEO"/>
    <d v="2012-03-03T00:00:00"/>
    <n v="4153488634"/>
    <x v="200"/>
    <d v="2013-10-14T00:00:00"/>
    <n v="69.290000000000006"/>
    <x v="0"/>
    <d v="2013-10-08T00:00:00"/>
    <x v="1"/>
    <n v="24"/>
    <m/>
    <n v="0"/>
    <x v="0"/>
  </r>
  <r>
    <n v="391"/>
    <x v="0"/>
    <s v="0187-ERLSR"/>
    <d v="2013-07-31T00:00:00"/>
    <n v="4160638076"/>
    <x v="23"/>
    <d v="2013-03-18T00:00:00"/>
    <n v="56.5"/>
    <x v="1"/>
    <d v="2013-03-02T00:00:00"/>
    <x v="0"/>
    <n v="14"/>
    <m/>
    <n v="0"/>
    <x v="0"/>
  </r>
  <r>
    <n v="406"/>
    <x v="1"/>
    <s v="9771-QTLGZ"/>
    <d v="2012-12-10T00:00:00"/>
    <n v="4160925882"/>
    <x v="538"/>
    <d v="2013-08-25T00:00:00"/>
    <n v="41.19"/>
    <x v="1"/>
    <d v="2013-08-11T00:00:00"/>
    <x v="1"/>
    <n v="16"/>
    <m/>
    <n v="0"/>
    <x v="0"/>
  </r>
  <r>
    <n v="391"/>
    <x v="0"/>
    <s v="5920-DPXLN"/>
    <d v="2012-11-11T00:00:00"/>
    <n v="4170821223"/>
    <x v="193"/>
    <d v="2012-04-18T00:00:00"/>
    <n v="49.14"/>
    <x v="0"/>
    <d v="2012-04-14T00:00:00"/>
    <x v="0"/>
    <n v="26"/>
    <m/>
    <n v="0"/>
    <x v="0"/>
  </r>
  <r>
    <n v="406"/>
    <x v="1"/>
    <s v="8389-TCXFQ"/>
    <d v="2012-08-24T00:00:00"/>
    <n v="4171825761"/>
    <x v="539"/>
    <d v="2013-03-27T00:00:00"/>
    <n v="88.67"/>
    <x v="1"/>
    <d v="2013-03-26T00:00:00"/>
    <x v="1"/>
    <n v="29"/>
    <m/>
    <n v="0"/>
    <x v="0"/>
  </r>
  <r>
    <n v="770"/>
    <x v="4"/>
    <s v="7260-ZHAKS"/>
    <d v="2012-06-17T00:00:00"/>
    <n v="4176062876"/>
    <x v="540"/>
    <d v="2012-12-26T00:00:00"/>
    <n v="61.18"/>
    <x v="0"/>
    <d v="2012-12-22T00:00:00"/>
    <x v="1"/>
    <n v="26"/>
    <m/>
    <n v="0"/>
    <x v="0"/>
  </r>
  <r>
    <n v="391"/>
    <x v="0"/>
    <s v="6632-CGYHU"/>
    <d v="2013-01-08T00:00:00"/>
    <n v="4177855353"/>
    <x v="434"/>
    <d v="2013-01-16T00:00:00"/>
    <n v="74.41"/>
    <x v="0"/>
    <d v="2013-01-01T00:00:00"/>
    <x v="0"/>
    <n v="15"/>
    <m/>
    <n v="0"/>
    <x v="0"/>
  </r>
  <r>
    <n v="406"/>
    <x v="1"/>
    <s v="6833-ETVHD"/>
    <d v="2012-04-30T00:00:00"/>
    <n v="4178322106"/>
    <x v="259"/>
    <d v="2013-08-11T00:00:00"/>
    <n v="55.83"/>
    <x v="0"/>
    <d v="2013-07-24T00:00:00"/>
    <x v="1"/>
    <n v="12"/>
    <m/>
    <n v="0"/>
    <x v="0"/>
  </r>
  <r>
    <n v="770"/>
    <x v="4"/>
    <s v="0706-NRGUP"/>
    <d v="2013-04-09T00:00:00"/>
    <n v="4182069928"/>
    <x v="285"/>
    <d v="2012-07-19T00:00:00"/>
    <n v="16.78"/>
    <x v="0"/>
    <d v="2012-07-23T00:00:00"/>
    <x v="0"/>
    <n v="34"/>
    <m/>
    <n v="4"/>
    <x v="1"/>
  </r>
  <r>
    <n v="770"/>
    <x v="4"/>
    <s v="3993-QUNVJ"/>
    <d v="2012-12-31T00:00:00"/>
    <n v="4186884688"/>
    <x v="446"/>
    <d v="2013-06-09T00:00:00"/>
    <n v="60.1"/>
    <x v="0"/>
    <d v="2013-05-25T00:00:00"/>
    <x v="1"/>
    <n v="15"/>
    <m/>
    <n v="0"/>
    <x v="0"/>
  </r>
  <r>
    <n v="818"/>
    <x v="2"/>
    <s v="3568-JJMFW"/>
    <d v="2012-01-09T00:00:00"/>
    <n v="4191207150"/>
    <x v="194"/>
    <d v="2012-06-04T00:00:00"/>
    <n v="82.38"/>
    <x v="1"/>
    <d v="2012-06-08T00:00:00"/>
    <x v="1"/>
    <n v="34"/>
    <m/>
    <n v="4"/>
    <x v="1"/>
  </r>
  <r>
    <n v="391"/>
    <x v="0"/>
    <s v="0379-NEVHP"/>
    <d v="2013-04-06T00:00:00"/>
    <n v="4192014066"/>
    <x v="259"/>
    <d v="2013-08-11T00:00:00"/>
    <n v="30.9"/>
    <x v="0"/>
    <d v="2013-07-25T00:00:00"/>
    <x v="1"/>
    <n v="13"/>
    <m/>
    <n v="0"/>
    <x v="0"/>
  </r>
  <r>
    <n v="897"/>
    <x v="3"/>
    <s v="6177-VTITE"/>
    <d v="2012-10-26T00:00:00"/>
    <n v="4193415114"/>
    <x v="514"/>
    <d v="2012-07-18T00:00:00"/>
    <n v="49.39"/>
    <x v="0"/>
    <d v="2012-07-02T00:00:00"/>
    <x v="0"/>
    <n v="14"/>
    <m/>
    <n v="0"/>
    <x v="0"/>
  </r>
  <r>
    <n v="770"/>
    <x v="4"/>
    <s v="2447-JCFGW"/>
    <d v="2012-07-31T00:00:00"/>
    <n v="4194772390"/>
    <x v="253"/>
    <d v="2012-12-12T00:00:00"/>
    <n v="64.819999999999993"/>
    <x v="0"/>
    <d v="2012-12-02T00:00:00"/>
    <x v="1"/>
    <n v="20"/>
    <m/>
    <n v="0"/>
    <x v="0"/>
  </r>
  <r>
    <n v="897"/>
    <x v="3"/>
    <s v="9883-SDWFS"/>
    <d v="2013-07-08T00:00:00"/>
    <n v="4205152845"/>
    <x v="448"/>
    <d v="2012-04-01T00:00:00"/>
    <n v="26.37"/>
    <x v="0"/>
    <d v="2012-03-30T00:00:00"/>
    <x v="0"/>
    <n v="28"/>
    <m/>
    <n v="0"/>
    <x v="0"/>
  </r>
  <r>
    <n v="818"/>
    <x v="2"/>
    <s v="6004-KITZM"/>
    <d v="2013-09-01T00:00:00"/>
    <n v="4218477720"/>
    <x v="475"/>
    <d v="2013-12-28T00:00:00"/>
    <n v="30.81"/>
    <x v="0"/>
    <d v="2013-12-08T00:00:00"/>
    <x v="1"/>
    <n v="10"/>
    <m/>
    <n v="0"/>
    <x v="0"/>
  </r>
  <r>
    <n v="818"/>
    <x v="2"/>
    <s v="8364-UWVLM"/>
    <d v="2012-11-10T00:00:00"/>
    <n v="4220885855"/>
    <x v="403"/>
    <d v="2013-11-30T00:00:00"/>
    <n v="87.67"/>
    <x v="1"/>
    <d v="2013-12-05T00:00:00"/>
    <x v="1"/>
    <n v="35"/>
    <m/>
    <n v="5"/>
    <x v="1"/>
  </r>
  <r>
    <n v="391"/>
    <x v="0"/>
    <s v="8820-BLYDZ"/>
    <d v="2013-03-19T00:00:00"/>
    <n v="4222838361"/>
    <x v="42"/>
    <d v="2012-10-11T00:00:00"/>
    <n v="74.180000000000007"/>
    <x v="0"/>
    <d v="2012-09-15T00:00:00"/>
    <x v="0"/>
    <n v="4"/>
    <m/>
    <n v="0"/>
    <x v="0"/>
  </r>
  <r>
    <n v="406"/>
    <x v="1"/>
    <s v="9758-AIEIK"/>
    <d v="2012-04-23T00:00:00"/>
    <n v="4232761255"/>
    <x v="348"/>
    <d v="2013-06-06T00:00:00"/>
    <n v="59.78"/>
    <x v="0"/>
    <d v="2013-05-21T00:00:00"/>
    <x v="1"/>
    <n v="14"/>
    <m/>
    <n v="0"/>
    <x v="0"/>
  </r>
  <r>
    <n v="406"/>
    <x v="1"/>
    <s v="9117-LYRCE"/>
    <d v="2013-07-05T00:00:00"/>
    <n v="4237427511"/>
    <x v="182"/>
    <d v="2013-08-29T00:00:00"/>
    <n v="41.64"/>
    <x v="0"/>
    <d v="2013-08-27T00:00:00"/>
    <x v="1"/>
    <n v="28"/>
    <m/>
    <n v="0"/>
    <x v="0"/>
  </r>
  <r>
    <n v="818"/>
    <x v="2"/>
    <s v="6627-ELFBK"/>
    <d v="2012-11-26T00:00:00"/>
    <n v="4240460379"/>
    <x v="234"/>
    <d v="2012-06-20T00:00:00"/>
    <n v="58.64"/>
    <x v="0"/>
    <d v="2012-06-26T00:00:00"/>
    <x v="0"/>
    <n v="36"/>
    <m/>
    <n v="6"/>
    <x v="1"/>
  </r>
  <r>
    <n v="406"/>
    <x v="1"/>
    <s v="7245-CKNCN"/>
    <d v="2012-06-04T00:00:00"/>
    <n v="4240902395"/>
    <x v="448"/>
    <d v="2012-04-01T00:00:00"/>
    <n v="69.13"/>
    <x v="0"/>
    <d v="2012-03-23T00:00:00"/>
    <x v="0"/>
    <n v="21"/>
    <m/>
    <n v="0"/>
    <x v="0"/>
  </r>
  <r>
    <n v="818"/>
    <x v="2"/>
    <s v="7946-HJDUR"/>
    <d v="2012-02-21T00:00:00"/>
    <n v="4242402632"/>
    <x v="405"/>
    <d v="2012-06-27T00:00:00"/>
    <n v="35.32"/>
    <x v="0"/>
    <d v="2012-06-26T00:00:00"/>
    <x v="1"/>
    <n v="29"/>
    <m/>
    <n v="0"/>
    <x v="0"/>
  </r>
  <r>
    <n v="770"/>
    <x v="4"/>
    <s v="7758-WKLVM"/>
    <d v="2012-02-06T00:00:00"/>
    <n v="4242889718"/>
    <x v="431"/>
    <d v="2013-06-04T00:00:00"/>
    <n v="81.23"/>
    <x v="0"/>
    <d v="2013-06-20T00:00:00"/>
    <x v="1"/>
    <n v="46"/>
    <m/>
    <n v="16"/>
    <x v="1"/>
  </r>
  <r>
    <n v="770"/>
    <x v="4"/>
    <s v="7856-ODQFO"/>
    <d v="2012-08-05T00:00:00"/>
    <n v="4249624347"/>
    <x v="460"/>
    <d v="2013-02-19T00:00:00"/>
    <n v="56.86"/>
    <x v="1"/>
    <d v="2013-02-25T00:00:00"/>
    <x v="1"/>
    <n v="36"/>
    <m/>
    <n v="6"/>
    <x v="1"/>
  </r>
  <r>
    <n v="897"/>
    <x v="3"/>
    <s v="6391-GBFQJ"/>
    <d v="2013-11-25T00:00:00"/>
    <n v="4255145592"/>
    <x v="541"/>
    <d v="2012-04-22T00:00:00"/>
    <n v="18.09"/>
    <x v="0"/>
    <d v="2012-04-08T00:00:00"/>
    <x v="0"/>
    <n v="16"/>
    <m/>
    <n v="0"/>
    <x v="0"/>
  </r>
  <r>
    <n v="770"/>
    <x v="4"/>
    <s v="0465-DTULQ"/>
    <d v="2013-03-04T00:00:00"/>
    <n v="4259682376"/>
    <x v="391"/>
    <d v="2013-01-17T00:00:00"/>
    <n v="22.53"/>
    <x v="1"/>
    <d v="2013-01-27T00:00:00"/>
    <x v="0"/>
    <n v="40"/>
    <m/>
    <n v="10"/>
    <x v="1"/>
  </r>
  <r>
    <n v="818"/>
    <x v="2"/>
    <s v="6627-ELFBK"/>
    <d v="2012-11-26T00:00:00"/>
    <n v="4259739726"/>
    <x v="172"/>
    <d v="2013-03-31T00:00:00"/>
    <n v="53.65"/>
    <x v="0"/>
    <d v="2013-03-18T00:00:00"/>
    <x v="1"/>
    <n v="17"/>
    <m/>
    <n v="0"/>
    <x v="0"/>
  </r>
  <r>
    <n v="391"/>
    <x v="0"/>
    <s v="9212-BTDMX"/>
    <d v="2012-04-22T00:00:00"/>
    <n v="4271825679"/>
    <x v="212"/>
    <d v="2013-01-29T00:00:00"/>
    <n v="48.85"/>
    <x v="0"/>
    <d v="2013-01-18T00:00:00"/>
    <x v="1"/>
    <n v="19"/>
    <m/>
    <n v="0"/>
    <x v="0"/>
  </r>
  <r>
    <n v="406"/>
    <x v="1"/>
    <s v="5284-DJOZO"/>
    <d v="2012-09-11T00:00:00"/>
    <n v="4274501664"/>
    <x v="186"/>
    <d v="2012-05-13T00:00:00"/>
    <n v="81.47"/>
    <x v="0"/>
    <d v="2012-04-21T00:00:00"/>
    <x v="0"/>
    <n v="8"/>
    <m/>
    <n v="0"/>
    <x v="0"/>
  </r>
  <r>
    <n v="897"/>
    <x v="3"/>
    <s v="6296-UKEUZ"/>
    <d v="2012-11-26T00:00:00"/>
    <n v="4276703607"/>
    <x v="261"/>
    <d v="2012-10-16T00:00:00"/>
    <n v="25.05"/>
    <x v="0"/>
    <d v="2012-09-19T00:00:00"/>
    <x v="0"/>
    <n v="3"/>
    <m/>
    <n v="0"/>
    <x v="0"/>
  </r>
  <r>
    <n v="897"/>
    <x v="3"/>
    <s v="6296-UKEUZ"/>
    <d v="2012-11-26T00:00:00"/>
    <n v="4293073482"/>
    <x v="443"/>
    <d v="2012-06-19T00:00:00"/>
    <n v="37.270000000000003"/>
    <x v="0"/>
    <d v="2012-05-29T00:00:00"/>
    <x v="0"/>
    <n v="9"/>
    <m/>
    <n v="0"/>
    <x v="0"/>
  </r>
  <r>
    <n v="406"/>
    <x v="1"/>
    <s v="5573-KSOIA"/>
    <d v="2013-09-30T00:00:00"/>
    <n v="4294426239"/>
    <x v="236"/>
    <d v="2013-01-06T00:00:00"/>
    <n v="61.7"/>
    <x v="0"/>
    <d v="2013-01-12T00:00:00"/>
    <x v="0"/>
    <n v="36"/>
    <m/>
    <n v="6"/>
    <x v="1"/>
  </r>
  <r>
    <n v="391"/>
    <x v="0"/>
    <s v="2125-HJDLA"/>
    <d v="2012-05-22T00:00:00"/>
    <n v="4297912131"/>
    <x v="296"/>
    <d v="2012-03-17T00:00:00"/>
    <n v="79.209999999999994"/>
    <x v="0"/>
    <d v="2012-03-25T00:00:00"/>
    <x v="0"/>
    <n v="38"/>
    <m/>
    <n v="8"/>
    <x v="1"/>
  </r>
  <r>
    <n v="406"/>
    <x v="1"/>
    <s v="8976-AMJEO"/>
    <d v="2012-03-03T00:00:00"/>
    <n v="4303435021"/>
    <x v="434"/>
    <d v="2013-01-16T00:00:00"/>
    <n v="42.45"/>
    <x v="0"/>
    <d v="2012-12-31T00:00:00"/>
    <x v="1"/>
    <n v="14"/>
    <m/>
    <n v="0"/>
    <x v="0"/>
  </r>
  <r>
    <n v="406"/>
    <x v="1"/>
    <s v="9725-EZTEJ"/>
    <d v="2012-03-17T00:00:00"/>
    <n v="4305549852"/>
    <x v="108"/>
    <d v="2012-11-05T00:00:00"/>
    <n v="60.57"/>
    <x v="1"/>
    <d v="2012-10-30T00:00:00"/>
    <x v="1"/>
    <n v="24"/>
    <m/>
    <n v="0"/>
    <x v="0"/>
  </r>
  <r>
    <n v="391"/>
    <x v="0"/>
    <s v="7329-TWKLF"/>
    <d v="2013-11-20T00:00:00"/>
    <n v="4308058609"/>
    <x v="527"/>
    <d v="2013-06-20T00:00:00"/>
    <n v="61.42"/>
    <x v="0"/>
    <d v="2013-06-11T00:00:00"/>
    <x v="0"/>
    <n v="21"/>
    <m/>
    <n v="0"/>
    <x v="0"/>
  </r>
  <r>
    <n v="406"/>
    <x v="1"/>
    <s v="9771-QTLGZ"/>
    <d v="2012-12-10T00:00:00"/>
    <n v="4318317513"/>
    <x v="99"/>
    <d v="2013-09-16T00:00:00"/>
    <n v="64.64"/>
    <x v="1"/>
    <d v="2013-09-04T00:00:00"/>
    <x v="1"/>
    <n v="18"/>
    <m/>
    <n v="0"/>
    <x v="0"/>
  </r>
  <r>
    <n v="897"/>
    <x v="3"/>
    <s v="8690-EEBEO"/>
    <d v="2012-12-05T00:00:00"/>
    <n v="4318635686"/>
    <x v="364"/>
    <d v="2013-04-20T00:00:00"/>
    <n v="92.5"/>
    <x v="0"/>
    <d v="2013-04-26T00:00:00"/>
    <x v="1"/>
    <n v="36"/>
    <m/>
    <n v="6"/>
    <x v="1"/>
  </r>
  <r>
    <n v="406"/>
    <x v="1"/>
    <s v="6833-ETVHD"/>
    <d v="2012-04-30T00:00:00"/>
    <n v="4320746005"/>
    <x v="174"/>
    <d v="2012-12-27T00:00:00"/>
    <n v="70.61"/>
    <x v="0"/>
    <d v="2012-12-18T00:00:00"/>
    <x v="1"/>
    <n v="21"/>
    <m/>
    <n v="0"/>
    <x v="0"/>
  </r>
  <r>
    <n v="391"/>
    <x v="0"/>
    <s v="5920-DPXLN"/>
    <d v="2012-11-11T00:00:00"/>
    <n v="4325243093"/>
    <x v="542"/>
    <d v="2012-08-05T00:00:00"/>
    <n v="52.8"/>
    <x v="0"/>
    <d v="2012-07-22T00:00:00"/>
    <x v="0"/>
    <n v="16"/>
    <m/>
    <n v="0"/>
    <x v="0"/>
  </r>
  <r>
    <n v="770"/>
    <x v="4"/>
    <s v="3831-FXWYK"/>
    <d v="2013-03-08T00:00:00"/>
    <n v="4325495498"/>
    <x v="380"/>
    <d v="2013-02-11T00:00:00"/>
    <n v="69.260000000000005"/>
    <x v="0"/>
    <d v="2013-02-16T00:00:00"/>
    <x v="0"/>
    <n v="35"/>
    <m/>
    <n v="5"/>
    <x v="1"/>
  </r>
  <r>
    <n v="770"/>
    <x v="4"/>
    <s v="7856-ODQFO"/>
    <d v="2012-08-05T00:00:00"/>
    <n v="4326179452"/>
    <x v="300"/>
    <d v="2012-12-19T00:00:00"/>
    <n v="27.62"/>
    <x v="1"/>
    <d v="2012-12-22T00:00:00"/>
    <x v="1"/>
    <n v="33"/>
    <m/>
    <n v="3"/>
    <x v="1"/>
  </r>
  <r>
    <n v="406"/>
    <x v="1"/>
    <s v="4651-PMEXQ"/>
    <d v="2012-07-04T00:00:00"/>
    <n v="4329916813"/>
    <x v="179"/>
    <d v="2012-12-17T00:00:00"/>
    <n v="63.85"/>
    <x v="0"/>
    <d v="2012-12-12T00:00:00"/>
    <x v="1"/>
    <n v="25"/>
    <m/>
    <n v="0"/>
    <x v="0"/>
  </r>
  <r>
    <n v="391"/>
    <x v="0"/>
    <s v="1080-NDGAE"/>
    <d v="2012-09-28T00:00:00"/>
    <n v="4336863090"/>
    <x v="504"/>
    <d v="2012-02-10T00:00:00"/>
    <n v="73.06"/>
    <x v="1"/>
    <d v="2012-02-06T00:00:00"/>
    <x v="0"/>
    <n v="26"/>
    <m/>
    <n v="0"/>
    <x v="0"/>
  </r>
  <r>
    <n v="770"/>
    <x v="4"/>
    <s v="7260-ZHAKS"/>
    <d v="2012-06-17T00:00:00"/>
    <n v="4346922316"/>
    <x v="23"/>
    <d v="2013-03-18T00:00:00"/>
    <n v="78.28"/>
    <x v="0"/>
    <d v="2013-03-14T00:00:00"/>
    <x v="1"/>
    <n v="26"/>
    <m/>
    <n v="0"/>
    <x v="0"/>
  </r>
  <r>
    <n v="406"/>
    <x v="1"/>
    <s v="7600-OISKG"/>
    <d v="2013-07-19T00:00:00"/>
    <n v="4355586265"/>
    <x v="252"/>
    <d v="2013-05-31T00:00:00"/>
    <n v="55.53"/>
    <x v="1"/>
    <d v="2013-06-01T00:00:00"/>
    <x v="0"/>
    <n v="31"/>
    <m/>
    <n v="1"/>
    <x v="1"/>
  </r>
  <r>
    <n v="818"/>
    <x v="2"/>
    <s v="6627-ELFBK"/>
    <d v="2012-11-26T00:00:00"/>
    <n v="4360072261"/>
    <x v="543"/>
    <d v="2012-10-25T00:00:00"/>
    <n v="36.04"/>
    <x v="0"/>
    <d v="2012-10-22T00:00:00"/>
    <x v="0"/>
    <n v="27"/>
    <m/>
    <n v="0"/>
    <x v="0"/>
  </r>
  <r>
    <n v="770"/>
    <x v="4"/>
    <s v="7758-WKLVM"/>
    <d v="2012-02-06T00:00:00"/>
    <n v="4364390277"/>
    <x v="544"/>
    <d v="2012-11-03T00:00:00"/>
    <n v="94.52"/>
    <x v="1"/>
    <d v="2012-11-27T00:00:00"/>
    <x v="1"/>
    <n v="54"/>
    <m/>
    <n v="24"/>
    <x v="1"/>
  </r>
  <r>
    <n v="391"/>
    <x v="0"/>
    <s v="7209-MDWKR"/>
    <d v="2013-10-09T00:00:00"/>
    <n v="4365495636"/>
    <x v="27"/>
    <d v="2013-04-30T00:00:00"/>
    <n v="75.44"/>
    <x v="0"/>
    <d v="2013-04-28T00:00:00"/>
    <x v="0"/>
    <n v="28"/>
    <m/>
    <n v="0"/>
    <x v="0"/>
  </r>
  <r>
    <n v="897"/>
    <x v="3"/>
    <s v="9286-VLKMI"/>
    <d v="2013-02-13T00:00:00"/>
    <n v="4369910958"/>
    <x v="297"/>
    <d v="2013-12-04T00:00:00"/>
    <n v="32.619999999999997"/>
    <x v="0"/>
    <d v="2013-11-05T00:00:00"/>
    <x v="1"/>
    <n v="1"/>
    <m/>
    <n v="0"/>
    <x v="0"/>
  </r>
  <r>
    <n v="897"/>
    <x v="3"/>
    <s v="7654-DOLHO"/>
    <d v="2012-04-04T00:00:00"/>
    <n v="4371325400"/>
    <x v="269"/>
    <d v="2013-03-04T00:00:00"/>
    <n v="24.6"/>
    <x v="0"/>
    <d v="2013-02-17T00:00:00"/>
    <x v="1"/>
    <n v="15"/>
    <m/>
    <n v="0"/>
    <x v="0"/>
  </r>
  <r>
    <n v="406"/>
    <x v="1"/>
    <s v="7938-EVASK"/>
    <d v="2012-12-15T00:00:00"/>
    <n v="4371434034"/>
    <x v="545"/>
    <d v="2012-03-24T00:00:00"/>
    <n v="83.08"/>
    <x v="0"/>
    <d v="2012-04-05T00:00:00"/>
    <x v="0"/>
    <n v="42"/>
    <m/>
    <n v="12"/>
    <x v="1"/>
  </r>
  <r>
    <n v="897"/>
    <x v="3"/>
    <s v="8942-ERSWK"/>
    <d v="2013-01-11T00:00:00"/>
    <n v="4373510378"/>
    <x v="515"/>
    <d v="2012-05-15T00:00:00"/>
    <n v="38.85"/>
    <x v="0"/>
    <d v="2012-04-23T00:00:00"/>
    <x v="0"/>
    <n v="8"/>
    <m/>
    <n v="0"/>
    <x v="0"/>
  </r>
  <r>
    <n v="818"/>
    <x v="2"/>
    <s v="6627-ELFBK"/>
    <d v="2012-11-26T00:00:00"/>
    <n v="4380014151"/>
    <x v="414"/>
    <d v="2013-04-25T00:00:00"/>
    <n v="92.65"/>
    <x v="1"/>
    <d v="2013-04-26T00:00:00"/>
    <x v="1"/>
    <n v="31"/>
    <m/>
    <n v="1"/>
    <x v="1"/>
  </r>
  <r>
    <n v="770"/>
    <x v="4"/>
    <s v="9323-NDIOV"/>
    <d v="2012-07-09T00:00:00"/>
    <n v="4381512590"/>
    <x v="51"/>
    <d v="2013-12-02T00:00:00"/>
    <n v="68.28"/>
    <x v="0"/>
    <d v="2013-12-06T00:00:00"/>
    <x v="1"/>
    <n v="34"/>
    <m/>
    <n v="4"/>
    <x v="1"/>
  </r>
  <r>
    <n v="770"/>
    <x v="4"/>
    <s v="2687-XWAMA"/>
    <d v="2013-04-03T00:00:00"/>
    <n v="4384814254"/>
    <x v="437"/>
    <d v="2013-05-30T00:00:00"/>
    <n v="27.34"/>
    <x v="0"/>
    <d v="2013-05-10T00:00:00"/>
    <x v="1"/>
    <n v="10"/>
    <m/>
    <n v="0"/>
    <x v="0"/>
  </r>
  <r>
    <n v="897"/>
    <x v="3"/>
    <s v="1408-OQZUE"/>
    <d v="2012-09-14T00:00:00"/>
    <n v="4386748004"/>
    <x v="546"/>
    <d v="2013-02-17T00:00:00"/>
    <n v="72.290000000000006"/>
    <x v="0"/>
    <d v="2013-02-19T00:00:00"/>
    <x v="1"/>
    <n v="32"/>
    <m/>
    <n v="2"/>
    <x v="1"/>
  </r>
  <r>
    <n v="391"/>
    <x v="0"/>
    <s v="6160-HCSFI"/>
    <d v="2013-01-10T00:00:00"/>
    <n v="4392918366"/>
    <x v="525"/>
    <d v="2012-04-09T00:00:00"/>
    <n v="81.87"/>
    <x v="0"/>
    <d v="2012-04-04T00:00:00"/>
    <x v="0"/>
    <n v="25"/>
    <m/>
    <n v="0"/>
    <x v="0"/>
  </r>
  <r>
    <n v="818"/>
    <x v="2"/>
    <s v="9181-HEKGV"/>
    <d v="2013-10-16T00:00:00"/>
    <n v="4395512737"/>
    <x v="37"/>
    <d v="2013-09-04T00:00:00"/>
    <n v="72.13"/>
    <x v="1"/>
    <d v="2013-09-13T00:00:00"/>
    <x v="0"/>
    <n v="39"/>
    <m/>
    <n v="9"/>
    <x v="1"/>
  </r>
  <r>
    <n v="391"/>
    <x v="0"/>
    <s v="7329-TWKLF"/>
    <d v="2013-11-20T00:00:00"/>
    <n v="4396260953"/>
    <x v="402"/>
    <d v="2013-05-02T00:00:00"/>
    <n v="56.67"/>
    <x v="0"/>
    <d v="2013-04-16T00:00:00"/>
    <x v="0"/>
    <n v="14"/>
    <m/>
    <n v="0"/>
    <x v="0"/>
  </r>
  <r>
    <n v="770"/>
    <x v="4"/>
    <s v="9323-NDIOV"/>
    <d v="2012-07-09T00:00:00"/>
    <n v="4398006570"/>
    <x v="190"/>
    <d v="2013-10-30T00:00:00"/>
    <n v="44.81"/>
    <x v="0"/>
    <d v="2013-10-29T00:00:00"/>
    <x v="1"/>
    <n v="29"/>
    <m/>
    <n v="0"/>
    <x v="0"/>
  </r>
  <r>
    <n v="406"/>
    <x v="1"/>
    <s v="5573-KSOIA"/>
    <d v="2013-09-30T00:00:00"/>
    <n v="4403696251"/>
    <x v="207"/>
    <d v="2013-02-23T00:00:00"/>
    <n v="81.37"/>
    <x v="1"/>
    <d v="2013-03-14T00:00:00"/>
    <x v="0"/>
    <n v="49"/>
    <m/>
    <n v="19"/>
    <x v="1"/>
  </r>
  <r>
    <n v="897"/>
    <x v="3"/>
    <s v="8942-ERSWK"/>
    <d v="2013-01-11T00:00:00"/>
    <n v="4408670788"/>
    <x v="396"/>
    <d v="2013-06-02T00:00:00"/>
    <n v="23.32"/>
    <x v="0"/>
    <d v="2013-05-10T00:00:00"/>
    <x v="1"/>
    <n v="7"/>
    <m/>
    <n v="0"/>
    <x v="0"/>
  </r>
  <r>
    <n v="406"/>
    <x v="1"/>
    <s v="7938-EVASK"/>
    <d v="2012-12-15T00:00:00"/>
    <n v="4419510167"/>
    <x v="508"/>
    <d v="2013-07-15T00:00:00"/>
    <n v="44.14"/>
    <x v="0"/>
    <d v="2013-07-19T00:00:00"/>
    <x v="1"/>
    <n v="34"/>
    <m/>
    <n v="4"/>
    <x v="1"/>
  </r>
  <r>
    <n v="770"/>
    <x v="4"/>
    <s v="4460-ZXNDN"/>
    <d v="2013-06-27T00:00:00"/>
    <n v="4421046102"/>
    <x v="47"/>
    <d v="2012-07-09T00:00:00"/>
    <n v="64.44"/>
    <x v="0"/>
    <d v="2012-07-12T00:00:00"/>
    <x v="0"/>
    <n v="33"/>
    <m/>
    <n v="3"/>
    <x v="1"/>
  </r>
  <r>
    <n v="770"/>
    <x v="4"/>
    <s v="4460-ZXNDN"/>
    <d v="2013-06-27T00:00:00"/>
    <n v="4426647863"/>
    <x v="4"/>
    <d v="2012-11-24T00:00:00"/>
    <n v="75.290000000000006"/>
    <x v="1"/>
    <d v="2012-12-10T00:00:00"/>
    <x v="0"/>
    <n v="46"/>
    <m/>
    <n v="16"/>
    <x v="1"/>
  </r>
  <r>
    <n v="897"/>
    <x v="3"/>
    <s v="0688-XNJRO"/>
    <d v="2012-06-24T00:00:00"/>
    <n v="4433390540"/>
    <x v="547"/>
    <d v="2012-05-21T00:00:00"/>
    <n v="49.62"/>
    <x v="0"/>
    <d v="2012-06-08T00:00:00"/>
    <x v="0"/>
    <n v="48"/>
    <m/>
    <n v="18"/>
    <x v="1"/>
  </r>
  <r>
    <n v="391"/>
    <x v="0"/>
    <s v="0709-LZRJV"/>
    <d v="2013-06-20T00:00:00"/>
    <n v="4444986261"/>
    <x v="328"/>
    <d v="2013-08-20T00:00:00"/>
    <n v="81.77"/>
    <x v="1"/>
    <d v="2013-08-29T00:00:00"/>
    <x v="1"/>
    <n v="39"/>
    <m/>
    <n v="9"/>
    <x v="1"/>
  </r>
  <r>
    <n v="391"/>
    <x v="0"/>
    <s v="8156-PCYBM"/>
    <d v="2012-03-03T00:00:00"/>
    <n v="4450632944"/>
    <x v="548"/>
    <d v="2013-06-12T00:00:00"/>
    <n v="70.87"/>
    <x v="0"/>
    <d v="2013-06-08T00:00:00"/>
    <x v="1"/>
    <n v="26"/>
    <m/>
    <n v="0"/>
    <x v="0"/>
  </r>
  <r>
    <n v="391"/>
    <x v="0"/>
    <s v="9212-BTDMX"/>
    <d v="2012-04-22T00:00:00"/>
    <n v="4454426709"/>
    <x v="549"/>
    <d v="2013-11-11T00:00:00"/>
    <n v="66.23"/>
    <x v="0"/>
    <d v="2013-10-21T00:00:00"/>
    <x v="1"/>
    <n v="9"/>
    <m/>
    <n v="0"/>
    <x v="0"/>
  </r>
  <r>
    <n v="406"/>
    <x v="1"/>
    <s v="2621-XCLEH"/>
    <d v="2012-09-24T00:00:00"/>
    <n v="4456170015"/>
    <x v="429"/>
    <d v="2012-07-27T00:00:00"/>
    <n v="69.42"/>
    <x v="1"/>
    <d v="2012-08-26T00:00:00"/>
    <x v="0"/>
    <n v="60"/>
    <m/>
    <n v="30"/>
    <x v="1"/>
  </r>
  <r>
    <n v="770"/>
    <x v="4"/>
    <s v="6831-FIODB"/>
    <d v="2013-05-08T00:00:00"/>
    <n v="4458878337"/>
    <x v="487"/>
    <d v="2012-06-21T00:00:00"/>
    <n v="42.16"/>
    <x v="1"/>
    <d v="2012-07-14T00:00:00"/>
    <x v="0"/>
    <n v="53"/>
    <m/>
    <n v="23"/>
    <x v="1"/>
  </r>
  <r>
    <n v="897"/>
    <x v="3"/>
    <s v="1168-BEASA"/>
    <d v="2013-11-06T00:00:00"/>
    <n v="4462653546"/>
    <x v="39"/>
    <d v="2012-09-01T00:00:00"/>
    <n v="57.17"/>
    <x v="0"/>
    <d v="2012-08-26T00:00:00"/>
    <x v="0"/>
    <n v="24"/>
    <m/>
    <n v="0"/>
    <x v="0"/>
  </r>
  <r>
    <n v="770"/>
    <x v="4"/>
    <s v="7856-ODQFO"/>
    <d v="2012-08-05T00:00:00"/>
    <n v="4464051329"/>
    <x v="433"/>
    <d v="2012-10-19T00:00:00"/>
    <n v="41.41"/>
    <x v="1"/>
    <d v="2012-10-17T00:00:00"/>
    <x v="1"/>
    <n v="28"/>
    <m/>
    <n v="0"/>
    <x v="0"/>
  </r>
  <r>
    <n v="391"/>
    <x v="0"/>
    <s v="5920-DPXLN"/>
    <d v="2012-11-11T00:00:00"/>
    <n v="4465814850"/>
    <x v="87"/>
    <d v="2013-05-12T00:00:00"/>
    <n v="63.33"/>
    <x v="0"/>
    <d v="2013-04-24T00:00:00"/>
    <x v="1"/>
    <n v="12"/>
    <m/>
    <n v="0"/>
    <x v="0"/>
  </r>
  <r>
    <n v="391"/>
    <x v="0"/>
    <s v="3569-VJWXS"/>
    <d v="2013-04-09T00:00:00"/>
    <n v="4469521566"/>
    <x v="152"/>
    <d v="2013-05-26T00:00:00"/>
    <n v="43.79"/>
    <x v="0"/>
    <d v="2013-05-12T00:00:00"/>
    <x v="1"/>
    <n v="16"/>
    <m/>
    <n v="0"/>
    <x v="0"/>
  </r>
  <r>
    <n v="818"/>
    <x v="2"/>
    <s v="5924-UOPGH"/>
    <d v="2013-06-06T00:00:00"/>
    <n v="4475076763"/>
    <x v="263"/>
    <d v="2012-04-17T00:00:00"/>
    <n v="69.930000000000007"/>
    <x v="0"/>
    <d v="2012-04-06T00:00:00"/>
    <x v="0"/>
    <n v="19"/>
    <m/>
    <n v="0"/>
    <x v="0"/>
  </r>
  <r>
    <n v="406"/>
    <x v="1"/>
    <s v="6833-ETVHD"/>
    <d v="2012-04-30T00:00:00"/>
    <n v="4478015837"/>
    <x v="221"/>
    <d v="2013-08-26T00:00:00"/>
    <n v="87.68"/>
    <x v="0"/>
    <d v="2013-08-13T00:00:00"/>
    <x v="1"/>
    <n v="17"/>
    <m/>
    <n v="0"/>
    <x v="0"/>
  </r>
  <r>
    <n v="770"/>
    <x v="4"/>
    <s v="0465-DTULQ"/>
    <d v="2013-03-04T00:00:00"/>
    <n v="4481983205"/>
    <x v="52"/>
    <d v="2012-09-28T00:00:00"/>
    <n v="70.67"/>
    <x v="0"/>
    <d v="2012-09-28T00:00:00"/>
    <x v="0"/>
    <n v="30"/>
    <m/>
    <n v="0"/>
    <x v="0"/>
  </r>
  <r>
    <n v="897"/>
    <x v="3"/>
    <s v="6296-UKEUZ"/>
    <d v="2012-11-26T00:00:00"/>
    <n v="4483283236"/>
    <x v="328"/>
    <d v="2013-08-20T00:00:00"/>
    <n v="15.86"/>
    <x v="0"/>
    <d v="2013-07-23T00:00:00"/>
    <x v="1"/>
    <n v="2"/>
    <m/>
    <n v="0"/>
    <x v="0"/>
  </r>
  <r>
    <n v="897"/>
    <x v="3"/>
    <s v="9286-VLKMI"/>
    <d v="2013-02-13T00:00:00"/>
    <n v="4485970270"/>
    <x v="98"/>
    <d v="2012-09-07T00:00:00"/>
    <n v="41.52"/>
    <x v="0"/>
    <d v="2012-08-15T00:00:00"/>
    <x v="0"/>
    <n v="7"/>
    <m/>
    <n v="0"/>
    <x v="0"/>
  </r>
  <r>
    <n v="391"/>
    <x v="0"/>
    <s v="9174-IYKOC"/>
    <d v="2012-11-27T00:00:00"/>
    <n v="4489585769"/>
    <x v="550"/>
    <d v="2013-06-29T00:00:00"/>
    <n v="87.31"/>
    <x v="0"/>
    <d v="2013-06-15T00:00:00"/>
    <x v="1"/>
    <n v="16"/>
    <m/>
    <n v="0"/>
    <x v="0"/>
  </r>
  <r>
    <n v="391"/>
    <x v="0"/>
    <s v="5529-TBPGK"/>
    <d v="2013-08-09T00:00:00"/>
    <n v="4494083848"/>
    <x v="62"/>
    <d v="2013-01-27T00:00:00"/>
    <n v="68.239999999999995"/>
    <x v="0"/>
    <d v="2013-02-05T00:00:00"/>
    <x v="0"/>
    <n v="39"/>
    <m/>
    <n v="9"/>
    <x v="1"/>
  </r>
  <r>
    <n v="391"/>
    <x v="0"/>
    <s v="2423-QOKIO"/>
    <d v="2013-05-11T00:00:00"/>
    <n v="4507038116"/>
    <x v="145"/>
    <d v="2013-05-01T00:00:00"/>
    <n v="91.82"/>
    <x v="0"/>
    <d v="2013-05-01T00:00:00"/>
    <x v="0"/>
    <n v="30"/>
    <m/>
    <n v="0"/>
    <x v="0"/>
  </r>
  <r>
    <n v="406"/>
    <x v="1"/>
    <s v="9322-YCTQO"/>
    <d v="2012-04-06T00:00:00"/>
    <n v="4509742801"/>
    <x v="551"/>
    <d v="2013-05-10T00:00:00"/>
    <n v="84.98"/>
    <x v="0"/>
    <d v="2013-05-16T00:00:00"/>
    <x v="1"/>
    <n v="36"/>
    <m/>
    <n v="6"/>
    <x v="1"/>
  </r>
  <r>
    <n v="406"/>
    <x v="1"/>
    <s v="6048-QPZCF"/>
    <d v="2012-07-13T00:00:00"/>
    <n v="4516618888"/>
    <x v="552"/>
    <d v="2013-08-06T00:00:00"/>
    <n v="71.959999999999994"/>
    <x v="1"/>
    <d v="2013-08-02T00:00:00"/>
    <x v="1"/>
    <n v="26"/>
    <m/>
    <n v="0"/>
    <x v="0"/>
  </r>
  <r>
    <n v="770"/>
    <x v="4"/>
    <s v="7758-WKLVM"/>
    <d v="2012-02-06T00:00:00"/>
    <n v="4518177634"/>
    <x v="553"/>
    <d v="2013-11-22T00:00:00"/>
    <n v="60.3"/>
    <x v="0"/>
    <d v="2013-11-24T00:00:00"/>
    <x v="1"/>
    <n v="32"/>
    <m/>
    <n v="2"/>
    <x v="1"/>
  </r>
  <r>
    <n v="406"/>
    <x v="1"/>
    <s v="9771-QTLGZ"/>
    <d v="2012-12-10T00:00:00"/>
    <n v="4519358354"/>
    <x v="150"/>
    <d v="2012-11-25T00:00:00"/>
    <n v="49.25"/>
    <x v="1"/>
    <d v="2012-11-14T00:00:00"/>
    <x v="0"/>
    <n v="19"/>
    <m/>
    <n v="0"/>
    <x v="0"/>
  </r>
  <r>
    <n v="770"/>
    <x v="4"/>
    <s v="3993-QUNVJ"/>
    <d v="2012-12-31T00:00:00"/>
    <n v="4527375934"/>
    <x v="419"/>
    <d v="2013-04-24T00:00:00"/>
    <n v="47.33"/>
    <x v="0"/>
    <d v="2013-04-08T00:00:00"/>
    <x v="1"/>
    <n v="14"/>
    <m/>
    <n v="0"/>
    <x v="0"/>
  </r>
  <r>
    <n v="391"/>
    <x v="0"/>
    <s v="7329-TWKLF"/>
    <d v="2013-11-20T00:00:00"/>
    <n v="4534576559"/>
    <x v="371"/>
    <d v="2013-02-02T00:00:00"/>
    <n v="91.37"/>
    <x v="0"/>
    <d v="2013-01-16T00:00:00"/>
    <x v="0"/>
    <n v="13"/>
    <m/>
    <n v="0"/>
    <x v="0"/>
  </r>
  <r>
    <n v="406"/>
    <x v="1"/>
    <s v="4651-PMEXQ"/>
    <d v="2012-07-04T00:00:00"/>
    <n v="4538309227"/>
    <x v="554"/>
    <d v="2012-10-07T00:00:00"/>
    <n v="72.069999999999993"/>
    <x v="0"/>
    <d v="2012-09-30T00:00:00"/>
    <x v="1"/>
    <n v="23"/>
    <m/>
    <n v="0"/>
    <x v="0"/>
  </r>
  <r>
    <n v="391"/>
    <x v="0"/>
    <s v="2125-HJDLA"/>
    <d v="2012-05-22T00:00:00"/>
    <n v="4540004449"/>
    <x v="259"/>
    <d v="2013-08-11T00:00:00"/>
    <n v="85.2"/>
    <x v="0"/>
    <d v="2013-08-13T00:00:00"/>
    <x v="1"/>
    <n v="32"/>
    <m/>
    <n v="2"/>
    <x v="1"/>
  </r>
  <r>
    <n v="897"/>
    <x v="3"/>
    <s v="9250-VHLWY"/>
    <d v="2013-06-03T00:00:00"/>
    <n v="4540037935"/>
    <x v="143"/>
    <d v="2012-05-06T00:00:00"/>
    <n v="49.41"/>
    <x v="0"/>
    <d v="2012-05-05T00:00:00"/>
    <x v="0"/>
    <n v="29"/>
    <m/>
    <n v="0"/>
    <x v="0"/>
  </r>
  <r>
    <n v="406"/>
    <x v="1"/>
    <s v="5164-VMYWJ"/>
    <d v="2013-11-27T00:00:00"/>
    <n v="4560936162"/>
    <x v="555"/>
    <d v="2013-04-21T00:00:00"/>
    <n v="72"/>
    <x v="0"/>
    <d v="2013-04-15T00:00:00"/>
    <x v="0"/>
    <n v="24"/>
    <m/>
    <n v="0"/>
    <x v="0"/>
  </r>
  <r>
    <n v="391"/>
    <x v="0"/>
    <s v="9014-WENVB"/>
    <d v="2013-08-03T00:00:00"/>
    <n v="4565113116"/>
    <x v="543"/>
    <d v="2012-10-25T00:00:00"/>
    <n v="69.459999999999994"/>
    <x v="0"/>
    <d v="2012-11-02T00:00:00"/>
    <x v="0"/>
    <n v="38"/>
    <m/>
    <n v="8"/>
    <x v="1"/>
  </r>
  <r>
    <n v="770"/>
    <x v="4"/>
    <s v="0465-DTULQ"/>
    <d v="2013-03-04T00:00:00"/>
    <n v="4566394525"/>
    <x v="435"/>
    <d v="2012-02-03T00:00:00"/>
    <n v="55.91"/>
    <x v="0"/>
    <d v="2012-02-04T00:00:00"/>
    <x v="0"/>
    <n v="31"/>
    <m/>
    <n v="1"/>
    <x v="1"/>
  </r>
  <r>
    <n v="406"/>
    <x v="1"/>
    <s v="5573-KSOIA"/>
    <d v="2013-09-30T00:00:00"/>
    <n v="4570744904"/>
    <x v="470"/>
    <d v="2013-03-25T00:00:00"/>
    <n v="67.52"/>
    <x v="0"/>
    <d v="2013-03-26T00:00:00"/>
    <x v="0"/>
    <n v="31"/>
    <m/>
    <n v="1"/>
    <x v="1"/>
  </r>
  <r>
    <n v="770"/>
    <x v="4"/>
    <s v="7758-WKLVM"/>
    <d v="2012-02-06T00:00:00"/>
    <n v="4583643866"/>
    <x v="344"/>
    <d v="2012-05-29T00:00:00"/>
    <n v="84.78"/>
    <x v="0"/>
    <d v="2012-06-07T00:00:00"/>
    <x v="1"/>
    <n v="39"/>
    <m/>
    <n v="9"/>
    <x v="1"/>
  </r>
  <r>
    <n v="406"/>
    <x v="1"/>
    <s v="9725-EZTEJ"/>
    <d v="2012-03-17T00:00:00"/>
    <n v="4584232854"/>
    <x v="410"/>
    <d v="2013-11-12T00:00:00"/>
    <n v="84.38"/>
    <x v="1"/>
    <d v="2013-11-02T00:00:00"/>
    <x v="1"/>
    <n v="20"/>
    <m/>
    <n v="0"/>
    <x v="0"/>
  </r>
  <r>
    <n v="391"/>
    <x v="0"/>
    <s v="5920-DPXLN"/>
    <d v="2012-11-11T00:00:00"/>
    <n v="4587287662"/>
    <x v="226"/>
    <d v="2012-03-18T00:00:00"/>
    <n v="61.95"/>
    <x v="0"/>
    <d v="2012-03-10T00:00:00"/>
    <x v="0"/>
    <n v="22"/>
    <m/>
    <n v="0"/>
    <x v="0"/>
  </r>
  <r>
    <n v="818"/>
    <x v="2"/>
    <s v="8102-ABPKQ"/>
    <d v="2013-08-29T00:00:00"/>
    <n v="4588532423"/>
    <x v="77"/>
    <d v="2013-04-11T00:00:00"/>
    <n v="58.52"/>
    <x v="1"/>
    <d v="2013-04-28T00:00:00"/>
    <x v="0"/>
    <n v="47"/>
    <m/>
    <n v="17"/>
    <x v="1"/>
  </r>
  <r>
    <n v="770"/>
    <x v="4"/>
    <s v="9149-MATVB"/>
    <d v="2013-04-30T00:00:00"/>
    <n v="4589265593"/>
    <x v="556"/>
    <d v="2013-03-06T00:00:00"/>
    <n v="56.53"/>
    <x v="0"/>
    <d v="2013-02-28T00:00:00"/>
    <x v="0"/>
    <n v="24"/>
    <m/>
    <n v="0"/>
    <x v="0"/>
  </r>
  <r>
    <n v="391"/>
    <x v="0"/>
    <s v="1080-NDGAE"/>
    <d v="2012-09-28T00:00:00"/>
    <n v="4589989662"/>
    <x v="557"/>
    <d v="2012-10-17T00:00:00"/>
    <n v="94.16"/>
    <x v="1"/>
    <d v="2012-10-18T00:00:00"/>
    <x v="0"/>
    <n v="31"/>
    <m/>
    <n v="1"/>
    <x v="1"/>
  </r>
  <r>
    <n v="406"/>
    <x v="1"/>
    <s v="4092-ZAVRG"/>
    <d v="2012-05-19T00:00:00"/>
    <n v="4591110269"/>
    <x v="303"/>
    <d v="2013-08-22T00:00:00"/>
    <n v="72.88"/>
    <x v="1"/>
    <d v="2013-08-11T00:00:00"/>
    <x v="1"/>
    <n v="19"/>
    <m/>
    <n v="0"/>
    <x v="0"/>
  </r>
  <r>
    <n v="391"/>
    <x v="0"/>
    <s v="0709-LZRJV"/>
    <d v="2013-06-20T00:00:00"/>
    <n v="4595561744"/>
    <x v="9"/>
    <d v="2013-07-31T00:00:00"/>
    <n v="50.28"/>
    <x v="0"/>
    <d v="2013-07-18T00:00:00"/>
    <x v="1"/>
    <n v="17"/>
    <m/>
    <n v="0"/>
    <x v="0"/>
  </r>
  <r>
    <n v="770"/>
    <x v="4"/>
    <s v="7050-KQLDO"/>
    <d v="2012-09-29T00:00:00"/>
    <n v="4601584321"/>
    <x v="22"/>
    <d v="2013-02-05T00:00:00"/>
    <n v="52.6"/>
    <x v="0"/>
    <d v="2013-01-19T00:00:00"/>
    <x v="1"/>
    <n v="13"/>
    <m/>
    <n v="0"/>
    <x v="0"/>
  </r>
  <r>
    <n v="391"/>
    <x v="0"/>
    <s v="8156-PCYBM"/>
    <d v="2012-03-03T00:00:00"/>
    <n v="4617374678"/>
    <x v="558"/>
    <d v="2013-03-30T00:00:00"/>
    <n v="50.8"/>
    <x v="0"/>
    <d v="2013-03-28T00:00:00"/>
    <x v="1"/>
    <n v="28"/>
    <m/>
    <n v="0"/>
    <x v="0"/>
  </r>
  <r>
    <n v="770"/>
    <x v="4"/>
    <s v="7050-KQLDO"/>
    <d v="2012-09-29T00:00:00"/>
    <n v="4633078854"/>
    <x v="559"/>
    <d v="2012-03-15T00:00:00"/>
    <n v="78.36"/>
    <x v="0"/>
    <d v="2012-03-16T00:00:00"/>
    <x v="0"/>
    <n v="31"/>
    <m/>
    <n v="1"/>
    <x v="1"/>
  </r>
  <r>
    <n v="818"/>
    <x v="2"/>
    <s v="7946-HJDUR"/>
    <d v="2012-02-21T00:00:00"/>
    <n v="4637486931"/>
    <x v="420"/>
    <d v="2013-05-28T00:00:00"/>
    <n v="62.86"/>
    <x v="1"/>
    <d v="2013-06-23T00:00:00"/>
    <x v="1"/>
    <n v="56"/>
    <m/>
    <n v="26"/>
    <x v="1"/>
  </r>
  <r>
    <n v="770"/>
    <x v="4"/>
    <s v="6077-FDQRK"/>
    <d v="2012-09-11T00:00:00"/>
    <n v="4639183363"/>
    <x v="536"/>
    <d v="2012-12-18T00:00:00"/>
    <n v="53.39"/>
    <x v="0"/>
    <d v="2012-12-03T00:00:00"/>
    <x v="1"/>
    <n v="15"/>
    <m/>
    <n v="0"/>
    <x v="0"/>
  </r>
  <r>
    <n v="391"/>
    <x v="0"/>
    <s v="6708-DPYTF"/>
    <d v="2012-08-02T00:00:00"/>
    <n v="4644516545"/>
    <x v="515"/>
    <d v="2012-05-15T00:00:00"/>
    <n v="58.73"/>
    <x v="0"/>
    <d v="2012-05-28T00:00:00"/>
    <x v="0"/>
    <n v="43"/>
    <m/>
    <n v="13"/>
    <x v="1"/>
  </r>
  <r>
    <n v="770"/>
    <x v="4"/>
    <s v="0706-NRGUP"/>
    <d v="2013-04-09T00:00:00"/>
    <n v="4649451107"/>
    <x v="181"/>
    <d v="2013-10-15T00:00:00"/>
    <n v="23.81"/>
    <x v="0"/>
    <d v="2013-10-06T00:00:00"/>
    <x v="1"/>
    <n v="21"/>
    <m/>
    <n v="0"/>
    <x v="0"/>
  </r>
  <r>
    <n v="406"/>
    <x v="1"/>
    <s v="5164-VMYWJ"/>
    <d v="2013-11-27T00:00:00"/>
    <n v="4657747158"/>
    <x v="483"/>
    <d v="2013-04-23T00:00:00"/>
    <n v="82.64"/>
    <x v="0"/>
    <d v="2013-04-19T00:00:00"/>
    <x v="0"/>
    <n v="26"/>
    <m/>
    <n v="0"/>
    <x v="0"/>
  </r>
  <r>
    <n v="770"/>
    <x v="4"/>
    <s v="3831-FXWYK"/>
    <d v="2013-03-08T00:00:00"/>
    <n v="4667456223"/>
    <x v="374"/>
    <d v="2012-04-23T00:00:00"/>
    <n v="89.9"/>
    <x v="0"/>
    <d v="2012-05-04T00:00:00"/>
    <x v="0"/>
    <n v="41"/>
    <m/>
    <n v="11"/>
    <x v="1"/>
  </r>
  <r>
    <n v="818"/>
    <x v="2"/>
    <s v="9181-HEKGV"/>
    <d v="2013-10-16T00:00:00"/>
    <n v="4668608174"/>
    <x v="560"/>
    <d v="2013-08-10T00:00:00"/>
    <n v="68.42"/>
    <x v="1"/>
    <d v="2013-08-26T00:00:00"/>
    <x v="0"/>
    <n v="46"/>
    <m/>
    <n v="16"/>
    <x v="1"/>
  </r>
  <r>
    <n v="391"/>
    <x v="0"/>
    <s v="9841-XLGBV"/>
    <d v="2013-01-03T00:00:00"/>
    <n v="4670071329"/>
    <x v="561"/>
    <d v="2013-02-27T00:00:00"/>
    <n v="51.83"/>
    <x v="0"/>
    <d v="2013-02-18T00:00:00"/>
    <x v="1"/>
    <n v="21"/>
    <m/>
    <n v="0"/>
    <x v="0"/>
  </r>
  <r>
    <n v="818"/>
    <x v="2"/>
    <s v="5924-UOPGH"/>
    <d v="2013-06-06T00:00:00"/>
    <n v="4671698071"/>
    <x v="562"/>
    <d v="2013-12-23T00:00:00"/>
    <n v="109.96"/>
    <x v="1"/>
    <d v="2013-12-22T00:00:00"/>
    <x v="1"/>
    <n v="29"/>
    <m/>
    <n v="0"/>
    <x v="0"/>
  </r>
  <r>
    <n v="391"/>
    <x v="0"/>
    <s v="7329-TWKLF"/>
    <d v="2013-11-20T00:00:00"/>
    <n v="4672194108"/>
    <x v="457"/>
    <d v="2012-11-01T00:00:00"/>
    <n v="42.35"/>
    <x v="0"/>
    <d v="2012-11-04T00:00:00"/>
    <x v="0"/>
    <n v="33"/>
    <m/>
    <n v="3"/>
    <x v="1"/>
  </r>
  <r>
    <n v="391"/>
    <x v="0"/>
    <s v="2676-DZINU"/>
    <d v="2012-10-19T00:00:00"/>
    <n v="4677673825"/>
    <x v="457"/>
    <d v="2012-11-01T00:00:00"/>
    <n v="47.07"/>
    <x v="0"/>
    <d v="2012-10-21T00:00:00"/>
    <x v="0"/>
    <n v="19"/>
    <m/>
    <n v="0"/>
    <x v="0"/>
  </r>
  <r>
    <n v="770"/>
    <x v="4"/>
    <s v="0625-TNJFG"/>
    <d v="2013-08-15T00:00:00"/>
    <n v="4681944108"/>
    <x v="563"/>
    <d v="2012-09-30T00:00:00"/>
    <n v="55.8"/>
    <x v="0"/>
    <d v="2012-09-23T00:00:00"/>
    <x v="0"/>
    <n v="23"/>
    <m/>
    <n v="0"/>
    <x v="0"/>
  </r>
  <r>
    <n v="770"/>
    <x v="4"/>
    <s v="7228-LEPPM"/>
    <d v="2012-04-30T00:00:00"/>
    <n v="4682447856"/>
    <x v="96"/>
    <d v="2013-04-01T00:00:00"/>
    <n v="79.37"/>
    <x v="1"/>
    <d v="2013-04-12T00:00:00"/>
    <x v="1"/>
    <n v="41"/>
    <m/>
    <n v="11"/>
    <x v="1"/>
  </r>
  <r>
    <n v="818"/>
    <x v="2"/>
    <s v="5924-UOPGH"/>
    <d v="2013-06-06T00:00:00"/>
    <n v="4682843239"/>
    <x v="522"/>
    <d v="2012-04-10T00:00:00"/>
    <n v="56.47"/>
    <x v="1"/>
    <d v="2012-04-07T00:00:00"/>
    <x v="0"/>
    <n v="27"/>
    <m/>
    <n v="0"/>
    <x v="0"/>
  </r>
  <r>
    <n v="897"/>
    <x v="3"/>
    <s v="7372-CESLR"/>
    <d v="2013-01-11T00:00:00"/>
    <n v="4685005154"/>
    <x v="218"/>
    <d v="2012-07-07T00:00:00"/>
    <n v="26.14"/>
    <x v="0"/>
    <d v="2012-07-07T00:00:00"/>
    <x v="0"/>
    <n v="30"/>
    <m/>
    <n v="0"/>
    <x v="0"/>
  </r>
  <r>
    <n v="406"/>
    <x v="1"/>
    <s v="9725-EZTEJ"/>
    <d v="2012-03-17T00:00:00"/>
    <n v="4695028902"/>
    <x v="379"/>
    <d v="2013-11-04T00:00:00"/>
    <n v="64.05"/>
    <x v="1"/>
    <d v="2013-11-02T00:00:00"/>
    <x v="1"/>
    <n v="28"/>
    <m/>
    <n v="0"/>
    <x v="0"/>
  </r>
  <r>
    <n v="406"/>
    <x v="1"/>
    <s v="9758-AIEIK"/>
    <d v="2012-04-23T00:00:00"/>
    <n v="4695983239"/>
    <x v="275"/>
    <d v="2013-12-14T00:00:00"/>
    <n v="43.82"/>
    <x v="0"/>
    <d v="2013-12-01T00:00:00"/>
    <x v="1"/>
    <n v="17"/>
    <m/>
    <n v="0"/>
    <x v="0"/>
  </r>
  <r>
    <n v="770"/>
    <x v="4"/>
    <s v="0706-NRGUP"/>
    <d v="2013-04-09T00:00:00"/>
    <n v="4696816536"/>
    <x v="564"/>
    <d v="2012-05-18T00:00:00"/>
    <n v="39.25"/>
    <x v="0"/>
    <d v="2012-05-20T00:00:00"/>
    <x v="0"/>
    <n v="32"/>
    <m/>
    <n v="2"/>
    <x v="1"/>
  </r>
  <r>
    <n v="391"/>
    <x v="0"/>
    <s v="1080-NDGAE"/>
    <d v="2012-09-28T00:00:00"/>
    <n v="4701158835"/>
    <x v="369"/>
    <d v="2013-12-18T00:00:00"/>
    <n v="83.59"/>
    <x v="1"/>
    <d v="2013-12-23T00:00:00"/>
    <x v="1"/>
    <n v="35"/>
    <m/>
    <n v="5"/>
    <x v="1"/>
  </r>
  <r>
    <n v="770"/>
    <x v="4"/>
    <s v="2687-XWAMA"/>
    <d v="2013-04-03T00:00:00"/>
    <n v="4706783878"/>
    <x v="565"/>
    <d v="2012-11-16T00:00:00"/>
    <n v="84.13"/>
    <x v="0"/>
    <d v="2012-10-29T00:00:00"/>
    <x v="0"/>
    <n v="12"/>
    <m/>
    <n v="0"/>
    <x v="0"/>
  </r>
  <r>
    <n v="897"/>
    <x v="3"/>
    <s v="1168-BEASA"/>
    <d v="2013-11-06T00:00:00"/>
    <n v="4719815783"/>
    <x v="566"/>
    <d v="2013-05-04T00:00:00"/>
    <n v="40.479999999999997"/>
    <x v="0"/>
    <d v="2013-04-27T00:00:00"/>
    <x v="0"/>
    <n v="23"/>
    <m/>
    <n v="0"/>
    <x v="0"/>
  </r>
  <r>
    <n v="391"/>
    <x v="0"/>
    <s v="9841-XLGBV"/>
    <d v="2013-01-03T00:00:00"/>
    <n v="4719854881"/>
    <x v="46"/>
    <d v="2012-09-29T00:00:00"/>
    <n v="32.24"/>
    <x v="0"/>
    <d v="2012-09-23T00:00:00"/>
    <x v="0"/>
    <n v="24"/>
    <m/>
    <n v="0"/>
    <x v="0"/>
  </r>
  <r>
    <n v="391"/>
    <x v="0"/>
    <s v="2125-HJDLA"/>
    <d v="2012-05-22T00:00:00"/>
    <n v="4722300351"/>
    <x v="164"/>
    <d v="2012-03-12T00:00:00"/>
    <n v="68.08"/>
    <x v="0"/>
    <d v="2012-03-28T00:00:00"/>
    <x v="0"/>
    <n v="46"/>
    <m/>
    <n v="16"/>
    <x v="1"/>
  </r>
  <r>
    <n v="818"/>
    <x v="2"/>
    <s v="5924-UOPGH"/>
    <d v="2013-06-06T00:00:00"/>
    <n v="4722543209"/>
    <x v="369"/>
    <d v="2013-12-18T00:00:00"/>
    <n v="78.83"/>
    <x v="0"/>
    <d v="2013-11-28T00:00:00"/>
    <x v="1"/>
    <n v="10"/>
    <m/>
    <n v="0"/>
    <x v="0"/>
  </r>
  <r>
    <n v="770"/>
    <x v="4"/>
    <s v="7050-KQLDO"/>
    <d v="2012-09-29T00:00:00"/>
    <n v="4728250241"/>
    <x v="565"/>
    <d v="2012-11-16T00:00:00"/>
    <n v="72.67"/>
    <x v="0"/>
    <d v="2012-10-25T00:00:00"/>
    <x v="1"/>
    <n v="8"/>
    <m/>
    <n v="0"/>
    <x v="0"/>
  </r>
  <r>
    <n v="391"/>
    <x v="0"/>
    <s v="9212-BTDMX"/>
    <d v="2012-04-22T00:00:00"/>
    <n v="4729784336"/>
    <x v="506"/>
    <d v="2012-07-22T00:00:00"/>
    <n v="49.08"/>
    <x v="0"/>
    <d v="2012-07-11T00:00:00"/>
    <x v="1"/>
    <n v="19"/>
    <m/>
    <n v="0"/>
    <x v="0"/>
  </r>
  <r>
    <n v="770"/>
    <x v="4"/>
    <s v="2026-XLBER"/>
    <d v="2012-11-12T00:00:00"/>
    <n v="4730761138"/>
    <x v="250"/>
    <d v="2012-02-13T00:00:00"/>
    <n v="45.41"/>
    <x v="0"/>
    <d v="2012-01-30T00:00:00"/>
    <x v="0"/>
    <n v="16"/>
    <m/>
    <n v="0"/>
    <x v="0"/>
  </r>
  <r>
    <n v="391"/>
    <x v="0"/>
    <s v="2676-DZINU"/>
    <d v="2012-10-19T00:00:00"/>
    <n v="4732348996"/>
    <x v="353"/>
    <d v="2012-02-19T00:00:00"/>
    <n v="78.09"/>
    <x v="0"/>
    <d v="2012-02-10T00:00:00"/>
    <x v="0"/>
    <n v="21"/>
    <m/>
    <n v="0"/>
    <x v="0"/>
  </r>
  <r>
    <n v="897"/>
    <x v="3"/>
    <s v="8942-ERSWK"/>
    <d v="2013-01-11T00:00:00"/>
    <n v="4735063899"/>
    <x v="377"/>
    <d v="2013-11-28T00:00:00"/>
    <n v="12.62"/>
    <x v="0"/>
    <d v="2013-11-06T00:00:00"/>
    <x v="1"/>
    <n v="8"/>
    <m/>
    <n v="0"/>
    <x v="0"/>
  </r>
  <r>
    <n v="897"/>
    <x v="3"/>
    <s v="3271-YDPUJ"/>
    <d v="2013-04-02T00:00:00"/>
    <n v="4738467082"/>
    <x v="524"/>
    <d v="2013-04-27T00:00:00"/>
    <n v="41.38"/>
    <x v="0"/>
    <d v="2013-04-21T00:00:00"/>
    <x v="0"/>
    <n v="24"/>
    <m/>
    <n v="0"/>
    <x v="0"/>
  </r>
  <r>
    <n v="391"/>
    <x v="0"/>
    <s v="8156-PCYBM"/>
    <d v="2012-03-03T00:00:00"/>
    <n v="4739557586"/>
    <x v="329"/>
    <d v="2013-09-21T00:00:00"/>
    <n v="52.87"/>
    <x v="0"/>
    <d v="2013-09-18T00:00:00"/>
    <x v="1"/>
    <n v="27"/>
    <m/>
    <n v="0"/>
    <x v="0"/>
  </r>
  <r>
    <n v="770"/>
    <x v="4"/>
    <s v="9149-MATVB"/>
    <d v="2013-04-30T00:00:00"/>
    <n v="4741356244"/>
    <x v="458"/>
    <d v="2013-02-08T00:00:00"/>
    <n v="36.93"/>
    <x v="0"/>
    <d v="2013-02-03T00:00:00"/>
    <x v="0"/>
    <n v="25"/>
    <m/>
    <n v="0"/>
    <x v="0"/>
  </r>
  <r>
    <n v="770"/>
    <x v="4"/>
    <s v="7856-ODQFO"/>
    <d v="2012-08-05T00:00:00"/>
    <n v="4742980589"/>
    <x v="409"/>
    <d v="2013-07-23T00:00:00"/>
    <n v="40.69"/>
    <x v="0"/>
    <d v="2013-07-09T00:00:00"/>
    <x v="1"/>
    <n v="16"/>
    <m/>
    <n v="0"/>
    <x v="0"/>
  </r>
  <r>
    <n v="770"/>
    <x v="4"/>
    <s v="2687-XWAMA"/>
    <d v="2013-04-03T00:00:00"/>
    <n v="4747988353"/>
    <x v="431"/>
    <d v="2013-06-04T00:00:00"/>
    <n v="73.150000000000006"/>
    <x v="0"/>
    <d v="2013-05-12T00:00:00"/>
    <x v="1"/>
    <n v="7"/>
    <m/>
    <n v="0"/>
    <x v="0"/>
  </r>
  <r>
    <n v="897"/>
    <x v="3"/>
    <s v="6177-VTITE"/>
    <d v="2012-10-26T00:00:00"/>
    <n v="4751641138"/>
    <x v="463"/>
    <d v="2012-10-29T00:00:00"/>
    <n v="34.5"/>
    <x v="0"/>
    <d v="2012-10-16T00:00:00"/>
    <x v="0"/>
    <n v="17"/>
    <m/>
    <n v="0"/>
    <x v="0"/>
  </r>
  <r>
    <n v="770"/>
    <x v="4"/>
    <s v="0625-TNJFG"/>
    <d v="2013-08-15T00:00:00"/>
    <n v="4755000748"/>
    <x v="274"/>
    <d v="2012-10-30T00:00:00"/>
    <n v="74.489999999999995"/>
    <x v="0"/>
    <d v="2012-10-24T00:00:00"/>
    <x v="0"/>
    <n v="24"/>
    <m/>
    <n v="0"/>
    <x v="0"/>
  </r>
  <r>
    <n v="897"/>
    <x v="3"/>
    <s v="9286-VLKMI"/>
    <d v="2013-02-13T00:00:00"/>
    <n v="4756268669"/>
    <x v="204"/>
    <d v="2012-03-10T00:00:00"/>
    <n v="53.33"/>
    <x v="0"/>
    <d v="2012-02-20T00:00:00"/>
    <x v="0"/>
    <n v="11"/>
    <m/>
    <n v="0"/>
    <x v="0"/>
  </r>
  <r>
    <n v="391"/>
    <x v="0"/>
    <s v="7329-TWKLF"/>
    <d v="2013-11-20T00:00:00"/>
    <n v="4767910867"/>
    <x v="275"/>
    <d v="2013-12-14T00:00:00"/>
    <n v="89.35"/>
    <x v="0"/>
    <d v="2013-11-25T00:00:00"/>
    <x v="0"/>
    <n v="11"/>
    <m/>
    <n v="0"/>
    <x v="0"/>
  </r>
  <r>
    <n v="406"/>
    <x v="1"/>
    <s v="6048-QPZCF"/>
    <d v="2012-07-13T00:00:00"/>
    <n v="4771056498"/>
    <x v="259"/>
    <d v="2013-08-11T00:00:00"/>
    <n v="71.45"/>
    <x v="1"/>
    <d v="2013-07-28T00:00:00"/>
    <x v="1"/>
    <n v="16"/>
    <m/>
    <n v="0"/>
    <x v="0"/>
  </r>
  <r>
    <n v="770"/>
    <x v="4"/>
    <s v="2447-JCFGW"/>
    <d v="2012-07-31T00:00:00"/>
    <n v="4773950831"/>
    <x v="332"/>
    <d v="2012-04-21T00:00:00"/>
    <n v="25.66"/>
    <x v="0"/>
    <d v="2012-04-19T00:00:00"/>
    <x v="0"/>
    <n v="28"/>
    <m/>
    <n v="0"/>
    <x v="0"/>
  </r>
  <r>
    <n v="770"/>
    <x v="4"/>
    <s v="0625-TNJFG"/>
    <d v="2013-08-15T00:00:00"/>
    <n v="4778063703"/>
    <x v="63"/>
    <d v="2012-10-10T00:00:00"/>
    <n v="70.599999999999994"/>
    <x v="0"/>
    <d v="2012-10-12T00:00:00"/>
    <x v="0"/>
    <n v="32"/>
    <m/>
    <n v="2"/>
    <x v="1"/>
  </r>
  <r>
    <n v="818"/>
    <x v="2"/>
    <s v="3271-HYHDN"/>
    <d v="2013-04-28T00:00:00"/>
    <n v="4783562096"/>
    <x v="567"/>
    <d v="2013-09-19T00:00:00"/>
    <n v="32.869999999999997"/>
    <x v="0"/>
    <d v="2013-08-22T00:00:00"/>
    <x v="1"/>
    <n v="2"/>
    <m/>
    <n v="0"/>
    <x v="0"/>
  </r>
  <r>
    <n v="770"/>
    <x v="4"/>
    <s v="0625-TNJFG"/>
    <d v="2013-08-15T00:00:00"/>
    <n v="4788766053"/>
    <x v="274"/>
    <d v="2012-10-30T00:00:00"/>
    <n v="39.69"/>
    <x v="0"/>
    <d v="2012-10-31T00:00:00"/>
    <x v="0"/>
    <n v="31"/>
    <m/>
    <n v="1"/>
    <x v="1"/>
  </r>
  <r>
    <n v="818"/>
    <x v="2"/>
    <s v="2824-HJQPP"/>
    <d v="2013-09-04T00:00:00"/>
    <n v="4789397752"/>
    <x v="208"/>
    <d v="2012-06-28T00:00:00"/>
    <n v="77.540000000000006"/>
    <x v="0"/>
    <d v="2012-06-28T00:00:00"/>
    <x v="0"/>
    <n v="30"/>
    <m/>
    <n v="0"/>
    <x v="0"/>
  </r>
  <r>
    <n v="897"/>
    <x v="3"/>
    <s v="1168-BEASA"/>
    <d v="2013-11-06T00:00:00"/>
    <n v="4791525699"/>
    <x v="88"/>
    <d v="2013-01-11T00:00:00"/>
    <n v="47.08"/>
    <x v="0"/>
    <d v="2012-12-23T00:00:00"/>
    <x v="0"/>
    <n v="11"/>
    <m/>
    <n v="0"/>
    <x v="0"/>
  </r>
  <r>
    <n v="897"/>
    <x v="3"/>
    <s v="6296-UKEUZ"/>
    <d v="2012-11-26T00:00:00"/>
    <n v="4795466537"/>
    <x v="555"/>
    <d v="2013-04-21T00:00:00"/>
    <n v="22.93"/>
    <x v="0"/>
    <d v="2013-03-25T00:00:00"/>
    <x v="1"/>
    <n v="3"/>
    <m/>
    <n v="0"/>
    <x v="0"/>
  </r>
  <r>
    <n v="770"/>
    <x v="4"/>
    <s v="9928-IJYBQ"/>
    <d v="2012-03-18T00:00:00"/>
    <n v="4795998561"/>
    <x v="447"/>
    <d v="2013-02-28T00:00:00"/>
    <n v="54.42"/>
    <x v="0"/>
    <d v="2013-03-01T00:00:00"/>
    <x v="1"/>
    <n v="31"/>
    <m/>
    <n v="1"/>
    <x v="1"/>
  </r>
  <r>
    <n v="818"/>
    <x v="2"/>
    <s v="8887-NCUZC"/>
    <d v="2013-01-22T00:00:00"/>
    <n v="4800494014"/>
    <x v="568"/>
    <d v="2012-12-29T00:00:00"/>
    <n v="10.94"/>
    <x v="0"/>
    <d v="2012-12-21T00:00:00"/>
    <x v="0"/>
    <n v="22"/>
    <m/>
    <n v="0"/>
    <x v="0"/>
  </r>
  <r>
    <n v="391"/>
    <x v="0"/>
    <s v="6708-DPYTF"/>
    <d v="2012-08-02T00:00:00"/>
    <n v="4804144659"/>
    <x v="237"/>
    <d v="2013-05-24T00:00:00"/>
    <n v="89.07"/>
    <x v="0"/>
    <d v="2013-05-28T00:00:00"/>
    <x v="1"/>
    <n v="34"/>
    <m/>
    <n v="4"/>
    <x v="1"/>
  </r>
  <r>
    <n v="406"/>
    <x v="1"/>
    <s v="8976-AMJEO"/>
    <d v="2012-03-03T00:00:00"/>
    <n v="4806513035"/>
    <x v="546"/>
    <d v="2013-02-17T00:00:00"/>
    <n v="84.87"/>
    <x v="0"/>
    <d v="2013-02-05T00:00:00"/>
    <x v="1"/>
    <n v="18"/>
    <m/>
    <n v="0"/>
    <x v="0"/>
  </r>
  <r>
    <n v="406"/>
    <x v="1"/>
    <s v="0783-PEPYR"/>
    <d v="2013-11-27T00:00:00"/>
    <n v="4813721122"/>
    <x v="512"/>
    <d v="2012-03-23T00:00:00"/>
    <n v="107.11"/>
    <x v="0"/>
    <d v="2012-03-31T00:00:00"/>
    <x v="0"/>
    <n v="38"/>
    <m/>
    <n v="8"/>
    <x v="1"/>
  </r>
  <r>
    <n v="391"/>
    <x v="0"/>
    <s v="0187-ERLSR"/>
    <d v="2013-07-31T00:00:00"/>
    <n v="4814212537"/>
    <x v="555"/>
    <d v="2013-04-21T00:00:00"/>
    <n v="86.92"/>
    <x v="0"/>
    <d v="2013-03-27T00:00:00"/>
    <x v="0"/>
    <n v="5"/>
    <m/>
    <n v="0"/>
    <x v="0"/>
  </r>
  <r>
    <n v="818"/>
    <x v="2"/>
    <s v="3271-HYHDN"/>
    <d v="2013-04-28T00:00:00"/>
    <n v="4816230113"/>
    <x v="129"/>
    <d v="2012-06-01T00:00:00"/>
    <n v="59.17"/>
    <x v="0"/>
    <d v="2012-05-05T00:00:00"/>
    <x v="0"/>
    <n v="3"/>
    <m/>
    <n v="0"/>
    <x v="0"/>
  </r>
  <r>
    <n v="406"/>
    <x v="1"/>
    <s v="8389-TCXFQ"/>
    <d v="2012-08-24T00:00:00"/>
    <n v="4821175485"/>
    <x v="13"/>
    <d v="2012-11-20T00:00:00"/>
    <n v="42.87"/>
    <x v="0"/>
    <d v="2012-11-06T00:00:00"/>
    <x v="1"/>
    <n v="16"/>
    <m/>
    <n v="0"/>
    <x v="0"/>
  </r>
  <r>
    <n v="406"/>
    <x v="1"/>
    <s v="5164-VMYWJ"/>
    <d v="2013-11-27T00:00:00"/>
    <n v="4823736868"/>
    <x v="142"/>
    <d v="2013-03-17T00:00:00"/>
    <n v="46.24"/>
    <x v="0"/>
    <d v="2013-03-02T00:00:00"/>
    <x v="0"/>
    <n v="15"/>
    <m/>
    <n v="0"/>
    <x v="0"/>
  </r>
  <r>
    <n v="406"/>
    <x v="1"/>
    <s v="8976-AMJEO"/>
    <d v="2012-03-03T00:00:00"/>
    <n v="4824809985"/>
    <x v="409"/>
    <d v="2013-07-23T00:00:00"/>
    <n v="43.74"/>
    <x v="0"/>
    <d v="2013-07-22T00:00:00"/>
    <x v="1"/>
    <n v="29"/>
    <m/>
    <n v="0"/>
    <x v="0"/>
  </r>
  <r>
    <n v="770"/>
    <x v="4"/>
    <s v="7758-WKLVM"/>
    <d v="2012-02-06T00:00:00"/>
    <n v="4824986816"/>
    <x v="137"/>
    <d v="2012-08-06T00:00:00"/>
    <n v="51.31"/>
    <x v="0"/>
    <d v="2012-08-19T00:00:00"/>
    <x v="1"/>
    <n v="43"/>
    <m/>
    <n v="13"/>
    <x v="1"/>
  </r>
  <r>
    <n v="406"/>
    <x v="1"/>
    <s v="6833-ETVHD"/>
    <d v="2012-04-30T00:00:00"/>
    <n v="4825120414"/>
    <x v="569"/>
    <d v="2012-09-15T00:00:00"/>
    <n v="80.87"/>
    <x v="0"/>
    <d v="2012-09-03T00:00:00"/>
    <x v="1"/>
    <n v="18"/>
    <m/>
    <n v="0"/>
    <x v="0"/>
  </r>
  <r>
    <n v="770"/>
    <x v="4"/>
    <s v="0465-DTULQ"/>
    <d v="2013-03-04T00:00:00"/>
    <n v="4838574848"/>
    <x v="46"/>
    <d v="2012-09-29T00:00:00"/>
    <n v="28.95"/>
    <x v="1"/>
    <d v="2012-10-14T00:00:00"/>
    <x v="0"/>
    <n v="45"/>
    <m/>
    <n v="15"/>
    <x v="1"/>
  </r>
  <r>
    <n v="391"/>
    <x v="0"/>
    <s v="7329-TWKLF"/>
    <d v="2013-11-20T00:00:00"/>
    <n v="4847248435"/>
    <x v="25"/>
    <d v="2012-02-23T00:00:00"/>
    <n v="80.709999999999994"/>
    <x v="0"/>
    <d v="2012-02-11T00:00:00"/>
    <x v="0"/>
    <n v="18"/>
    <m/>
    <n v="0"/>
    <x v="0"/>
  </r>
  <r>
    <n v="770"/>
    <x v="4"/>
    <s v="9149-MATVB"/>
    <d v="2013-04-30T00:00:00"/>
    <n v="4852824490"/>
    <x v="49"/>
    <d v="2012-10-03T00:00:00"/>
    <n v="38.590000000000003"/>
    <x v="0"/>
    <d v="2012-10-03T00:00:00"/>
    <x v="0"/>
    <n v="30"/>
    <m/>
    <n v="0"/>
    <x v="0"/>
  </r>
  <r>
    <n v="391"/>
    <x v="0"/>
    <s v="3598-DNURW"/>
    <d v="2012-08-29T00:00:00"/>
    <n v="4858028884"/>
    <x v="22"/>
    <d v="2013-02-05T00:00:00"/>
    <n v="58.49"/>
    <x v="0"/>
    <d v="2013-01-16T00:00:00"/>
    <x v="1"/>
    <n v="10"/>
    <m/>
    <n v="0"/>
    <x v="0"/>
  </r>
  <r>
    <n v="406"/>
    <x v="1"/>
    <s v="5164-VMYWJ"/>
    <d v="2013-11-27T00:00:00"/>
    <n v="4859265458"/>
    <x v="168"/>
    <d v="2012-05-08T00:00:00"/>
    <n v="76.680000000000007"/>
    <x v="0"/>
    <d v="2012-04-25T00:00:00"/>
    <x v="0"/>
    <n v="17"/>
    <m/>
    <n v="0"/>
    <x v="0"/>
  </r>
  <r>
    <n v="897"/>
    <x v="3"/>
    <s v="8942-ERSWK"/>
    <d v="2013-01-11T00:00:00"/>
    <n v="4861734696"/>
    <x v="28"/>
    <d v="2012-06-30T00:00:00"/>
    <n v="24.59"/>
    <x v="0"/>
    <d v="2012-06-08T00:00:00"/>
    <x v="0"/>
    <n v="8"/>
    <m/>
    <n v="0"/>
    <x v="0"/>
  </r>
  <r>
    <n v="406"/>
    <x v="1"/>
    <s v="5164-VMYWJ"/>
    <d v="2013-11-27T00:00:00"/>
    <n v="4865860838"/>
    <x v="131"/>
    <d v="2013-05-16T00:00:00"/>
    <n v="52.57"/>
    <x v="1"/>
    <d v="2013-05-19T00:00:00"/>
    <x v="0"/>
    <n v="33"/>
    <m/>
    <n v="3"/>
    <x v="1"/>
  </r>
  <r>
    <n v="770"/>
    <x v="4"/>
    <s v="5592-UQXSS"/>
    <d v="2012-12-31T00:00:00"/>
    <n v="4867913310"/>
    <x v="176"/>
    <d v="2013-11-05T00:00:00"/>
    <n v="36.26"/>
    <x v="0"/>
    <d v="2013-11-04T00:00:00"/>
    <x v="1"/>
    <n v="29"/>
    <m/>
    <n v="0"/>
    <x v="0"/>
  </r>
  <r>
    <n v="818"/>
    <x v="2"/>
    <s v="7695-NKUXM"/>
    <d v="2012-11-21T00:00:00"/>
    <n v="4870747963"/>
    <x v="226"/>
    <d v="2012-03-18T00:00:00"/>
    <n v="70.569999999999993"/>
    <x v="1"/>
    <d v="2012-03-07T00:00:00"/>
    <x v="0"/>
    <n v="19"/>
    <m/>
    <n v="0"/>
    <x v="0"/>
  </r>
  <r>
    <n v="818"/>
    <x v="2"/>
    <s v="2824-HJQPP"/>
    <d v="2013-09-04T00:00:00"/>
    <n v="4871103320"/>
    <x v="472"/>
    <d v="2013-11-17T00:00:00"/>
    <n v="59.07"/>
    <x v="0"/>
    <d v="2013-10-27T00:00:00"/>
    <x v="1"/>
    <n v="9"/>
    <m/>
    <n v="0"/>
    <x v="0"/>
  </r>
  <r>
    <n v="770"/>
    <x v="4"/>
    <s v="3993-QUNVJ"/>
    <d v="2012-12-31T00:00:00"/>
    <n v="4872529612"/>
    <x v="570"/>
    <d v="2012-09-16T00:00:00"/>
    <n v="37.24"/>
    <x v="0"/>
    <d v="2012-09-02T00:00:00"/>
    <x v="0"/>
    <n v="16"/>
    <m/>
    <n v="0"/>
    <x v="0"/>
  </r>
  <r>
    <n v="391"/>
    <x v="0"/>
    <s v="2676-DZINU"/>
    <d v="2012-10-19T00:00:00"/>
    <n v="4878686047"/>
    <x v="328"/>
    <d v="2013-08-20T00:00:00"/>
    <n v="73.61"/>
    <x v="0"/>
    <d v="2013-08-01T00:00:00"/>
    <x v="1"/>
    <n v="11"/>
    <m/>
    <n v="0"/>
    <x v="0"/>
  </r>
  <r>
    <n v="391"/>
    <x v="0"/>
    <s v="8156-PCYBM"/>
    <d v="2012-03-03T00:00:00"/>
    <n v="4881618322"/>
    <x v="115"/>
    <d v="2013-01-25T00:00:00"/>
    <n v="104.02"/>
    <x v="0"/>
    <d v="2013-01-31T00:00:00"/>
    <x v="1"/>
    <n v="36"/>
    <m/>
    <n v="6"/>
    <x v="1"/>
  </r>
  <r>
    <n v="391"/>
    <x v="0"/>
    <s v="9212-BTDMX"/>
    <d v="2012-04-22T00:00:00"/>
    <n v="4884610178"/>
    <x v="368"/>
    <d v="2012-06-18T00:00:00"/>
    <n v="82.21"/>
    <x v="0"/>
    <d v="2012-05-30T00:00:00"/>
    <x v="1"/>
    <n v="11"/>
    <m/>
    <n v="0"/>
    <x v="0"/>
  </r>
  <r>
    <n v="391"/>
    <x v="0"/>
    <s v="2676-DZINU"/>
    <d v="2012-10-19T00:00:00"/>
    <n v="4887614261"/>
    <x v="360"/>
    <d v="2012-07-12T00:00:00"/>
    <n v="60.19"/>
    <x v="0"/>
    <d v="2012-07-05T00:00:00"/>
    <x v="0"/>
    <n v="23"/>
    <m/>
    <n v="0"/>
    <x v="0"/>
  </r>
  <r>
    <n v="770"/>
    <x v="4"/>
    <s v="7050-KQLDO"/>
    <d v="2012-09-29T00:00:00"/>
    <n v="4891142927"/>
    <x v="571"/>
    <d v="2012-09-09T00:00:00"/>
    <n v="47.99"/>
    <x v="0"/>
    <d v="2012-09-10T00:00:00"/>
    <x v="0"/>
    <n v="31"/>
    <m/>
    <n v="1"/>
    <x v="1"/>
  </r>
  <r>
    <n v="406"/>
    <x v="1"/>
    <s v="5573-KSOIA"/>
    <d v="2013-09-30T00:00:00"/>
    <n v="4900239305"/>
    <x v="153"/>
    <d v="2013-06-16T00:00:00"/>
    <n v="98.88"/>
    <x v="1"/>
    <d v="2013-07-04T00:00:00"/>
    <x v="0"/>
    <n v="48"/>
    <m/>
    <n v="18"/>
    <x v="1"/>
  </r>
  <r>
    <n v="770"/>
    <x v="4"/>
    <s v="7758-WKLVM"/>
    <d v="2012-02-06T00:00:00"/>
    <n v="4902256475"/>
    <x v="572"/>
    <d v="2013-10-04T00:00:00"/>
    <n v="72.09"/>
    <x v="0"/>
    <d v="2013-10-18T00:00:00"/>
    <x v="1"/>
    <n v="44"/>
    <m/>
    <n v="14"/>
    <x v="1"/>
  </r>
  <r>
    <n v="818"/>
    <x v="2"/>
    <s v="8102-ABPKQ"/>
    <d v="2013-08-29T00:00:00"/>
    <n v="4902403664"/>
    <x v="140"/>
    <d v="2012-10-27T00:00:00"/>
    <n v="58.99"/>
    <x v="1"/>
    <d v="2012-11-08T00:00:00"/>
    <x v="0"/>
    <n v="42"/>
    <m/>
    <n v="12"/>
    <x v="1"/>
  </r>
  <r>
    <n v="897"/>
    <x v="3"/>
    <s v="7654-DOLHO"/>
    <d v="2012-04-04T00:00:00"/>
    <n v="4902638386"/>
    <x v="244"/>
    <d v="2012-10-15T00:00:00"/>
    <n v="46.03"/>
    <x v="0"/>
    <d v="2012-10-08T00:00:00"/>
    <x v="1"/>
    <n v="23"/>
    <m/>
    <n v="0"/>
    <x v="0"/>
  </r>
  <r>
    <n v="391"/>
    <x v="0"/>
    <s v="9212-BTDMX"/>
    <d v="2012-04-22T00:00:00"/>
    <n v="4903468657"/>
    <x v="254"/>
    <d v="2012-06-16T00:00:00"/>
    <n v="66.55"/>
    <x v="0"/>
    <d v="2012-06-09T00:00:00"/>
    <x v="1"/>
    <n v="23"/>
    <m/>
    <n v="0"/>
    <x v="0"/>
  </r>
  <r>
    <n v="391"/>
    <x v="0"/>
    <s v="3598-DNURW"/>
    <d v="2012-08-29T00:00:00"/>
    <n v="4905021101"/>
    <x v="343"/>
    <d v="2013-12-15T00:00:00"/>
    <n v="91.34"/>
    <x v="0"/>
    <d v="2013-11-23T00:00:00"/>
    <x v="1"/>
    <n v="8"/>
    <m/>
    <n v="0"/>
    <x v="0"/>
  </r>
  <r>
    <n v="391"/>
    <x v="0"/>
    <s v="9212-BTDMX"/>
    <d v="2012-04-22T00:00:00"/>
    <n v="4906343954"/>
    <x v="430"/>
    <d v="2012-04-25T00:00:00"/>
    <n v="53.69"/>
    <x v="0"/>
    <d v="2012-04-15T00:00:00"/>
    <x v="0"/>
    <n v="20"/>
    <m/>
    <n v="0"/>
    <x v="0"/>
  </r>
  <r>
    <n v="406"/>
    <x v="1"/>
    <s v="5284-DJOZO"/>
    <d v="2012-09-11T00:00:00"/>
    <n v="4908628098"/>
    <x v="374"/>
    <d v="2012-04-23T00:00:00"/>
    <n v="89.67"/>
    <x v="1"/>
    <d v="2012-04-19T00:00:00"/>
    <x v="0"/>
    <n v="26"/>
    <m/>
    <n v="0"/>
    <x v="0"/>
  </r>
  <r>
    <n v="391"/>
    <x v="0"/>
    <s v="0187-ERLSR"/>
    <d v="2013-07-31T00:00:00"/>
    <n v="4910161169"/>
    <x v="573"/>
    <d v="2013-01-05T00:00:00"/>
    <n v="59"/>
    <x v="0"/>
    <d v="2012-12-19T00:00:00"/>
    <x v="0"/>
    <n v="13"/>
    <m/>
    <n v="0"/>
    <x v="0"/>
  </r>
  <r>
    <n v="770"/>
    <x v="4"/>
    <s v="9928-IJYBQ"/>
    <d v="2012-03-18T00:00:00"/>
    <n v="4915855065"/>
    <x v="331"/>
    <d v="2012-02-06T00:00:00"/>
    <n v="78.92"/>
    <x v="0"/>
    <d v="2012-02-05T00:00:00"/>
    <x v="0"/>
    <n v="29"/>
    <m/>
    <n v="0"/>
    <x v="0"/>
  </r>
  <r>
    <n v="406"/>
    <x v="1"/>
    <s v="4092-ZAVRG"/>
    <d v="2012-05-19T00:00:00"/>
    <n v="4926391244"/>
    <x v="443"/>
    <d v="2012-06-19T00:00:00"/>
    <n v="62.96"/>
    <x v="0"/>
    <d v="2012-05-22T00:00:00"/>
    <x v="1"/>
    <n v="2"/>
    <m/>
    <n v="0"/>
    <x v="0"/>
  </r>
  <r>
    <n v="770"/>
    <x v="4"/>
    <s v="2687-XWAMA"/>
    <d v="2013-04-03T00:00:00"/>
    <n v="4927657057"/>
    <x v="198"/>
    <d v="2013-01-24T00:00:00"/>
    <n v="54.66"/>
    <x v="0"/>
    <d v="2013-01-13T00:00:00"/>
    <x v="0"/>
    <n v="19"/>
    <m/>
    <n v="0"/>
    <x v="0"/>
  </r>
  <r>
    <n v="391"/>
    <x v="0"/>
    <s v="9212-BTDMX"/>
    <d v="2012-04-22T00:00:00"/>
    <n v="4930326600"/>
    <x v="296"/>
    <d v="2012-03-17T00:00:00"/>
    <n v="58.85"/>
    <x v="0"/>
    <d v="2012-03-06T00:00:00"/>
    <x v="0"/>
    <n v="19"/>
    <m/>
    <n v="0"/>
    <x v="0"/>
  </r>
  <r>
    <n v="770"/>
    <x v="4"/>
    <s v="3993-QUNVJ"/>
    <d v="2012-12-31T00:00:00"/>
    <n v="4934230957"/>
    <x v="104"/>
    <d v="2013-02-03T00:00:00"/>
    <n v="88.48"/>
    <x v="1"/>
    <d v="2013-01-30T00:00:00"/>
    <x v="1"/>
    <n v="26"/>
    <m/>
    <n v="0"/>
    <x v="0"/>
  </r>
  <r>
    <n v="897"/>
    <x v="3"/>
    <s v="9883-SDWFS"/>
    <d v="2013-07-08T00:00:00"/>
    <n v="4935255726"/>
    <x v="50"/>
    <d v="2013-08-14T00:00:00"/>
    <n v="47.13"/>
    <x v="1"/>
    <d v="2013-08-23T00:00:00"/>
    <x v="1"/>
    <n v="39"/>
    <m/>
    <n v="9"/>
    <x v="1"/>
  </r>
  <r>
    <n v="818"/>
    <x v="2"/>
    <s v="5613-UHVMG"/>
    <d v="2012-05-31T00:00:00"/>
    <n v="4937921214"/>
    <x v="190"/>
    <d v="2013-10-30T00:00:00"/>
    <n v="53.8"/>
    <x v="0"/>
    <d v="2013-11-05T00:00:00"/>
    <x v="1"/>
    <n v="36"/>
    <m/>
    <n v="6"/>
    <x v="1"/>
  </r>
  <r>
    <n v="391"/>
    <x v="0"/>
    <s v="5529-TBPGK"/>
    <d v="2013-08-09T00:00:00"/>
    <n v="4941612254"/>
    <x v="507"/>
    <d v="2012-08-07T00:00:00"/>
    <n v="65.27"/>
    <x v="0"/>
    <d v="2012-08-01T00:00:00"/>
    <x v="0"/>
    <n v="24"/>
    <m/>
    <n v="0"/>
    <x v="0"/>
  </r>
  <r>
    <n v="818"/>
    <x v="2"/>
    <s v="6627-ELFBK"/>
    <d v="2012-11-26T00:00:00"/>
    <n v="4943574800"/>
    <x v="443"/>
    <d v="2012-06-19T00:00:00"/>
    <n v="54.82"/>
    <x v="0"/>
    <d v="2012-06-16T00:00:00"/>
    <x v="0"/>
    <n v="27"/>
    <m/>
    <n v="0"/>
    <x v="0"/>
  </r>
  <r>
    <n v="391"/>
    <x v="0"/>
    <s v="6160-HCSFI"/>
    <d v="2013-01-10T00:00:00"/>
    <n v="4949816221"/>
    <x v="22"/>
    <d v="2013-02-05T00:00:00"/>
    <n v="85.64"/>
    <x v="0"/>
    <d v="2013-02-01T00:00:00"/>
    <x v="0"/>
    <n v="26"/>
    <m/>
    <n v="0"/>
    <x v="0"/>
  </r>
  <r>
    <n v="897"/>
    <x v="3"/>
    <s v="9883-SDWFS"/>
    <d v="2013-07-08T00:00:00"/>
    <n v="4958732401"/>
    <x v="284"/>
    <d v="2013-12-13T00:00:00"/>
    <n v="32.020000000000003"/>
    <x v="0"/>
    <d v="2013-12-04T00:00:00"/>
    <x v="1"/>
    <n v="21"/>
    <m/>
    <n v="0"/>
    <x v="0"/>
  </r>
  <r>
    <n v="897"/>
    <x v="3"/>
    <s v="9460-VAZGD"/>
    <d v="2013-08-10T00:00:00"/>
    <n v="4962937321"/>
    <x v="574"/>
    <d v="2012-07-06T00:00:00"/>
    <n v="67.819999999999993"/>
    <x v="0"/>
    <d v="2012-06-26T00:00:00"/>
    <x v="0"/>
    <n v="20"/>
    <m/>
    <n v="0"/>
    <x v="0"/>
  </r>
  <r>
    <n v="406"/>
    <x v="1"/>
    <s v="9771-QTLGZ"/>
    <d v="2012-12-10T00:00:00"/>
    <n v="4965519306"/>
    <x v="439"/>
    <d v="2013-06-25T00:00:00"/>
    <n v="56.56"/>
    <x v="1"/>
    <d v="2013-06-06T00:00:00"/>
    <x v="1"/>
    <n v="11"/>
    <m/>
    <n v="0"/>
    <x v="0"/>
  </r>
  <r>
    <n v="770"/>
    <x v="4"/>
    <s v="9323-NDIOV"/>
    <d v="2012-07-09T00:00:00"/>
    <n v="4975085263"/>
    <x v="264"/>
    <d v="2012-07-21T00:00:00"/>
    <n v="53.66"/>
    <x v="0"/>
    <d v="2012-08-07T00:00:00"/>
    <x v="0"/>
    <n v="47"/>
    <m/>
    <n v="17"/>
    <x v="1"/>
  </r>
  <r>
    <n v="391"/>
    <x v="0"/>
    <s v="8156-PCYBM"/>
    <d v="2012-03-03T00:00:00"/>
    <n v="4977232177"/>
    <x v="178"/>
    <d v="2012-06-11T00:00:00"/>
    <n v="93.36"/>
    <x v="0"/>
    <d v="2012-06-11T00:00:00"/>
    <x v="1"/>
    <n v="30"/>
    <m/>
    <n v="0"/>
    <x v="0"/>
  </r>
  <r>
    <n v="897"/>
    <x v="3"/>
    <s v="9250-VHLWY"/>
    <d v="2013-06-03T00:00:00"/>
    <n v="4977937495"/>
    <x v="466"/>
    <d v="2012-07-16T00:00:00"/>
    <n v="51.81"/>
    <x v="0"/>
    <d v="2012-07-15T00:00:00"/>
    <x v="0"/>
    <n v="29"/>
    <m/>
    <n v="0"/>
    <x v="0"/>
  </r>
  <r>
    <n v="818"/>
    <x v="2"/>
    <s v="8887-NCUZC"/>
    <d v="2013-01-22T00:00:00"/>
    <n v="4978138927"/>
    <x v="575"/>
    <d v="2012-02-09T00:00:00"/>
    <n v="7.45"/>
    <x v="0"/>
    <d v="2012-02-19T00:00:00"/>
    <x v="0"/>
    <n v="40"/>
    <m/>
    <n v="10"/>
    <x v="1"/>
  </r>
  <r>
    <n v="406"/>
    <x v="1"/>
    <s v="6833-ETVHD"/>
    <d v="2012-04-30T00:00:00"/>
    <n v="4982115880"/>
    <x v="150"/>
    <d v="2012-11-25T00:00:00"/>
    <n v="47.52"/>
    <x v="0"/>
    <d v="2012-11-18T00:00:00"/>
    <x v="1"/>
    <n v="23"/>
    <m/>
    <n v="0"/>
    <x v="0"/>
  </r>
  <r>
    <n v="818"/>
    <x v="2"/>
    <s v="9181-HEKGV"/>
    <d v="2013-10-16T00:00:00"/>
    <n v="4983130271"/>
    <x v="111"/>
    <d v="2012-07-17T00:00:00"/>
    <n v="66.069999999999993"/>
    <x v="0"/>
    <d v="2012-07-21T00:00:00"/>
    <x v="0"/>
    <n v="34"/>
    <m/>
    <n v="4"/>
    <x v="1"/>
  </r>
  <r>
    <n v="818"/>
    <x v="2"/>
    <s v="5613-UHVMG"/>
    <d v="2012-05-31T00:00:00"/>
    <n v="4984149604"/>
    <x v="25"/>
    <d v="2012-02-23T00:00:00"/>
    <n v="49.62"/>
    <x v="1"/>
    <d v="2012-03-21T00:00:00"/>
    <x v="0"/>
    <n v="57"/>
    <m/>
    <n v="27"/>
    <x v="1"/>
  </r>
  <r>
    <n v="406"/>
    <x v="1"/>
    <s v="9117-LYRCE"/>
    <d v="2013-07-05T00:00:00"/>
    <n v="4988118072"/>
    <x v="297"/>
    <d v="2013-12-04T00:00:00"/>
    <n v="47.33"/>
    <x v="0"/>
    <d v="2013-11-27T00:00:00"/>
    <x v="1"/>
    <n v="23"/>
    <m/>
    <n v="0"/>
    <x v="0"/>
  </r>
  <r>
    <n v="391"/>
    <x v="0"/>
    <s v="6160-HCSFI"/>
    <d v="2013-01-10T00:00:00"/>
    <n v="4988241929"/>
    <x v="227"/>
    <d v="2013-11-02T00:00:00"/>
    <n v="68.64"/>
    <x v="0"/>
    <d v="2013-10-17T00:00:00"/>
    <x v="1"/>
    <n v="14"/>
    <m/>
    <n v="0"/>
    <x v="0"/>
  </r>
  <r>
    <n v="391"/>
    <x v="0"/>
    <s v="6708-DPYTF"/>
    <d v="2012-08-02T00:00:00"/>
    <n v="4989401437"/>
    <x v="576"/>
    <d v="2013-03-19T00:00:00"/>
    <n v="56.99"/>
    <x v="0"/>
    <d v="2013-03-14T00:00:00"/>
    <x v="1"/>
    <n v="25"/>
    <m/>
    <n v="0"/>
    <x v="0"/>
  </r>
  <r>
    <n v="770"/>
    <x v="4"/>
    <s v="9928-IJYBQ"/>
    <d v="2012-03-18T00:00:00"/>
    <n v="4992290949"/>
    <x v="510"/>
    <d v="2012-08-24T00:00:00"/>
    <n v="38.61"/>
    <x v="0"/>
    <d v="2012-08-26T00:00:00"/>
    <x v="1"/>
    <n v="32"/>
    <m/>
    <n v="2"/>
    <x v="1"/>
  </r>
  <r>
    <n v="897"/>
    <x v="3"/>
    <s v="3676-CQAIF"/>
    <d v="2013-07-29T00:00:00"/>
    <n v="4999718461"/>
    <x v="412"/>
    <d v="2013-02-13T00:00:00"/>
    <n v="10.64"/>
    <x v="0"/>
    <d v="2013-02-03T00:00:00"/>
    <x v="0"/>
    <n v="20"/>
    <m/>
    <n v="0"/>
    <x v="0"/>
  </r>
  <r>
    <n v="818"/>
    <x v="2"/>
    <s v="7946-HJDUR"/>
    <d v="2012-02-21T00:00:00"/>
    <n v="5002957961"/>
    <x v="21"/>
    <d v="2012-07-24T00:00:00"/>
    <n v="61.9"/>
    <x v="0"/>
    <d v="2012-07-20T00:00:00"/>
    <x v="1"/>
    <n v="26"/>
    <m/>
    <n v="0"/>
    <x v="0"/>
  </r>
  <r>
    <n v="406"/>
    <x v="1"/>
    <s v="9117-LYRCE"/>
    <d v="2013-07-05T00:00:00"/>
    <n v="5004037531"/>
    <x v="29"/>
    <d v="2013-06-26T00:00:00"/>
    <n v="48.73"/>
    <x v="0"/>
    <d v="2013-07-05T00:00:00"/>
    <x v="0"/>
    <n v="39"/>
    <m/>
    <n v="9"/>
    <x v="1"/>
  </r>
  <r>
    <n v="391"/>
    <x v="0"/>
    <s v="7841-HROAQ"/>
    <d v="2013-09-15T00:00:00"/>
    <n v="5007692123"/>
    <x v="2"/>
    <d v="2013-08-02T00:00:00"/>
    <n v="63.03"/>
    <x v="1"/>
    <d v="2013-08-10T00:00:00"/>
    <x v="0"/>
    <n v="38"/>
    <m/>
    <n v="8"/>
    <x v="1"/>
  </r>
  <r>
    <n v="897"/>
    <x v="3"/>
    <s v="0688-XNJRO"/>
    <d v="2012-06-24T00:00:00"/>
    <n v="5010861294"/>
    <x v="577"/>
    <d v="2013-03-21T00:00:00"/>
    <n v="25.38"/>
    <x v="0"/>
    <d v="2013-03-21T00:00:00"/>
    <x v="1"/>
    <n v="30"/>
    <m/>
    <n v="0"/>
    <x v="0"/>
  </r>
  <r>
    <n v="818"/>
    <x v="2"/>
    <s v="7695-NKUXM"/>
    <d v="2012-11-21T00:00:00"/>
    <n v="5012738148"/>
    <x v="9"/>
    <d v="2013-07-31T00:00:00"/>
    <n v="44.25"/>
    <x v="0"/>
    <d v="2013-07-06T00:00:00"/>
    <x v="1"/>
    <n v="5"/>
    <m/>
    <n v="0"/>
    <x v="0"/>
  </r>
  <r>
    <n v="391"/>
    <x v="0"/>
    <s v="7329-TWKLF"/>
    <d v="2013-11-20T00:00:00"/>
    <n v="5016123354"/>
    <x v="578"/>
    <d v="2013-02-26T00:00:00"/>
    <n v="94.38"/>
    <x v="0"/>
    <d v="2013-02-16T00:00:00"/>
    <x v="0"/>
    <n v="20"/>
    <m/>
    <n v="0"/>
    <x v="0"/>
  </r>
  <r>
    <n v="897"/>
    <x v="3"/>
    <s v="9286-VLKMI"/>
    <d v="2013-02-13T00:00:00"/>
    <n v="5018112852"/>
    <x v="458"/>
    <d v="2013-02-08T00:00:00"/>
    <n v="52.9"/>
    <x v="0"/>
    <d v="2013-01-12T00:00:00"/>
    <x v="0"/>
    <n v="3"/>
    <m/>
    <n v="0"/>
    <x v="0"/>
  </r>
  <r>
    <n v="770"/>
    <x v="4"/>
    <s v="7228-LEPPM"/>
    <d v="2012-04-30T00:00:00"/>
    <n v="5023901716"/>
    <x v="579"/>
    <d v="2013-02-20T00:00:00"/>
    <n v="89.96"/>
    <x v="1"/>
    <d v="2013-03-13T00:00:00"/>
    <x v="1"/>
    <n v="51"/>
    <m/>
    <n v="21"/>
    <x v="1"/>
  </r>
  <r>
    <n v="897"/>
    <x v="3"/>
    <s v="9460-VAZGD"/>
    <d v="2013-08-10T00:00:00"/>
    <n v="5025374541"/>
    <x v="512"/>
    <d v="2012-03-23T00:00:00"/>
    <n v="57.14"/>
    <x v="0"/>
    <d v="2012-03-13T00:00:00"/>
    <x v="0"/>
    <n v="20"/>
    <m/>
    <n v="0"/>
    <x v="0"/>
  </r>
  <r>
    <n v="406"/>
    <x v="1"/>
    <s v="4632-QZOKX"/>
    <d v="2013-03-19T00:00:00"/>
    <n v="5025604819"/>
    <x v="146"/>
    <d v="2012-12-03T00:00:00"/>
    <n v="64.040000000000006"/>
    <x v="1"/>
    <d v="2012-12-26T00:00:00"/>
    <x v="0"/>
    <n v="53"/>
    <m/>
    <n v="23"/>
    <x v="1"/>
  </r>
  <r>
    <n v="770"/>
    <x v="4"/>
    <s v="9928-IJYBQ"/>
    <d v="2012-03-18T00:00:00"/>
    <n v="5029459580"/>
    <x v="123"/>
    <d v="2012-08-09T00:00:00"/>
    <n v="34.630000000000003"/>
    <x v="0"/>
    <d v="2012-08-03T00:00:00"/>
    <x v="1"/>
    <n v="24"/>
    <m/>
    <n v="0"/>
    <x v="0"/>
  </r>
  <r>
    <n v="770"/>
    <x v="4"/>
    <s v="9149-MATVB"/>
    <d v="2013-04-30T00:00:00"/>
    <n v="5031169107"/>
    <x v="338"/>
    <d v="2013-12-08T00:00:00"/>
    <n v="34.65"/>
    <x v="0"/>
    <d v="2013-11-25T00:00:00"/>
    <x v="1"/>
    <n v="17"/>
    <m/>
    <n v="0"/>
    <x v="0"/>
  </r>
  <r>
    <n v="391"/>
    <x v="0"/>
    <s v="9174-IYKOC"/>
    <d v="2012-11-27T00:00:00"/>
    <n v="5031980496"/>
    <x v="463"/>
    <d v="2012-10-29T00:00:00"/>
    <n v="66.8"/>
    <x v="0"/>
    <d v="2012-10-29T00:00:00"/>
    <x v="0"/>
    <n v="30"/>
    <m/>
    <n v="0"/>
    <x v="0"/>
  </r>
  <r>
    <n v="770"/>
    <x v="4"/>
    <s v="2447-JCFGW"/>
    <d v="2012-07-31T00:00:00"/>
    <n v="5032711986"/>
    <x v="580"/>
    <d v="2013-11-25T00:00:00"/>
    <n v="82.34"/>
    <x v="0"/>
    <d v="2013-11-10T00:00:00"/>
    <x v="1"/>
    <n v="15"/>
    <m/>
    <n v="0"/>
    <x v="0"/>
  </r>
  <r>
    <n v="391"/>
    <x v="0"/>
    <s v="5920-DPXLN"/>
    <d v="2012-11-11T00:00:00"/>
    <n v="5040778858"/>
    <x v="302"/>
    <d v="2013-11-01T00:00:00"/>
    <n v="53.12"/>
    <x v="0"/>
    <d v="2013-10-23T00:00:00"/>
    <x v="1"/>
    <n v="21"/>
    <m/>
    <n v="0"/>
    <x v="0"/>
  </r>
  <r>
    <n v="406"/>
    <x v="1"/>
    <s v="6048-QPZCF"/>
    <d v="2012-07-13T00:00:00"/>
    <n v="5043434563"/>
    <x v="581"/>
    <d v="2013-07-28T00:00:00"/>
    <n v="68.2"/>
    <x v="1"/>
    <d v="2013-07-14T00:00:00"/>
    <x v="1"/>
    <n v="16"/>
    <m/>
    <n v="0"/>
    <x v="0"/>
  </r>
  <r>
    <n v="818"/>
    <x v="2"/>
    <s v="1604-LIFKX"/>
    <d v="2013-03-16T00:00:00"/>
    <n v="5046787811"/>
    <x v="350"/>
    <d v="2013-06-30T00:00:00"/>
    <n v="77.66"/>
    <x v="0"/>
    <d v="2013-07-05T00:00:00"/>
    <x v="1"/>
    <n v="35"/>
    <m/>
    <n v="5"/>
    <x v="1"/>
  </r>
  <r>
    <n v="770"/>
    <x v="4"/>
    <s v="6831-FIODB"/>
    <d v="2013-05-08T00:00:00"/>
    <n v="5047086979"/>
    <x v="582"/>
    <d v="2012-07-05T00:00:00"/>
    <n v="71.5"/>
    <x v="1"/>
    <d v="2012-08-04T00:00:00"/>
    <x v="0"/>
    <n v="60"/>
    <m/>
    <n v="30"/>
    <x v="1"/>
  </r>
  <r>
    <n v="897"/>
    <x v="3"/>
    <s v="6391-GBFQJ"/>
    <d v="2013-11-25T00:00:00"/>
    <n v="5048564900"/>
    <x v="583"/>
    <d v="2013-04-03T00:00:00"/>
    <n v="46.49"/>
    <x v="1"/>
    <d v="2013-04-03T00:00:00"/>
    <x v="0"/>
    <n v="30"/>
    <m/>
    <n v="0"/>
    <x v="0"/>
  </r>
  <r>
    <n v="391"/>
    <x v="0"/>
    <s v="0379-NEVHP"/>
    <d v="2013-04-06T00:00:00"/>
    <n v="5051186703"/>
    <x v="319"/>
    <d v="2012-07-31T00:00:00"/>
    <n v="42.25"/>
    <x v="0"/>
    <d v="2012-07-17T00:00:00"/>
    <x v="0"/>
    <n v="16"/>
    <m/>
    <n v="0"/>
    <x v="0"/>
  </r>
  <r>
    <n v="897"/>
    <x v="3"/>
    <s v="1408-OQZUE"/>
    <d v="2012-09-14T00:00:00"/>
    <n v="5051542190"/>
    <x v="80"/>
    <d v="2012-08-03T00:00:00"/>
    <n v="53.95"/>
    <x v="1"/>
    <d v="2012-09-01T00:00:00"/>
    <x v="0"/>
    <n v="59"/>
    <m/>
    <n v="29"/>
    <x v="1"/>
  </r>
  <r>
    <n v="770"/>
    <x v="4"/>
    <s v="9149-MATVB"/>
    <d v="2013-04-30T00:00:00"/>
    <n v="5069265898"/>
    <x v="50"/>
    <d v="2013-08-14T00:00:00"/>
    <n v="46.53"/>
    <x v="0"/>
    <d v="2013-08-05T00:00:00"/>
    <x v="1"/>
    <n v="21"/>
    <m/>
    <n v="0"/>
    <x v="0"/>
  </r>
  <r>
    <n v="391"/>
    <x v="0"/>
    <s v="5196-TWQXF"/>
    <d v="2012-06-20T00:00:00"/>
    <n v="5080141194"/>
    <x v="212"/>
    <d v="2013-01-29T00:00:00"/>
    <n v="45.8"/>
    <x v="0"/>
    <d v="2013-01-10T00:00:00"/>
    <x v="1"/>
    <n v="11"/>
    <m/>
    <n v="0"/>
    <x v="0"/>
  </r>
  <r>
    <n v="897"/>
    <x v="3"/>
    <s v="6296-UKEUZ"/>
    <d v="2012-11-26T00:00:00"/>
    <n v="5087638061"/>
    <x v="451"/>
    <d v="2013-03-08T00:00:00"/>
    <n v="22"/>
    <x v="0"/>
    <d v="2013-02-08T00:00:00"/>
    <x v="1"/>
    <n v="2"/>
    <m/>
    <n v="0"/>
    <x v="0"/>
  </r>
  <r>
    <n v="770"/>
    <x v="4"/>
    <s v="2687-XWAMA"/>
    <d v="2013-04-03T00:00:00"/>
    <n v="5104471628"/>
    <x v="531"/>
    <d v="2013-09-07T00:00:00"/>
    <n v="62.58"/>
    <x v="0"/>
    <d v="2013-08-19T00:00:00"/>
    <x v="1"/>
    <n v="11"/>
    <m/>
    <n v="0"/>
    <x v="0"/>
  </r>
  <r>
    <n v="897"/>
    <x v="3"/>
    <s v="8690-EEBEO"/>
    <d v="2012-12-05T00:00:00"/>
    <n v="5106033344"/>
    <x v="33"/>
    <d v="2013-10-21T00:00:00"/>
    <n v="40.94"/>
    <x v="0"/>
    <d v="2013-10-18T00:00:00"/>
    <x v="1"/>
    <n v="27"/>
    <m/>
    <n v="0"/>
    <x v="0"/>
  </r>
  <r>
    <n v="770"/>
    <x v="4"/>
    <s v="2447-JCFGW"/>
    <d v="2012-07-31T00:00:00"/>
    <n v="5112375133"/>
    <x v="329"/>
    <d v="2013-09-21T00:00:00"/>
    <n v="37.25"/>
    <x v="0"/>
    <d v="2013-09-17T00:00:00"/>
    <x v="1"/>
    <n v="26"/>
    <m/>
    <n v="0"/>
    <x v="0"/>
  </r>
  <r>
    <n v="818"/>
    <x v="2"/>
    <s v="7695-NKUXM"/>
    <d v="2012-11-21T00:00:00"/>
    <n v="5115237233"/>
    <x v="57"/>
    <d v="2013-10-22T00:00:00"/>
    <n v="57.04"/>
    <x v="0"/>
    <d v="2013-09-24T00:00:00"/>
    <x v="1"/>
    <n v="2"/>
    <m/>
    <n v="0"/>
    <x v="0"/>
  </r>
  <r>
    <n v="391"/>
    <x v="0"/>
    <s v="5196-TWQXF"/>
    <d v="2012-06-20T00:00:00"/>
    <n v="5118980474"/>
    <x v="338"/>
    <d v="2013-12-08T00:00:00"/>
    <n v="69.22"/>
    <x v="0"/>
    <d v="2013-11-21T00:00:00"/>
    <x v="1"/>
    <n v="13"/>
    <m/>
    <n v="0"/>
    <x v="0"/>
  </r>
  <r>
    <n v="391"/>
    <x v="0"/>
    <s v="2820-XGXSB"/>
    <d v="2012-01-26T00:00:00"/>
    <n v="5120935092"/>
    <x v="584"/>
    <d v="2012-03-04T00:00:00"/>
    <n v="83.15"/>
    <x v="0"/>
    <d v="2012-02-12T00:00:00"/>
    <x v="1"/>
    <n v="9"/>
    <m/>
    <n v="0"/>
    <x v="0"/>
  </r>
  <r>
    <n v="406"/>
    <x v="1"/>
    <s v="1447-YZKCL"/>
    <d v="2012-08-10T00:00:00"/>
    <n v="5126179664"/>
    <x v="153"/>
    <d v="2013-06-16T00:00:00"/>
    <n v="58.35"/>
    <x v="0"/>
    <d v="2013-06-08T00:00:00"/>
    <x v="1"/>
    <n v="22"/>
    <m/>
    <n v="0"/>
    <x v="0"/>
  </r>
  <r>
    <n v="818"/>
    <x v="2"/>
    <s v="8887-NCUZC"/>
    <d v="2013-01-22T00:00:00"/>
    <n v="5128563640"/>
    <x v="144"/>
    <d v="2013-10-19T00:00:00"/>
    <n v="16.579999999999998"/>
    <x v="0"/>
    <d v="2013-10-12T00:00:00"/>
    <x v="1"/>
    <n v="23"/>
    <m/>
    <n v="0"/>
    <x v="0"/>
  </r>
  <r>
    <n v="897"/>
    <x v="3"/>
    <s v="1408-OQZUE"/>
    <d v="2012-09-14T00:00:00"/>
    <n v="5129304908"/>
    <x v="373"/>
    <d v="2013-10-23T00:00:00"/>
    <n v="40.659999999999997"/>
    <x v="0"/>
    <d v="2013-11-05T00:00:00"/>
    <x v="1"/>
    <n v="43"/>
    <m/>
    <n v="13"/>
    <x v="1"/>
  </r>
  <r>
    <n v="391"/>
    <x v="0"/>
    <s v="6708-DPYTF"/>
    <d v="2012-08-02T00:00:00"/>
    <n v="5133177585"/>
    <x v="68"/>
    <d v="2012-02-02T00:00:00"/>
    <n v="55.37"/>
    <x v="0"/>
    <d v="2012-02-16T00:00:00"/>
    <x v="0"/>
    <n v="44"/>
    <m/>
    <n v="14"/>
    <x v="1"/>
  </r>
  <r>
    <n v="391"/>
    <x v="0"/>
    <s v="6632-CGYHU"/>
    <d v="2013-01-08T00:00:00"/>
    <n v="5135727501"/>
    <x v="130"/>
    <d v="2013-10-01T00:00:00"/>
    <n v="68.88"/>
    <x v="0"/>
    <d v="2013-09-07T00:00:00"/>
    <x v="1"/>
    <n v="6"/>
    <m/>
    <n v="0"/>
    <x v="0"/>
  </r>
  <r>
    <n v="391"/>
    <x v="0"/>
    <s v="3569-VJWXS"/>
    <d v="2013-04-09T00:00:00"/>
    <n v="5137377854"/>
    <x v="348"/>
    <d v="2013-06-06T00:00:00"/>
    <n v="50.63"/>
    <x v="0"/>
    <d v="2013-05-21T00:00:00"/>
    <x v="1"/>
    <n v="14"/>
    <m/>
    <n v="0"/>
    <x v="0"/>
  </r>
  <r>
    <n v="818"/>
    <x v="2"/>
    <s v="8887-NCUZC"/>
    <d v="2013-01-22T00:00:00"/>
    <n v="5143348258"/>
    <x v="439"/>
    <d v="2013-06-25T00:00:00"/>
    <n v="27.84"/>
    <x v="1"/>
    <d v="2013-07-05T00:00:00"/>
    <x v="1"/>
    <n v="40"/>
    <m/>
    <n v="10"/>
    <x v="1"/>
  </r>
  <r>
    <n v="391"/>
    <x v="0"/>
    <s v="1080-NDGAE"/>
    <d v="2012-09-28T00:00:00"/>
    <n v="5144461624"/>
    <x v="284"/>
    <d v="2013-12-13T00:00:00"/>
    <n v="101.93"/>
    <x v="1"/>
    <d v="2013-12-16T00:00:00"/>
    <x v="1"/>
    <n v="33"/>
    <m/>
    <n v="3"/>
    <x v="1"/>
  </r>
  <r>
    <n v="770"/>
    <x v="4"/>
    <s v="3993-QUNVJ"/>
    <d v="2012-12-31T00:00:00"/>
    <n v="5153888748"/>
    <x v="54"/>
    <d v="2013-09-13T00:00:00"/>
    <n v="54.2"/>
    <x v="0"/>
    <d v="2013-08-26T00:00:00"/>
    <x v="1"/>
    <n v="12"/>
    <m/>
    <n v="0"/>
    <x v="0"/>
  </r>
  <r>
    <n v="391"/>
    <x v="0"/>
    <s v="1080-NDGAE"/>
    <d v="2012-09-28T00:00:00"/>
    <n v="5156029827"/>
    <x v="282"/>
    <d v="2012-11-17T00:00:00"/>
    <n v="73.569999999999993"/>
    <x v="1"/>
    <d v="2012-11-17T00:00:00"/>
    <x v="1"/>
    <n v="30"/>
    <m/>
    <n v="0"/>
    <x v="0"/>
  </r>
  <r>
    <n v="818"/>
    <x v="2"/>
    <s v="3568-JJMFW"/>
    <d v="2012-01-09T00:00:00"/>
    <n v="5157346968"/>
    <x v="365"/>
    <d v="2013-10-06T00:00:00"/>
    <n v="45.02"/>
    <x v="0"/>
    <d v="2013-09-12T00:00:00"/>
    <x v="1"/>
    <n v="6"/>
    <m/>
    <n v="0"/>
    <x v="0"/>
  </r>
  <r>
    <n v="406"/>
    <x v="1"/>
    <s v="3448-OWJOT"/>
    <d v="2012-09-15T00:00:00"/>
    <n v="5160746172"/>
    <x v="216"/>
    <d v="2013-08-16T00:00:00"/>
    <n v="76.89"/>
    <x v="1"/>
    <d v="2013-08-10T00:00:00"/>
    <x v="1"/>
    <n v="24"/>
    <m/>
    <n v="0"/>
    <x v="0"/>
  </r>
  <r>
    <n v="818"/>
    <x v="2"/>
    <s v="2824-HJQPP"/>
    <d v="2013-09-04T00:00:00"/>
    <n v="5181531445"/>
    <x v="585"/>
    <d v="2012-03-30T00:00:00"/>
    <n v="60.86"/>
    <x v="0"/>
    <d v="2012-03-28T00:00:00"/>
    <x v="0"/>
    <n v="28"/>
    <m/>
    <n v="0"/>
    <x v="0"/>
  </r>
  <r>
    <n v="406"/>
    <x v="1"/>
    <s v="6833-ETVHD"/>
    <d v="2012-04-30T00:00:00"/>
    <n v="5190923189"/>
    <x v="524"/>
    <d v="2013-04-27T00:00:00"/>
    <n v="60.25"/>
    <x v="0"/>
    <d v="2013-04-15T00:00:00"/>
    <x v="1"/>
    <n v="18"/>
    <m/>
    <n v="0"/>
    <x v="0"/>
  </r>
  <r>
    <n v="897"/>
    <x v="3"/>
    <s v="8942-ERSWK"/>
    <d v="2013-01-11T00:00:00"/>
    <n v="5198527757"/>
    <x v="226"/>
    <d v="2012-03-18T00:00:00"/>
    <n v="38.97"/>
    <x v="0"/>
    <d v="2012-02-29T00:00:00"/>
    <x v="0"/>
    <n v="12"/>
    <m/>
    <n v="0"/>
    <x v="0"/>
  </r>
  <r>
    <n v="770"/>
    <x v="4"/>
    <s v="2687-XWAMA"/>
    <d v="2013-04-03T00:00:00"/>
    <n v="5201178540"/>
    <x v="478"/>
    <d v="2012-08-13T00:00:00"/>
    <n v="62.66"/>
    <x v="0"/>
    <d v="2012-07-25T00:00:00"/>
    <x v="0"/>
    <n v="11"/>
    <m/>
    <n v="0"/>
    <x v="0"/>
  </r>
  <r>
    <n v="818"/>
    <x v="2"/>
    <s v="9181-HEKGV"/>
    <d v="2013-10-16T00:00:00"/>
    <n v="5202032585"/>
    <x v="129"/>
    <d v="2012-06-01T00:00:00"/>
    <n v="58.19"/>
    <x v="0"/>
    <d v="2012-06-06T00:00:00"/>
    <x v="0"/>
    <n v="35"/>
    <m/>
    <n v="5"/>
    <x v="1"/>
  </r>
  <r>
    <n v="818"/>
    <x v="2"/>
    <s v="2824-HJQPP"/>
    <d v="2013-09-04T00:00:00"/>
    <n v="5210865686"/>
    <x v="536"/>
    <d v="2012-12-18T00:00:00"/>
    <n v="51.6"/>
    <x v="0"/>
    <d v="2012-12-05T00:00:00"/>
    <x v="0"/>
    <n v="17"/>
    <m/>
    <n v="0"/>
    <x v="0"/>
  </r>
  <r>
    <n v="818"/>
    <x v="2"/>
    <s v="2824-HJQPP"/>
    <d v="2013-09-04T00:00:00"/>
    <n v="5211032490"/>
    <x v="586"/>
    <d v="2012-03-03T00:00:00"/>
    <n v="70.47"/>
    <x v="0"/>
    <d v="2012-03-03T00:00:00"/>
    <x v="0"/>
    <n v="30"/>
    <m/>
    <n v="0"/>
    <x v="0"/>
  </r>
  <r>
    <n v="818"/>
    <x v="2"/>
    <s v="3568-JJMFW"/>
    <d v="2012-01-09T00:00:00"/>
    <n v="5211667829"/>
    <x v="587"/>
    <d v="2013-09-02T00:00:00"/>
    <n v="64.53"/>
    <x v="1"/>
    <d v="2013-08-24T00:00:00"/>
    <x v="1"/>
    <n v="21"/>
    <m/>
    <n v="0"/>
    <x v="0"/>
  </r>
  <r>
    <n v="391"/>
    <x v="0"/>
    <s v="2676-DZINU"/>
    <d v="2012-10-19T00:00:00"/>
    <n v="5212915028"/>
    <x v="102"/>
    <d v="2012-06-02T00:00:00"/>
    <n v="59.78"/>
    <x v="0"/>
    <d v="2012-05-23T00:00:00"/>
    <x v="0"/>
    <n v="20"/>
    <m/>
    <n v="0"/>
    <x v="0"/>
  </r>
  <r>
    <n v="391"/>
    <x v="0"/>
    <s v="7841-HROAQ"/>
    <d v="2013-09-15T00:00:00"/>
    <n v="5213055907"/>
    <x v="268"/>
    <d v="2012-03-02T00:00:00"/>
    <n v="56.2"/>
    <x v="1"/>
    <d v="2012-03-09T00:00:00"/>
    <x v="0"/>
    <n v="37"/>
    <m/>
    <n v="7"/>
    <x v="1"/>
  </r>
  <r>
    <n v="897"/>
    <x v="3"/>
    <s v="7372-CESLR"/>
    <d v="2013-01-11T00:00:00"/>
    <n v="5215762025"/>
    <x v="575"/>
    <d v="2012-02-09T00:00:00"/>
    <n v="47.75"/>
    <x v="0"/>
    <d v="2012-02-03T00:00:00"/>
    <x v="0"/>
    <n v="24"/>
    <m/>
    <n v="0"/>
    <x v="0"/>
  </r>
  <r>
    <n v="406"/>
    <x v="1"/>
    <s v="9322-YCTQO"/>
    <d v="2012-04-06T00:00:00"/>
    <n v="5216037175"/>
    <x v="186"/>
    <d v="2012-05-13T00:00:00"/>
    <n v="83.24"/>
    <x v="0"/>
    <d v="2012-05-23T00:00:00"/>
    <x v="1"/>
    <n v="40"/>
    <m/>
    <n v="10"/>
    <x v="1"/>
  </r>
  <r>
    <n v="391"/>
    <x v="0"/>
    <s v="0187-ERLSR"/>
    <d v="2013-07-31T00:00:00"/>
    <n v="5219455796"/>
    <x v="358"/>
    <d v="2013-11-16T00:00:00"/>
    <n v="77.19"/>
    <x v="0"/>
    <d v="2013-10-20T00:00:00"/>
    <x v="1"/>
    <n v="3"/>
    <m/>
    <n v="0"/>
    <x v="0"/>
  </r>
  <r>
    <n v="391"/>
    <x v="0"/>
    <s v="5529-TBPGK"/>
    <d v="2013-08-09T00:00:00"/>
    <n v="5221373409"/>
    <x v="569"/>
    <d v="2012-09-15T00:00:00"/>
    <n v="59.21"/>
    <x v="0"/>
    <d v="2012-09-23T00:00:00"/>
    <x v="0"/>
    <n v="38"/>
    <m/>
    <n v="8"/>
    <x v="1"/>
  </r>
  <r>
    <n v="897"/>
    <x v="3"/>
    <s v="3271-YDPUJ"/>
    <d v="2013-04-02T00:00:00"/>
    <n v="5224697080"/>
    <x v="30"/>
    <d v="2012-08-26T00:00:00"/>
    <n v="46.31"/>
    <x v="1"/>
    <d v="2012-08-24T00:00:00"/>
    <x v="0"/>
    <n v="28"/>
    <m/>
    <n v="0"/>
    <x v="0"/>
  </r>
  <r>
    <n v="897"/>
    <x v="3"/>
    <s v="6296-UKEUZ"/>
    <d v="2012-11-26T00:00:00"/>
    <n v="5225282488"/>
    <x v="177"/>
    <d v="2013-10-07T00:00:00"/>
    <n v="61.24"/>
    <x v="0"/>
    <d v="2013-09-08T00:00:00"/>
    <x v="1"/>
    <n v="1"/>
    <m/>
    <n v="0"/>
    <x v="0"/>
  </r>
  <r>
    <n v="770"/>
    <x v="4"/>
    <s v="9323-NDIOV"/>
    <d v="2012-07-09T00:00:00"/>
    <n v="5230964660"/>
    <x v="300"/>
    <d v="2012-12-19T00:00:00"/>
    <n v="60.46"/>
    <x v="0"/>
    <d v="2012-12-20T00:00:00"/>
    <x v="1"/>
    <n v="31"/>
    <m/>
    <n v="1"/>
    <x v="1"/>
  </r>
  <r>
    <n v="897"/>
    <x v="3"/>
    <s v="9286-VLKMI"/>
    <d v="2013-02-13T00:00:00"/>
    <n v="5231639672"/>
    <x v="588"/>
    <d v="2012-03-01T00:00:00"/>
    <n v="73.319999999999993"/>
    <x v="0"/>
    <d v="2012-02-04T00:00:00"/>
    <x v="0"/>
    <n v="4"/>
    <m/>
    <n v="0"/>
    <x v="0"/>
  </r>
  <r>
    <n v="897"/>
    <x v="3"/>
    <s v="7372-CESLR"/>
    <d v="2013-01-11T00:00:00"/>
    <n v="5244938150"/>
    <x v="339"/>
    <d v="2012-06-24T00:00:00"/>
    <n v="34.58"/>
    <x v="0"/>
    <d v="2012-06-13T00:00:00"/>
    <x v="0"/>
    <n v="19"/>
    <m/>
    <n v="0"/>
    <x v="0"/>
  </r>
  <r>
    <n v="406"/>
    <x v="1"/>
    <s v="3448-OWJOT"/>
    <d v="2012-09-15T00:00:00"/>
    <n v="5259704172"/>
    <x v="227"/>
    <d v="2013-11-02T00:00:00"/>
    <n v="64.739999999999995"/>
    <x v="1"/>
    <d v="2013-11-09T00:00:00"/>
    <x v="1"/>
    <n v="37"/>
    <m/>
    <n v="7"/>
    <x v="1"/>
  </r>
  <r>
    <n v="406"/>
    <x v="1"/>
    <s v="3448-OWJOT"/>
    <d v="2012-09-15T00:00:00"/>
    <n v="5267406931"/>
    <x v="89"/>
    <d v="2012-02-29T00:00:00"/>
    <n v="85.22"/>
    <x v="1"/>
    <d v="2012-03-11T00:00:00"/>
    <x v="0"/>
    <n v="41"/>
    <m/>
    <n v="11"/>
    <x v="1"/>
  </r>
  <r>
    <n v="818"/>
    <x v="2"/>
    <s v="7946-HJDUR"/>
    <d v="2012-02-21T00:00:00"/>
    <n v="5274457788"/>
    <x v="192"/>
    <d v="2012-10-01T00:00:00"/>
    <n v="60.57"/>
    <x v="0"/>
    <d v="2012-09-27T00:00:00"/>
    <x v="1"/>
    <n v="26"/>
    <m/>
    <n v="0"/>
    <x v="0"/>
  </r>
  <r>
    <n v="897"/>
    <x v="3"/>
    <s v="0688-XNJRO"/>
    <d v="2012-06-24T00:00:00"/>
    <n v="5277730076"/>
    <x v="166"/>
    <d v="2013-06-01T00:00:00"/>
    <n v="41.31"/>
    <x v="0"/>
    <d v="2013-06-16T00:00:00"/>
    <x v="1"/>
    <n v="45"/>
    <m/>
    <n v="15"/>
    <x v="1"/>
  </r>
  <r>
    <n v="391"/>
    <x v="0"/>
    <s v="8820-BLYDZ"/>
    <d v="2013-03-19T00:00:00"/>
    <n v="5280781969"/>
    <x v="392"/>
    <d v="2012-08-18T00:00:00"/>
    <n v="70.13"/>
    <x v="0"/>
    <d v="2012-07-28T00:00:00"/>
    <x v="0"/>
    <n v="9"/>
    <m/>
    <n v="0"/>
    <x v="0"/>
  </r>
  <r>
    <n v="391"/>
    <x v="0"/>
    <s v="6632-CGYHU"/>
    <d v="2013-01-08T00:00:00"/>
    <n v="5284159199"/>
    <x v="222"/>
    <d v="2013-10-16T00:00:00"/>
    <n v="68.47"/>
    <x v="0"/>
    <d v="2013-09-28T00:00:00"/>
    <x v="1"/>
    <n v="12"/>
    <m/>
    <n v="0"/>
    <x v="0"/>
  </r>
  <r>
    <n v="818"/>
    <x v="2"/>
    <s v="8102-ABPKQ"/>
    <d v="2013-08-29T00:00:00"/>
    <n v="5288556291"/>
    <x v="589"/>
    <d v="2013-08-04T00:00:00"/>
    <n v="85.3"/>
    <x v="1"/>
    <d v="2013-08-29T00:00:00"/>
    <x v="0"/>
    <n v="55"/>
    <m/>
    <n v="25"/>
    <x v="1"/>
  </r>
  <r>
    <n v="818"/>
    <x v="2"/>
    <s v="8364-UWVLM"/>
    <d v="2012-11-10T00:00:00"/>
    <n v="5302225359"/>
    <x v="590"/>
    <d v="2013-07-04T00:00:00"/>
    <n v="63.58"/>
    <x v="0"/>
    <d v="2013-06-24T00:00:00"/>
    <x v="1"/>
    <n v="20"/>
    <m/>
    <n v="0"/>
    <x v="0"/>
  </r>
  <r>
    <n v="770"/>
    <x v="4"/>
    <s v="7228-LEPPM"/>
    <d v="2012-04-30T00:00:00"/>
    <n v="5307752603"/>
    <x v="591"/>
    <d v="2012-02-22T00:00:00"/>
    <n v="87.1"/>
    <x v="0"/>
    <d v="2012-03-08T00:00:00"/>
    <x v="0"/>
    <n v="45"/>
    <m/>
    <n v="15"/>
    <x v="1"/>
  </r>
  <r>
    <n v="391"/>
    <x v="0"/>
    <s v="7329-TWKLF"/>
    <d v="2013-11-20T00:00:00"/>
    <n v="5308271793"/>
    <x v="542"/>
    <d v="2012-08-05T00:00:00"/>
    <n v="73.84"/>
    <x v="0"/>
    <d v="2012-08-01T00:00:00"/>
    <x v="0"/>
    <n v="26"/>
    <m/>
    <n v="0"/>
    <x v="0"/>
  </r>
  <r>
    <n v="391"/>
    <x v="0"/>
    <s v="5920-DPXLN"/>
    <d v="2012-11-11T00:00:00"/>
    <n v="5315380309"/>
    <x v="553"/>
    <d v="2013-11-22T00:00:00"/>
    <n v="61.19"/>
    <x v="0"/>
    <d v="2013-11-05T00:00:00"/>
    <x v="1"/>
    <n v="13"/>
    <m/>
    <n v="0"/>
    <x v="0"/>
  </r>
  <r>
    <n v="391"/>
    <x v="0"/>
    <s v="8820-BLYDZ"/>
    <d v="2013-03-19T00:00:00"/>
    <n v="5318528972"/>
    <x v="405"/>
    <d v="2012-06-27T00:00:00"/>
    <n v="95.99"/>
    <x v="0"/>
    <d v="2012-06-12T00:00:00"/>
    <x v="0"/>
    <n v="15"/>
    <m/>
    <n v="0"/>
    <x v="0"/>
  </r>
  <r>
    <n v="770"/>
    <x v="4"/>
    <s v="2687-XWAMA"/>
    <d v="2013-04-03T00:00:00"/>
    <n v="5320556174"/>
    <x v="476"/>
    <d v="2012-11-14T00:00:00"/>
    <n v="57.88"/>
    <x v="0"/>
    <d v="2012-10-20T00:00:00"/>
    <x v="0"/>
    <n v="5"/>
    <m/>
    <n v="0"/>
    <x v="0"/>
  </r>
  <r>
    <n v="406"/>
    <x v="1"/>
    <s v="4632-QZOKX"/>
    <d v="2013-03-19T00:00:00"/>
    <n v="5338397427"/>
    <x v="380"/>
    <d v="2013-02-11T00:00:00"/>
    <n v="65.61"/>
    <x v="1"/>
    <d v="2013-02-20T00:00:00"/>
    <x v="0"/>
    <n v="39"/>
    <m/>
    <n v="9"/>
    <x v="1"/>
  </r>
  <r>
    <n v="406"/>
    <x v="1"/>
    <s v="9322-YCTQO"/>
    <d v="2012-04-06T00:00:00"/>
    <n v="5345209605"/>
    <x v="205"/>
    <d v="2013-06-21T00:00:00"/>
    <n v="98.35"/>
    <x v="0"/>
    <d v="2013-06-25T00:00:00"/>
    <x v="1"/>
    <n v="34"/>
    <m/>
    <n v="4"/>
    <x v="1"/>
  </r>
  <r>
    <n v="391"/>
    <x v="0"/>
    <s v="1080-NDGAE"/>
    <d v="2012-09-28T00:00:00"/>
    <n v="5348963302"/>
    <x v="592"/>
    <d v="2012-05-27T00:00:00"/>
    <n v="96.6"/>
    <x v="0"/>
    <d v="2012-05-22T00:00:00"/>
    <x v="0"/>
    <n v="25"/>
    <m/>
    <n v="0"/>
    <x v="0"/>
  </r>
  <r>
    <n v="406"/>
    <x v="1"/>
    <s v="7600-OISKG"/>
    <d v="2013-07-19T00:00:00"/>
    <n v="5352209758"/>
    <x v="499"/>
    <d v="2013-09-24T00:00:00"/>
    <n v="60.57"/>
    <x v="1"/>
    <d v="2013-09-14T00:00:00"/>
    <x v="1"/>
    <n v="20"/>
    <m/>
    <n v="0"/>
    <x v="0"/>
  </r>
  <r>
    <n v="818"/>
    <x v="2"/>
    <s v="5148-SYKLB"/>
    <d v="2013-08-28T00:00:00"/>
    <n v="5353996897"/>
    <x v="321"/>
    <d v="2013-07-11T00:00:00"/>
    <n v="84.15"/>
    <x v="1"/>
    <d v="2013-07-23T00:00:00"/>
    <x v="0"/>
    <n v="42"/>
    <m/>
    <n v="12"/>
    <x v="1"/>
  </r>
  <r>
    <n v="391"/>
    <x v="0"/>
    <s v="3569-VJWXS"/>
    <d v="2013-04-09T00:00:00"/>
    <n v="5358292729"/>
    <x v="162"/>
    <d v="2012-05-03T00:00:00"/>
    <n v="65.75"/>
    <x v="0"/>
    <d v="2012-04-30T00:00:00"/>
    <x v="0"/>
    <n v="27"/>
    <m/>
    <n v="0"/>
    <x v="0"/>
  </r>
  <r>
    <n v="406"/>
    <x v="1"/>
    <s v="6048-QPZCF"/>
    <d v="2012-07-13T00:00:00"/>
    <n v="5359595729"/>
    <x v="574"/>
    <d v="2012-07-06T00:00:00"/>
    <n v="96.48"/>
    <x v="0"/>
    <d v="2012-06-12T00:00:00"/>
    <x v="0"/>
    <n v="6"/>
    <m/>
    <n v="0"/>
    <x v="0"/>
  </r>
  <r>
    <n v="818"/>
    <x v="2"/>
    <s v="9181-HEKGV"/>
    <d v="2013-10-16T00:00:00"/>
    <n v="5364802553"/>
    <x v="212"/>
    <d v="2013-01-29T00:00:00"/>
    <n v="87"/>
    <x v="1"/>
    <d v="2013-03-04T00:00:00"/>
    <x v="0"/>
    <n v="64"/>
    <m/>
    <n v="34"/>
    <x v="2"/>
  </r>
  <r>
    <n v="770"/>
    <x v="4"/>
    <s v="6831-FIODB"/>
    <d v="2013-05-08T00:00:00"/>
    <n v="5365850526"/>
    <x v="296"/>
    <d v="2012-03-17T00:00:00"/>
    <n v="57.07"/>
    <x v="0"/>
    <d v="2012-03-16T00:00:00"/>
    <x v="0"/>
    <n v="29"/>
    <m/>
    <n v="0"/>
    <x v="0"/>
  </r>
  <r>
    <n v="897"/>
    <x v="3"/>
    <s v="3676-CQAIF"/>
    <d v="2013-07-29T00:00:00"/>
    <n v="5367243443"/>
    <x v="532"/>
    <d v="2012-07-01T00:00:00"/>
    <n v="53.81"/>
    <x v="1"/>
    <d v="2012-07-20T00:00:00"/>
    <x v="0"/>
    <n v="49"/>
    <m/>
    <n v="19"/>
    <x v="1"/>
  </r>
  <r>
    <n v="391"/>
    <x v="0"/>
    <s v="2125-HJDLA"/>
    <d v="2012-05-22T00:00:00"/>
    <n v="5370094352"/>
    <x v="103"/>
    <d v="2012-03-14T00:00:00"/>
    <n v="24.25"/>
    <x v="0"/>
    <d v="2012-03-29T00:00:00"/>
    <x v="0"/>
    <n v="45"/>
    <m/>
    <n v="15"/>
    <x v="1"/>
  </r>
  <r>
    <n v="391"/>
    <x v="0"/>
    <s v="6160-HCSFI"/>
    <d v="2013-01-10T00:00:00"/>
    <n v="5375281177"/>
    <x v="266"/>
    <d v="2013-12-26T00:00:00"/>
    <n v="80.849999999999994"/>
    <x v="0"/>
    <d v="2013-12-07T00:00:00"/>
    <x v="1"/>
    <n v="11"/>
    <m/>
    <n v="0"/>
    <x v="0"/>
  </r>
  <r>
    <n v="391"/>
    <x v="0"/>
    <s v="5196-TWQXF"/>
    <d v="2012-06-20T00:00:00"/>
    <n v="5376212799"/>
    <x v="230"/>
    <d v="2013-03-05T00:00:00"/>
    <n v="65.47"/>
    <x v="0"/>
    <d v="2013-02-25T00:00:00"/>
    <x v="1"/>
    <n v="22"/>
    <m/>
    <n v="0"/>
    <x v="0"/>
  </r>
  <r>
    <n v="406"/>
    <x v="1"/>
    <s v="0783-PEPYR"/>
    <d v="2013-11-27T00:00:00"/>
    <n v="5378812305"/>
    <x v="187"/>
    <d v="2013-10-18T00:00:00"/>
    <n v="58.58"/>
    <x v="0"/>
    <d v="2013-10-19T00:00:00"/>
    <x v="0"/>
    <n v="31"/>
    <m/>
    <n v="1"/>
    <x v="1"/>
  </r>
  <r>
    <n v="406"/>
    <x v="1"/>
    <s v="6833-ETVHD"/>
    <d v="2012-04-30T00:00:00"/>
    <n v="5390563017"/>
    <x v="485"/>
    <d v="2013-09-11T00:00:00"/>
    <n v="62.4"/>
    <x v="0"/>
    <d v="2013-09-06T00:00:00"/>
    <x v="1"/>
    <n v="25"/>
    <m/>
    <n v="0"/>
    <x v="0"/>
  </r>
  <r>
    <n v="818"/>
    <x v="2"/>
    <s v="1604-LIFKX"/>
    <d v="2013-03-16T00:00:00"/>
    <n v="5395803659"/>
    <x v="472"/>
    <d v="2013-11-17T00:00:00"/>
    <n v="51.64"/>
    <x v="0"/>
    <d v="2013-11-27T00:00:00"/>
    <x v="1"/>
    <n v="40"/>
    <m/>
    <n v="10"/>
    <x v="1"/>
  </r>
  <r>
    <n v="406"/>
    <x v="1"/>
    <s v="9117-LYRCE"/>
    <d v="2013-07-05T00:00:00"/>
    <n v="5400778193"/>
    <x v="543"/>
    <d v="2012-10-25T00:00:00"/>
    <n v="37.19"/>
    <x v="0"/>
    <d v="2012-11-01T00:00:00"/>
    <x v="0"/>
    <n v="37"/>
    <m/>
    <n v="7"/>
    <x v="1"/>
  </r>
  <r>
    <n v="406"/>
    <x v="1"/>
    <s v="4092-ZAVRG"/>
    <d v="2012-05-19T00:00:00"/>
    <n v="5404048854"/>
    <x v="11"/>
    <d v="2013-09-06T00:00:00"/>
    <n v="73.08"/>
    <x v="0"/>
    <d v="2013-08-08T00:00:00"/>
    <x v="1"/>
    <n v="1"/>
    <m/>
    <n v="0"/>
    <x v="0"/>
  </r>
  <r>
    <n v="770"/>
    <x v="4"/>
    <s v="0465-DTULQ"/>
    <d v="2013-03-04T00:00:00"/>
    <n v="5406697446"/>
    <x v="466"/>
    <d v="2012-07-16T00:00:00"/>
    <n v="39.869999999999997"/>
    <x v="1"/>
    <d v="2012-08-03T00:00:00"/>
    <x v="0"/>
    <n v="48"/>
    <m/>
    <n v="18"/>
    <x v="1"/>
  </r>
  <r>
    <n v="897"/>
    <x v="3"/>
    <s v="9883-SDWFS"/>
    <d v="2013-07-08T00:00:00"/>
    <n v="5408072058"/>
    <x v="43"/>
    <d v="2013-05-27T00:00:00"/>
    <n v="42.86"/>
    <x v="1"/>
    <d v="2013-06-18T00:00:00"/>
    <x v="0"/>
    <n v="52"/>
    <m/>
    <n v="22"/>
    <x v="1"/>
  </r>
  <r>
    <n v="406"/>
    <x v="1"/>
    <s v="3448-OWJOT"/>
    <d v="2012-09-15T00:00:00"/>
    <n v="5411405629"/>
    <x v="190"/>
    <d v="2013-10-30T00:00:00"/>
    <n v="73.989999999999995"/>
    <x v="1"/>
    <d v="2013-10-27T00:00:00"/>
    <x v="1"/>
    <n v="27"/>
    <m/>
    <n v="0"/>
    <x v="0"/>
  </r>
  <r>
    <n v="770"/>
    <x v="4"/>
    <s v="5592-UQXSS"/>
    <d v="2012-12-31T00:00:00"/>
    <n v="5417879278"/>
    <x v="593"/>
    <d v="2012-05-07T00:00:00"/>
    <n v="37.08"/>
    <x v="1"/>
    <d v="2012-05-12T00:00:00"/>
    <x v="0"/>
    <n v="35"/>
    <m/>
    <n v="5"/>
    <x v="1"/>
  </r>
  <r>
    <n v="897"/>
    <x v="3"/>
    <s v="8690-EEBEO"/>
    <d v="2012-12-05T00:00:00"/>
    <n v="5419865968"/>
    <x v="367"/>
    <d v="2013-09-10T00:00:00"/>
    <n v="62.83"/>
    <x v="0"/>
    <d v="2013-09-07T00:00:00"/>
    <x v="1"/>
    <n v="27"/>
    <m/>
    <n v="0"/>
    <x v="0"/>
  </r>
  <r>
    <n v="770"/>
    <x v="4"/>
    <s v="5592-UQXSS"/>
    <d v="2012-12-31T00:00:00"/>
    <n v="5420077969"/>
    <x v="215"/>
    <d v="2013-07-05T00:00:00"/>
    <n v="34.36"/>
    <x v="0"/>
    <d v="2013-06-21T00:00:00"/>
    <x v="1"/>
    <n v="16"/>
    <m/>
    <n v="0"/>
    <x v="0"/>
  </r>
  <r>
    <n v="391"/>
    <x v="0"/>
    <s v="6708-DPYTF"/>
    <d v="2012-08-02T00:00:00"/>
    <n v="5423618299"/>
    <x v="421"/>
    <d v="2013-04-19T00:00:00"/>
    <n v="81.59"/>
    <x v="0"/>
    <d v="2013-04-28T00:00:00"/>
    <x v="1"/>
    <n v="39"/>
    <m/>
    <n v="9"/>
    <x v="1"/>
  </r>
  <r>
    <n v="391"/>
    <x v="0"/>
    <s v="7329-TWKLF"/>
    <d v="2013-11-20T00:00:00"/>
    <n v="5433217651"/>
    <x v="594"/>
    <d v="2013-11-20T00:00:00"/>
    <n v="78.59"/>
    <x v="0"/>
    <d v="2013-11-13T00:00:00"/>
    <x v="0"/>
    <n v="23"/>
    <m/>
    <n v="0"/>
    <x v="0"/>
  </r>
  <r>
    <n v="770"/>
    <x v="4"/>
    <s v="0625-TNJFG"/>
    <d v="2013-08-15T00:00:00"/>
    <n v="5437619752"/>
    <x v="589"/>
    <d v="2013-08-04T00:00:00"/>
    <n v="69.849999999999994"/>
    <x v="0"/>
    <d v="2013-08-06T00:00:00"/>
    <x v="0"/>
    <n v="32"/>
    <m/>
    <n v="2"/>
    <x v="1"/>
  </r>
  <r>
    <n v="406"/>
    <x v="1"/>
    <s v="9322-YCTQO"/>
    <d v="2012-04-06T00:00:00"/>
    <n v="5439908314"/>
    <x v="153"/>
    <d v="2013-06-16T00:00:00"/>
    <n v="70.98"/>
    <x v="0"/>
    <d v="2013-06-23T00:00:00"/>
    <x v="1"/>
    <n v="37"/>
    <m/>
    <n v="7"/>
    <x v="1"/>
  </r>
  <r>
    <n v="406"/>
    <x v="1"/>
    <s v="4640-FGEJI"/>
    <d v="2013-04-04T00:00:00"/>
    <n v="5445841992"/>
    <x v="594"/>
    <d v="2013-11-20T00:00:00"/>
    <n v="97.42"/>
    <x v="0"/>
    <d v="2013-11-14T00:00:00"/>
    <x v="1"/>
    <n v="24"/>
    <m/>
    <n v="0"/>
    <x v="0"/>
  </r>
  <r>
    <n v="406"/>
    <x v="1"/>
    <s v="0783-PEPYR"/>
    <d v="2013-11-27T00:00:00"/>
    <n v="5446180510"/>
    <x v="344"/>
    <d v="2012-05-29T00:00:00"/>
    <n v="50.55"/>
    <x v="1"/>
    <d v="2012-06-11T00:00:00"/>
    <x v="0"/>
    <n v="43"/>
    <m/>
    <n v="13"/>
    <x v="1"/>
  </r>
  <r>
    <n v="391"/>
    <x v="0"/>
    <s v="8156-PCYBM"/>
    <d v="2012-03-03T00:00:00"/>
    <n v="5453381490"/>
    <x v="316"/>
    <d v="2013-07-10T00:00:00"/>
    <n v="62.64"/>
    <x v="0"/>
    <d v="2013-07-14T00:00:00"/>
    <x v="1"/>
    <n v="34"/>
    <m/>
    <n v="4"/>
    <x v="1"/>
  </r>
  <r>
    <n v="770"/>
    <x v="4"/>
    <s v="7260-ZHAKS"/>
    <d v="2012-06-17T00:00:00"/>
    <n v="5454474839"/>
    <x v="46"/>
    <d v="2012-09-29T00:00:00"/>
    <n v="100.51"/>
    <x v="0"/>
    <d v="2012-09-26T00:00:00"/>
    <x v="1"/>
    <n v="27"/>
    <m/>
    <n v="0"/>
    <x v="0"/>
  </r>
  <r>
    <n v="391"/>
    <x v="0"/>
    <s v="2820-XGXSB"/>
    <d v="2012-01-26T00:00:00"/>
    <n v="5458519467"/>
    <x v="129"/>
    <d v="2012-06-01T00:00:00"/>
    <n v="73.62"/>
    <x v="0"/>
    <d v="2012-05-07T00:00:00"/>
    <x v="1"/>
    <n v="5"/>
    <m/>
    <n v="0"/>
    <x v="0"/>
  </r>
  <r>
    <n v="391"/>
    <x v="0"/>
    <s v="8820-BLYDZ"/>
    <d v="2013-03-19T00:00:00"/>
    <n v="5464873037"/>
    <x v="494"/>
    <d v="2013-09-27T00:00:00"/>
    <n v="98.83"/>
    <x v="0"/>
    <d v="2013-08-31T00:00:00"/>
    <x v="1"/>
    <n v="3"/>
    <m/>
    <n v="0"/>
    <x v="0"/>
  </r>
  <r>
    <n v="406"/>
    <x v="1"/>
    <s v="8389-TCXFQ"/>
    <d v="2012-08-24T00:00:00"/>
    <n v="5471402464"/>
    <x v="458"/>
    <d v="2013-02-08T00:00:00"/>
    <n v="51.2"/>
    <x v="0"/>
    <d v="2013-01-24T00:00:00"/>
    <x v="1"/>
    <n v="15"/>
    <m/>
    <n v="0"/>
    <x v="0"/>
  </r>
  <r>
    <n v="406"/>
    <x v="1"/>
    <s v="4651-PMEXQ"/>
    <d v="2012-07-04T00:00:00"/>
    <n v="5473678800"/>
    <x v="356"/>
    <d v="2013-10-05T00:00:00"/>
    <n v="70.290000000000006"/>
    <x v="0"/>
    <d v="2013-09-28T00:00:00"/>
    <x v="1"/>
    <n v="23"/>
    <m/>
    <n v="0"/>
    <x v="0"/>
  </r>
  <r>
    <n v="406"/>
    <x v="1"/>
    <s v="6833-ETVHD"/>
    <d v="2012-04-30T00:00:00"/>
    <n v="5480294344"/>
    <x v="390"/>
    <d v="2012-10-31T00:00:00"/>
    <n v="74.56"/>
    <x v="0"/>
    <d v="2012-10-20T00:00:00"/>
    <x v="1"/>
    <n v="19"/>
    <m/>
    <n v="0"/>
    <x v="0"/>
  </r>
  <r>
    <n v="770"/>
    <x v="4"/>
    <s v="3831-FXWYK"/>
    <d v="2013-03-08T00:00:00"/>
    <n v="5485299924"/>
    <x v="67"/>
    <d v="2012-12-02T00:00:00"/>
    <n v="74.47"/>
    <x v="0"/>
    <d v="2012-12-17T00:00:00"/>
    <x v="0"/>
    <n v="45"/>
    <m/>
    <n v="15"/>
    <x v="1"/>
  </r>
  <r>
    <n v="406"/>
    <x v="1"/>
    <s v="9725-EZTEJ"/>
    <d v="2012-03-17T00:00:00"/>
    <n v="5493577724"/>
    <x v="84"/>
    <d v="2013-06-24T00:00:00"/>
    <n v="109.81"/>
    <x v="1"/>
    <d v="2013-06-18T00:00:00"/>
    <x v="1"/>
    <n v="24"/>
    <m/>
    <n v="0"/>
    <x v="0"/>
  </r>
  <r>
    <n v="406"/>
    <x v="1"/>
    <s v="5573-KSOIA"/>
    <d v="2013-09-30T00:00:00"/>
    <n v="5506147573"/>
    <x v="302"/>
    <d v="2013-11-01T00:00:00"/>
    <n v="84.31"/>
    <x v="0"/>
    <d v="2013-10-26T00:00:00"/>
    <x v="1"/>
    <n v="24"/>
    <m/>
    <n v="0"/>
    <x v="0"/>
  </r>
  <r>
    <n v="406"/>
    <x v="1"/>
    <s v="9771-QTLGZ"/>
    <d v="2012-12-10T00:00:00"/>
    <n v="5508245592"/>
    <x v="558"/>
    <d v="2013-03-30T00:00:00"/>
    <n v="48.87"/>
    <x v="1"/>
    <d v="2013-03-09T00:00:00"/>
    <x v="1"/>
    <n v="9"/>
    <m/>
    <n v="0"/>
    <x v="0"/>
  </r>
  <r>
    <n v="770"/>
    <x v="4"/>
    <s v="7758-WKLVM"/>
    <d v="2012-02-06T00:00:00"/>
    <n v="5510823569"/>
    <x v="492"/>
    <d v="2012-05-11T00:00:00"/>
    <n v="30.06"/>
    <x v="0"/>
    <d v="2012-05-17T00:00:00"/>
    <x v="1"/>
    <n v="36"/>
    <m/>
    <n v="6"/>
    <x v="1"/>
  </r>
  <r>
    <n v="770"/>
    <x v="4"/>
    <s v="7260-ZHAKS"/>
    <d v="2012-06-17T00:00:00"/>
    <n v="5516916159"/>
    <x v="595"/>
    <d v="2013-02-22T00:00:00"/>
    <n v="83.32"/>
    <x v="0"/>
    <d v="2013-02-06T00:00:00"/>
    <x v="1"/>
    <n v="14"/>
    <m/>
    <n v="0"/>
    <x v="0"/>
  </r>
  <r>
    <n v="770"/>
    <x v="4"/>
    <s v="0465-DTULQ"/>
    <d v="2013-03-04T00:00:00"/>
    <n v="5519301828"/>
    <x v="89"/>
    <d v="2012-02-29T00:00:00"/>
    <n v="59.34"/>
    <x v="1"/>
    <d v="2012-03-21T00:00:00"/>
    <x v="0"/>
    <n v="51"/>
    <m/>
    <n v="21"/>
    <x v="1"/>
  </r>
  <r>
    <n v="406"/>
    <x v="1"/>
    <s v="4640-FGEJI"/>
    <d v="2013-04-04T00:00:00"/>
    <n v="5531824498"/>
    <x v="596"/>
    <d v="2012-12-06T00:00:00"/>
    <n v="95.58"/>
    <x v="0"/>
    <d v="2012-12-06T00:00:00"/>
    <x v="0"/>
    <n v="30"/>
    <m/>
    <n v="0"/>
    <x v="0"/>
  </r>
  <r>
    <n v="391"/>
    <x v="0"/>
    <s v="8156-PCYBM"/>
    <d v="2012-03-03T00:00:00"/>
    <n v="5535719066"/>
    <x v="81"/>
    <d v="2012-12-25T00:00:00"/>
    <n v="46"/>
    <x v="0"/>
    <d v="2012-12-20T00:00:00"/>
    <x v="1"/>
    <n v="25"/>
    <m/>
    <n v="0"/>
    <x v="0"/>
  </r>
  <r>
    <n v="406"/>
    <x v="1"/>
    <s v="1447-YZKCL"/>
    <d v="2012-08-10T00:00:00"/>
    <n v="5536234391"/>
    <x v="597"/>
    <d v="2012-12-01T00:00:00"/>
    <n v="61.2"/>
    <x v="0"/>
    <d v="2012-12-10T00:00:00"/>
    <x v="1"/>
    <n v="39"/>
    <m/>
    <n v="9"/>
    <x v="1"/>
  </r>
  <r>
    <n v="391"/>
    <x v="0"/>
    <s v="1080-NDGAE"/>
    <d v="2012-09-28T00:00:00"/>
    <n v="5536610902"/>
    <x v="276"/>
    <d v="2013-07-29T00:00:00"/>
    <n v="89.97"/>
    <x v="1"/>
    <d v="2013-08-01T00:00:00"/>
    <x v="1"/>
    <n v="33"/>
    <m/>
    <n v="3"/>
    <x v="1"/>
  </r>
  <r>
    <n v="770"/>
    <x v="4"/>
    <s v="0625-TNJFG"/>
    <d v="2013-08-15T00:00:00"/>
    <n v="5539674578"/>
    <x v="372"/>
    <d v="2013-12-05T00:00:00"/>
    <n v="44.4"/>
    <x v="0"/>
    <d v="2013-12-02T00:00:00"/>
    <x v="1"/>
    <n v="27"/>
    <m/>
    <n v="0"/>
    <x v="0"/>
  </r>
  <r>
    <n v="818"/>
    <x v="2"/>
    <s v="5924-UOPGH"/>
    <d v="2013-06-06T00:00:00"/>
    <n v="5551365805"/>
    <x v="468"/>
    <d v="2012-10-22T00:00:00"/>
    <n v="96.58"/>
    <x v="0"/>
    <d v="2012-10-07T00:00:00"/>
    <x v="0"/>
    <n v="15"/>
    <m/>
    <n v="0"/>
    <x v="0"/>
  </r>
  <r>
    <n v="406"/>
    <x v="1"/>
    <s v="0783-PEPYR"/>
    <d v="2013-11-27T00:00:00"/>
    <n v="5554040283"/>
    <x v="576"/>
    <d v="2013-03-19T00:00:00"/>
    <n v="59.36"/>
    <x v="0"/>
    <d v="2013-03-30T00:00:00"/>
    <x v="0"/>
    <n v="41"/>
    <m/>
    <n v="11"/>
    <x v="1"/>
  </r>
  <r>
    <n v="818"/>
    <x v="2"/>
    <s v="6627-ELFBK"/>
    <d v="2012-11-26T00:00:00"/>
    <n v="5554804891"/>
    <x v="209"/>
    <d v="2013-09-20T00:00:00"/>
    <n v="77.239999999999995"/>
    <x v="0"/>
    <d v="2013-09-09T00:00:00"/>
    <x v="1"/>
    <n v="19"/>
    <m/>
    <n v="0"/>
    <x v="0"/>
  </r>
  <r>
    <n v="406"/>
    <x v="1"/>
    <s v="0783-PEPYR"/>
    <d v="2013-11-27T00:00:00"/>
    <n v="5564408624"/>
    <x v="329"/>
    <d v="2013-09-21T00:00:00"/>
    <n v="50.69"/>
    <x v="1"/>
    <d v="2013-10-05T00:00:00"/>
    <x v="0"/>
    <n v="44"/>
    <m/>
    <n v="14"/>
    <x v="1"/>
  </r>
  <r>
    <n v="406"/>
    <x v="1"/>
    <s v="7938-EVASK"/>
    <d v="2012-12-15T00:00:00"/>
    <n v="5570997637"/>
    <x v="598"/>
    <d v="2012-02-18T00:00:00"/>
    <n v="43.77"/>
    <x v="0"/>
    <d v="2012-02-29T00:00:00"/>
    <x v="0"/>
    <n v="41"/>
    <m/>
    <n v="11"/>
    <x v="1"/>
  </r>
  <r>
    <n v="406"/>
    <x v="1"/>
    <s v="4092-ZAVRG"/>
    <d v="2012-05-19T00:00:00"/>
    <n v="5584045928"/>
    <x v="599"/>
    <d v="2012-09-24T00:00:00"/>
    <n v="72.2"/>
    <x v="0"/>
    <d v="2012-08-28T00:00:00"/>
    <x v="1"/>
    <n v="3"/>
    <m/>
    <n v="0"/>
    <x v="0"/>
  </r>
  <r>
    <n v="818"/>
    <x v="2"/>
    <s v="3271-HYHDN"/>
    <d v="2013-04-28T00:00:00"/>
    <n v="5584805665"/>
    <x v="303"/>
    <d v="2013-08-22T00:00:00"/>
    <n v="71.02"/>
    <x v="0"/>
    <d v="2013-07-23T00:00:00"/>
    <x v="1"/>
    <n v="0"/>
    <m/>
    <n v="0"/>
    <x v="0"/>
  </r>
  <r>
    <n v="818"/>
    <x v="2"/>
    <s v="5924-UOPGH"/>
    <d v="2013-06-06T00:00:00"/>
    <n v="5589625888"/>
    <x v="3"/>
    <d v="2013-03-12T00:00:00"/>
    <n v="61.46"/>
    <x v="0"/>
    <d v="2013-03-02T00:00:00"/>
    <x v="0"/>
    <n v="20"/>
    <m/>
    <n v="0"/>
    <x v="0"/>
  </r>
  <r>
    <n v="391"/>
    <x v="0"/>
    <s v="7841-HROAQ"/>
    <d v="2013-09-15T00:00:00"/>
    <n v="5591470956"/>
    <x v="599"/>
    <d v="2012-09-24T00:00:00"/>
    <n v="72.94"/>
    <x v="0"/>
    <d v="2012-09-25T00:00:00"/>
    <x v="0"/>
    <n v="31"/>
    <m/>
    <n v="1"/>
    <x v="1"/>
  </r>
  <r>
    <n v="406"/>
    <x v="1"/>
    <s v="6833-ETVHD"/>
    <d v="2012-04-30T00:00:00"/>
    <n v="5600044644"/>
    <x v="523"/>
    <d v="2013-02-06T00:00:00"/>
    <n v="67.510000000000005"/>
    <x v="0"/>
    <d v="2013-01-22T00:00:00"/>
    <x v="1"/>
    <n v="15"/>
    <m/>
    <n v="0"/>
    <x v="0"/>
  </r>
  <r>
    <n v="391"/>
    <x v="0"/>
    <s v="2423-QOKIO"/>
    <d v="2013-05-11T00:00:00"/>
    <n v="5600941018"/>
    <x v="5"/>
    <d v="2012-02-26T00:00:00"/>
    <n v="53.73"/>
    <x v="0"/>
    <d v="2012-03-05T00:00:00"/>
    <x v="0"/>
    <n v="38"/>
    <m/>
    <n v="8"/>
    <x v="1"/>
  </r>
  <r>
    <n v="818"/>
    <x v="2"/>
    <s v="5924-UOPGH"/>
    <d v="2013-06-06T00:00:00"/>
    <n v="5601820333"/>
    <x v="183"/>
    <d v="2013-10-25T00:00:00"/>
    <n v="76.69"/>
    <x v="0"/>
    <d v="2013-10-09T00:00:00"/>
    <x v="1"/>
    <n v="14"/>
    <m/>
    <n v="0"/>
    <x v="0"/>
  </r>
  <r>
    <n v="818"/>
    <x v="2"/>
    <s v="6004-KITZM"/>
    <d v="2013-09-01T00:00:00"/>
    <n v="5606369890"/>
    <x v="470"/>
    <d v="2013-03-25T00:00:00"/>
    <n v="70.900000000000006"/>
    <x v="0"/>
    <d v="2013-03-15T00:00:00"/>
    <x v="0"/>
    <n v="20"/>
    <m/>
    <n v="0"/>
    <x v="0"/>
  </r>
  <r>
    <n v="818"/>
    <x v="2"/>
    <s v="7695-NKUXM"/>
    <d v="2012-11-21T00:00:00"/>
    <n v="5609216425"/>
    <x v="600"/>
    <d v="2012-12-16T00:00:00"/>
    <n v="69.400000000000006"/>
    <x v="0"/>
    <d v="2012-11-29T00:00:00"/>
    <x v="0"/>
    <n v="13"/>
    <m/>
    <n v="0"/>
    <x v="0"/>
  </r>
  <r>
    <n v="818"/>
    <x v="2"/>
    <s v="5613-UHVMG"/>
    <d v="2012-05-31T00:00:00"/>
    <n v="5612029362"/>
    <x v="601"/>
    <d v="2013-03-09T00:00:00"/>
    <n v="72.819999999999993"/>
    <x v="1"/>
    <d v="2013-04-01T00:00:00"/>
    <x v="1"/>
    <n v="53"/>
    <m/>
    <n v="23"/>
    <x v="1"/>
  </r>
  <r>
    <n v="406"/>
    <x v="1"/>
    <s v="6833-ETVHD"/>
    <d v="2012-04-30T00:00:00"/>
    <n v="5614207522"/>
    <x v="207"/>
    <d v="2013-02-23T00:00:00"/>
    <n v="59.25"/>
    <x v="0"/>
    <d v="2013-02-11T00:00:00"/>
    <x v="1"/>
    <n v="18"/>
    <m/>
    <n v="0"/>
    <x v="0"/>
  </r>
  <r>
    <n v="406"/>
    <x v="1"/>
    <s v="6048-QPZCF"/>
    <d v="2012-07-13T00:00:00"/>
    <n v="5616666227"/>
    <x v="16"/>
    <d v="2013-06-15T00:00:00"/>
    <n v="92.96"/>
    <x v="0"/>
    <d v="2013-05-22T00:00:00"/>
    <x v="1"/>
    <n v="6"/>
    <m/>
    <n v="0"/>
    <x v="0"/>
  </r>
  <r>
    <n v="818"/>
    <x v="2"/>
    <s v="7946-HJDUR"/>
    <d v="2012-02-21T00:00:00"/>
    <n v="5619336586"/>
    <x v="440"/>
    <d v="2013-07-03T00:00:00"/>
    <n v="75.069999999999993"/>
    <x v="0"/>
    <d v="2013-06-30T00:00:00"/>
    <x v="1"/>
    <n v="27"/>
    <m/>
    <n v="0"/>
    <x v="0"/>
  </r>
  <r>
    <n v="770"/>
    <x v="4"/>
    <s v="7758-WKLVM"/>
    <d v="2012-02-06T00:00:00"/>
    <n v="5627371581"/>
    <x v="405"/>
    <d v="2012-06-27T00:00:00"/>
    <n v="55.22"/>
    <x v="0"/>
    <d v="2012-06-25T00:00:00"/>
    <x v="1"/>
    <n v="28"/>
    <m/>
    <n v="0"/>
    <x v="0"/>
  </r>
  <r>
    <n v="897"/>
    <x v="3"/>
    <s v="0688-XNJRO"/>
    <d v="2012-06-24T00:00:00"/>
    <n v="5633925313"/>
    <x v="87"/>
    <d v="2013-05-12T00:00:00"/>
    <n v="34.75"/>
    <x v="0"/>
    <d v="2013-06-04T00:00:00"/>
    <x v="1"/>
    <n v="53"/>
    <m/>
    <n v="23"/>
    <x v="1"/>
  </r>
  <r>
    <n v="391"/>
    <x v="0"/>
    <s v="9174-IYKOC"/>
    <d v="2012-11-27T00:00:00"/>
    <n v="5636675950"/>
    <x v="279"/>
    <d v="2012-04-20T00:00:00"/>
    <n v="68.81"/>
    <x v="1"/>
    <d v="2012-05-12T00:00:00"/>
    <x v="0"/>
    <n v="52"/>
    <m/>
    <n v="22"/>
    <x v="1"/>
  </r>
  <r>
    <n v="770"/>
    <x v="4"/>
    <s v="7050-KQLDO"/>
    <d v="2012-09-29T00:00:00"/>
    <n v="5636946317"/>
    <x v="517"/>
    <d v="2013-05-07T00:00:00"/>
    <n v="57.24"/>
    <x v="0"/>
    <d v="2013-04-30T00:00:00"/>
    <x v="1"/>
    <n v="23"/>
    <m/>
    <n v="0"/>
    <x v="0"/>
  </r>
  <r>
    <n v="770"/>
    <x v="4"/>
    <s v="9323-NDIOV"/>
    <d v="2012-07-09T00:00:00"/>
    <n v="5641290183"/>
    <x v="60"/>
    <d v="2013-01-08T00:00:00"/>
    <n v="54.49"/>
    <x v="0"/>
    <d v="2013-01-07T00:00:00"/>
    <x v="1"/>
    <n v="29"/>
    <m/>
    <n v="0"/>
    <x v="0"/>
  </r>
  <r>
    <n v="818"/>
    <x v="2"/>
    <s v="6004-KITZM"/>
    <d v="2013-09-01T00:00:00"/>
    <n v="5652779440"/>
    <x v="105"/>
    <d v="2012-12-20T00:00:00"/>
    <n v="64.27"/>
    <x v="0"/>
    <d v="2012-12-07T00:00:00"/>
    <x v="0"/>
    <n v="17"/>
    <m/>
    <n v="0"/>
    <x v="0"/>
  </r>
  <r>
    <n v="897"/>
    <x v="3"/>
    <s v="6391-GBFQJ"/>
    <d v="2013-11-25T00:00:00"/>
    <n v="5663633073"/>
    <x v="524"/>
    <d v="2013-04-27T00:00:00"/>
    <n v="7.33"/>
    <x v="0"/>
    <d v="2013-04-21T00:00:00"/>
    <x v="0"/>
    <n v="24"/>
    <m/>
    <n v="0"/>
    <x v="0"/>
  </r>
  <r>
    <n v="406"/>
    <x v="1"/>
    <s v="4640-FGEJI"/>
    <d v="2013-04-04T00:00:00"/>
    <n v="5666197272"/>
    <x v="130"/>
    <d v="2013-10-01T00:00:00"/>
    <n v="42.37"/>
    <x v="0"/>
    <d v="2013-09-24T00:00:00"/>
    <x v="1"/>
    <n v="23"/>
    <m/>
    <n v="0"/>
    <x v="0"/>
  </r>
  <r>
    <n v="391"/>
    <x v="0"/>
    <s v="6160-HCSFI"/>
    <d v="2013-01-10T00:00:00"/>
    <n v="5667168406"/>
    <x v="590"/>
    <d v="2013-07-04T00:00:00"/>
    <n v="68.97"/>
    <x v="0"/>
    <d v="2013-06-20T00:00:00"/>
    <x v="1"/>
    <n v="16"/>
    <m/>
    <n v="0"/>
    <x v="0"/>
  </r>
  <r>
    <n v="770"/>
    <x v="4"/>
    <s v="9149-MATVB"/>
    <d v="2013-04-30T00:00:00"/>
    <n v="5669083173"/>
    <x v="534"/>
    <d v="2013-08-01T00:00:00"/>
    <n v="36.26"/>
    <x v="0"/>
    <d v="2013-07-25T00:00:00"/>
    <x v="1"/>
    <n v="23"/>
    <m/>
    <n v="0"/>
    <x v="0"/>
  </r>
  <r>
    <n v="770"/>
    <x v="4"/>
    <s v="4460-ZXNDN"/>
    <d v="2013-06-27T00:00:00"/>
    <n v="5670127659"/>
    <x v="390"/>
    <d v="2012-10-31T00:00:00"/>
    <n v="59.6"/>
    <x v="1"/>
    <d v="2012-11-03T00:00:00"/>
    <x v="0"/>
    <n v="33"/>
    <m/>
    <n v="3"/>
    <x v="1"/>
  </r>
  <r>
    <n v="770"/>
    <x v="4"/>
    <s v="0706-NRGUP"/>
    <d v="2013-04-09T00:00:00"/>
    <n v="5671103218"/>
    <x v="154"/>
    <d v="2013-01-04T00:00:00"/>
    <n v="25.78"/>
    <x v="0"/>
    <d v="2012-12-30T00:00:00"/>
    <x v="0"/>
    <n v="25"/>
    <m/>
    <n v="0"/>
    <x v="0"/>
  </r>
  <r>
    <n v="818"/>
    <x v="2"/>
    <s v="1604-LIFKX"/>
    <d v="2013-03-16T00:00:00"/>
    <n v="5672264098"/>
    <x v="38"/>
    <d v="2013-01-21T00:00:00"/>
    <n v="52.62"/>
    <x v="0"/>
    <d v="2013-02-05T00:00:00"/>
    <x v="0"/>
    <n v="45"/>
    <m/>
    <n v="15"/>
    <x v="1"/>
  </r>
  <r>
    <n v="897"/>
    <x v="3"/>
    <s v="3271-YDPUJ"/>
    <d v="2013-04-02T00:00:00"/>
    <n v="5689526714"/>
    <x v="579"/>
    <d v="2013-02-20T00:00:00"/>
    <n v="64.44"/>
    <x v="1"/>
    <d v="2013-02-22T00:00:00"/>
    <x v="0"/>
    <n v="32"/>
    <m/>
    <n v="2"/>
    <x v="1"/>
  </r>
  <r>
    <n v="391"/>
    <x v="0"/>
    <s v="6160-HCSFI"/>
    <d v="2013-01-10T00:00:00"/>
    <n v="5709007782"/>
    <x v="269"/>
    <d v="2013-03-04T00:00:00"/>
    <n v="85.52"/>
    <x v="0"/>
    <d v="2013-02-23T00:00:00"/>
    <x v="1"/>
    <n v="21"/>
    <m/>
    <n v="0"/>
    <x v="0"/>
  </r>
  <r>
    <n v="818"/>
    <x v="2"/>
    <s v="7946-HJDUR"/>
    <d v="2012-02-21T00:00:00"/>
    <n v="5713630505"/>
    <x v="40"/>
    <d v="2013-09-18T00:00:00"/>
    <n v="51.94"/>
    <x v="0"/>
    <d v="2013-09-20T00:00:00"/>
    <x v="1"/>
    <n v="32"/>
    <m/>
    <n v="2"/>
    <x v="1"/>
  </r>
  <r>
    <n v="818"/>
    <x v="2"/>
    <s v="1604-LIFKX"/>
    <d v="2013-03-16T00:00:00"/>
    <n v="5715617144"/>
    <x v="602"/>
    <d v="2012-07-28T00:00:00"/>
    <n v="59.91"/>
    <x v="0"/>
    <d v="2012-08-11T00:00:00"/>
    <x v="0"/>
    <n v="44"/>
    <m/>
    <n v="14"/>
    <x v="1"/>
  </r>
  <r>
    <n v="406"/>
    <x v="1"/>
    <s v="2621-XCLEH"/>
    <d v="2012-09-24T00:00:00"/>
    <n v="5722625204"/>
    <x v="541"/>
    <d v="2012-04-22T00:00:00"/>
    <n v="89.05"/>
    <x v="0"/>
    <d v="2012-05-14T00:00:00"/>
    <x v="0"/>
    <n v="52"/>
    <m/>
    <n v="22"/>
    <x v="1"/>
  </r>
  <r>
    <n v="406"/>
    <x v="1"/>
    <s v="6833-ETVHD"/>
    <d v="2012-04-30T00:00:00"/>
    <n v="5728598959"/>
    <x v="358"/>
    <d v="2013-11-16T00:00:00"/>
    <n v="71.7"/>
    <x v="0"/>
    <d v="2013-11-06T00:00:00"/>
    <x v="1"/>
    <n v="20"/>
    <m/>
    <n v="0"/>
    <x v="0"/>
  </r>
  <r>
    <n v="391"/>
    <x v="0"/>
    <s v="6632-CGYHU"/>
    <d v="2013-01-08T00:00:00"/>
    <n v="5732190469"/>
    <x v="11"/>
    <d v="2013-09-06T00:00:00"/>
    <n v="70.510000000000005"/>
    <x v="0"/>
    <d v="2013-08-18T00:00:00"/>
    <x v="1"/>
    <n v="11"/>
    <m/>
    <n v="0"/>
    <x v="0"/>
  </r>
  <r>
    <n v="406"/>
    <x v="1"/>
    <s v="1447-YZKCL"/>
    <d v="2012-08-10T00:00:00"/>
    <n v="5732886455"/>
    <x v="505"/>
    <d v="2012-10-13T00:00:00"/>
    <n v="55.14"/>
    <x v="0"/>
    <d v="2012-10-13T00:00:00"/>
    <x v="1"/>
    <n v="30"/>
    <m/>
    <n v="0"/>
    <x v="0"/>
  </r>
  <r>
    <n v="770"/>
    <x v="4"/>
    <s v="6077-FDQRK"/>
    <d v="2012-09-11T00:00:00"/>
    <n v="5734148846"/>
    <x v="503"/>
    <d v="2013-09-14T00:00:00"/>
    <n v="58.36"/>
    <x v="0"/>
    <d v="2013-08-27T00:00:00"/>
    <x v="1"/>
    <n v="12"/>
    <m/>
    <n v="0"/>
    <x v="0"/>
  </r>
  <r>
    <n v="391"/>
    <x v="0"/>
    <s v="7209-MDWKR"/>
    <d v="2013-10-09T00:00:00"/>
    <n v="5743371067"/>
    <x v="544"/>
    <d v="2012-11-03T00:00:00"/>
    <n v="55.88"/>
    <x v="0"/>
    <d v="2012-11-14T00:00:00"/>
    <x v="0"/>
    <n v="41"/>
    <m/>
    <n v="11"/>
    <x v="1"/>
  </r>
  <r>
    <n v="406"/>
    <x v="1"/>
    <s v="4640-FGEJI"/>
    <d v="2013-04-04T00:00:00"/>
    <n v="5747215345"/>
    <x v="82"/>
    <d v="2012-08-04T00:00:00"/>
    <n v="66.540000000000006"/>
    <x v="1"/>
    <d v="2012-08-13T00:00:00"/>
    <x v="0"/>
    <n v="39"/>
    <m/>
    <n v="9"/>
    <x v="1"/>
  </r>
  <r>
    <n v="406"/>
    <x v="1"/>
    <s v="1447-YZKCL"/>
    <d v="2012-08-10T00:00:00"/>
    <n v="5750325838"/>
    <x v="342"/>
    <d v="2013-12-16T00:00:00"/>
    <n v="77.33"/>
    <x v="0"/>
    <d v="2013-12-17T00:00:00"/>
    <x v="1"/>
    <n v="31"/>
    <m/>
    <n v="1"/>
    <x v="1"/>
  </r>
  <r>
    <n v="406"/>
    <x v="1"/>
    <s v="4651-PMEXQ"/>
    <d v="2012-07-04T00:00:00"/>
    <n v="5753468265"/>
    <x v="319"/>
    <d v="2012-07-31T00:00:00"/>
    <n v="94.97"/>
    <x v="0"/>
    <d v="2012-08-02T00:00:00"/>
    <x v="0"/>
    <n v="32"/>
    <m/>
    <n v="2"/>
    <x v="1"/>
  </r>
  <r>
    <n v="391"/>
    <x v="0"/>
    <s v="0187-ERLSR"/>
    <d v="2013-07-31T00:00:00"/>
    <n v="5759027335"/>
    <x v="278"/>
    <d v="2013-12-11T00:00:00"/>
    <n v="83.18"/>
    <x v="1"/>
    <d v="2013-11-24T00:00:00"/>
    <x v="1"/>
    <n v="13"/>
    <m/>
    <n v="0"/>
    <x v="0"/>
  </r>
  <r>
    <n v="406"/>
    <x v="1"/>
    <s v="9725-EZTEJ"/>
    <d v="2012-03-17T00:00:00"/>
    <n v="5759152857"/>
    <x v="603"/>
    <d v="2012-05-22T00:00:00"/>
    <n v="72.319999999999993"/>
    <x v="1"/>
    <d v="2012-06-05T00:00:00"/>
    <x v="1"/>
    <n v="44"/>
    <m/>
    <n v="14"/>
    <x v="1"/>
  </r>
  <r>
    <n v="897"/>
    <x v="3"/>
    <s v="9286-VLKMI"/>
    <d v="2013-02-13T00:00:00"/>
    <n v="5759365584"/>
    <x v="41"/>
    <d v="2013-03-15T00:00:00"/>
    <n v="51.43"/>
    <x v="0"/>
    <d v="2013-02-18T00:00:00"/>
    <x v="0"/>
    <n v="5"/>
    <m/>
    <n v="0"/>
    <x v="0"/>
  </r>
  <r>
    <n v="897"/>
    <x v="3"/>
    <s v="3676-CQAIF"/>
    <d v="2013-07-29T00:00:00"/>
    <n v="5769308033"/>
    <x v="48"/>
    <d v="2012-07-10T00:00:00"/>
    <n v="35.32"/>
    <x v="1"/>
    <d v="2012-07-28T00:00:00"/>
    <x v="0"/>
    <n v="48"/>
    <m/>
    <n v="18"/>
    <x v="1"/>
  </r>
  <r>
    <n v="406"/>
    <x v="1"/>
    <s v="4092-ZAVRG"/>
    <d v="2012-05-19T00:00:00"/>
    <n v="5769746861"/>
    <x v="429"/>
    <d v="2012-07-27T00:00:00"/>
    <n v="73.09"/>
    <x v="0"/>
    <d v="2012-06-30T00:00:00"/>
    <x v="1"/>
    <n v="3"/>
    <m/>
    <n v="0"/>
    <x v="0"/>
  </r>
  <r>
    <n v="818"/>
    <x v="2"/>
    <s v="3568-JJMFW"/>
    <d v="2012-01-09T00:00:00"/>
    <n v="5770867325"/>
    <x v="547"/>
    <d v="2012-05-21T00:00:00"/>
    <n v="63.97"/>
    <x v="0"/>
    <d v="2012-05-03T00:00:00"/>
    <x v="1"/>
    <n v="12"/>
    <m/>
    <n v="0"/>
    <x v="0"/>
  </r>
  <r>
    <n v="406"/>
    <x v="1"/>
    <s v="0783-PEPYR"/>
    <d v="2013-11-27T00:00:00"/>
    <n v="5777629589"/>
    <x v="235"/>
    <d v="2012-10-02T00:00:00"/>
    <n v="57.26"/>
    <x v="0"/>
    <d v="2012-10-09T00:00:00"/>
    <x v="0"/>
    <n v="37"/>
    <m/>
    <n v="7"/>
    <x v="1"/>
  </r>
  <r>
    <n v="770"/>
    <x v="4"/>
    <s v="0625-TNJFG"/>
    <d v="2013-08-15T00:00:00"/>
    <n v="5779088948"/>
    <x v="300"/>
    <d v="2012-12-19T00:00:00"/>
    <n v="62.84"/>
    <x v="0"/>
    <d v="2012-12-13T00:00:00"/>
    <x v="0"/>
    <n v="24"/>
    <m/>
    <n v="0"/>
    <x v="0"/>
  </r>
  <r>
    <n v="391"/>
    <x v="0"/>
    <s v="9212-BTDMX"/>
    <d v="2012-04-22T00:00:00"/>
    <n v="5783904084"/>
    <x v="334"/>
    <d v="2012-08-14T00:00:00"/>
    <n v="24.91"/>
    <x v="0"/>
    <d v="2012-07-28T00:00:00"/>
    <x v="1"/>
    <n v="13"/>
    <m/>
    <n v="0"/>
    <x v="0"/>
  </r>
  <r>
    <n v="391"/>
    <x v="0"/>
    <s v="0379-NEVHP"/>
    <d v="2013-04-06T00:00:00"/>
    <n v="5786890759"/>
    <x v="458"/>
    <d v="2013-02-08T00:00:00"/>
    <n v="34.409999999999997"/>
    <x v="0"/>
    <d v="2013-01-27T00:00:00"/>
    <x v="0"/>
    <n v="18"/>
    <m/>
    <n v="0"/>
    <x v="0"/>
  </r>
  <r>
    <n v="770"/>
    <x v="4"/>
    <s v="2687-XWAMA"/>
    <d v="2013-04-03T00:00:00"/>
    <n v="5792413329"/>
    <x v="604"/>
    <d v="2012-07-26T00:00:00"/>
    <n v="47.64"/>
    <x v="0"/>
    <d v="2012-07-10T00:00:00"/>
    <x v="0"/>
    <n v="14"/>
    <m/>
    <n v="0"/>
    <x v="0"/>
  </r>
  <r>
    <n v="770"/>
    <x v="4"/>
    <s v="2026-XLBER"/>
    <d v="2012-11-12T00:00:00"/>
    <n v="5796159925"/>
    <x v="513"/>
    <d v="2013-10-08T00:00:00"/>
    <n v="55.16"/>
    <x v="0"/>
    <d v="2013-09-17T00:00:00"/>
    <x v="1"/>
    <n v="9"/>
    <m/>
    <n v="0"/>
    <x v="0"/>
  </r>
  <r>
    <n v="406"/>
    <x v="1"/>
    <s v="5284-DJOZO"/>
    <d v="2012-09-11T00:00:00"/>
    <n v="5802848218"/>
    <x v="530"/>
    <d v="2013-01-13T00:00:00"/>
    <n v="82.19"/>
    <x v="0"/>
    <d v="2012-12-18T00:00:00"/>
    <x v="1"/>
    <n v="4"/>
    <m/>
    <n v="0"/>
    <x v="0"/>
  </r>
  <r>
    <n v="897"/>
    <x v="3"/>
    <s v="8942-ERSWK"/>
    <d v="2013-01-11T00:00:00"/>
    <n v="5804051179"/>
    <x v="179"/>
    <d v="2012-12-17T00:00:00"/>
    <n v="29.41"/>
    <x v="0"/>
    <d v="2012-12-03T00:00:00"/>
    <x v="0"/>
    <n v="16"/>
    <m/>
    <n v="0"/>
    <x v="0"/>
  </r>
  <r>
    <n v="897"/>
    <x v="3"/>
    <s v="1408-OQZUE"/>
    <d v="2012-09-14T00:00:00"/>
    <n v="5822411556"/>
    <x v="88"/>
    <d v="2013-01-11T00:00:00"/>
    <n v="64.290000000000006"/>
    <x v="1"/>
    <d v="2013-01-27T00:00:00"/>
    <x v="1"/>
    <n v="46"/>
    <m/>
    <n v="16"/>
    <x v="1"/>
  </r>
  <r>
    <n v="391"/>
    <x v="0"/>
    <s v="6708-DPYTF"/>
    <d v="2012-08-02T00:00:00"/>
    <n v="5826992356"/>
    <x v="227"/>
    <d v="2013-11-02T00:00:00"/>
    <n v="105.25"/>
    <x v="0"/>
    <d v="2013-11-03T00:00:00"/>
    <x v="1"/>
    <n v="31"/>
    <m/>
    <n v="1"/>
    <x v="1"/>
  </r>
  <r>
    <n v="770"/>
    <x v="4"/>
    <s v="2687-XWAMA"/>
    <d v="2013-04-03T00:00:00"/>
    <n v="5831823402"/>
    <x v="605"/>
    <d v="2012-02-20T00:00:00"/>
    <n v="32.78"/>
    <x v="0"/>
    <d v="2012-02-02T00:00:00"/>
    <x v="0"/>
    <n v="12"/>
    <m/>
    <n v="0"/>
    <x v="0"/>
  </r>
  <r>
    <n v="770"/>
    <x v="4"/>
    <s v="0625-TNJFG"/>
    <d v="2013-08-15T00:00:00"/>
    <n v="5833648536"/>
    <x v="304"/>
    <d v="2013-08-12T00:00:00"/>
    <n v="81.63"/>
    <x v="0"/>
    <d v="2013-08-04T00:00:00"/>
    <x v="0"/>
    <n v="22"/>
    <m/>
    <n v="0"/>
    <x v="0"/>
  </r>
  <r>
    <n v="406"/>
    <x v="1"/>
    <s v="2621-XCLEH"/>
    <d v="2012-09-24T00:00:00"/>
    <n v="5834509499"/>
    <x v="448"/>
    <d v="2012-04-01T00:00:00"/>
    <n v="67.510000000000005"/>
    <x v="0"/>
    <d v="2012-04-28T00:00:00"/>
    <x v="0"/>
    <n v="57"/>
    <m/>
    <n v="27"/>
    <x v="1"/>
  </r>
  <r>
    <n v="770"/>
    <x v="4"/>
    <s v="3831-FXWYK"/>
    <d v="2013-03-08T00:00:00"/>
    <n v="5834961407"/>
    <x v="101"/>
    <d v="2012-09-08T00:00:00"/>
    <n v="73.900000000000006"/>
    <x v="0"/>
    <d v="2012-09-10T00:00:00"/>
    <x v="0"/>
    <n v="32"/>
    <m/>
    <n v="2"/>
    <x v="1"/>
  </r>
  <r>
    <n v="406"/>
    <x v="1"/>
    <s v="6833-ETVHD"/>
    <d v="2012-04-30T00:00:00"/>
    <n v="5844695758"/>
    <x v="575"/>
    <d v="2012-02-09T00:00:00"/>
    <n v="71.66"/>
    <x v="0"/>
    <d v="2012-02-10T00:00:00"/>
    <x v="0"/>
    <n v="31"/>
    <m/>
    <n v="1"/>
    <x v="1"/>
  </r>
  <r>
    <n v="770"/>
    <x v="4"/>
    <s v="9149-MATVB"/>
    <d v="2013-04-30T00:00:00"/>
    <n v="5851010658"/>
    <x v="606"/>
    <d v="2012-05-01T00:00:00"/>
    <n v="56.1"/>
    <x v="0"/>
    <d v="2012-04-30T00:00:00"/>
    <x v="0"/>
    <n v="29"/>
    <m/>
    <n v="0"/>
    <x v="0"/>
  </r>
  <r>
    <n v="770"/>
    <x v="4"/>
    <s v="0625-TNJFG"/>
    <d v="2013-08-15T00:00:00"/>
    <n v="5853943614"/>
    <x v="336"/>
    <d v="2012-03-25T00:00:00"/>
    <n v="62.39"/>
    <x v="0"/>
    <d v="2012-03-25T00:00:00"/>
    <x v="0"/>
    <n v="30"/>
    <m/>
    <n v="0"/>
    <x v="0"/>
  </r>
  <r>
    <n v="770"/>
    <x v="4"/>
    <s v="3831-FXWYK"/>
    <d v="2013-03-08T00:00:00"/>
    <n v="5854224600"/>
    <x v="481"/>
    <d v="2013-10-02T00:00:00"/>
    <n v="56.31"/>
    <x v="0"/>
    <d v="2013-09-27T00:00:00"/>
    <x v="1"/>
    <n v="25"/>
    <m/>
    <n v="0"/>
    <x v="0"/>
  </r>
  <r>
    <n v="897"/>
    <x v="3"/>
    <s v="3271-YDPUJ"/>
    <d v="2013-04-02T00:00:00"/>
    <n v="5861341441"/>
    <x v="546"/>
    <d v="2013-02-17T00:00:00"/>
    <n v="44.79"/>
    <x v="1"/>
    <d v="2013-02-24T00:00:00"/>
    <x v="0"/>
    <n v="37"/>
    <m/>
    <n v="7"/>
    <x v="1"/>
  </r>
  <r>
    <n v="897"/>
    <x v="3"/>
    <s v="9250-VHLWY"/>
    <d v="2013-06-03T00:00:00"/>
    <n v="5863004374"/>
    <x v="458"/>
    <d v="2013-02-08T00:00:00"/>
    <n v="52.53"/>
    <x v="0"/>
    <d v="2013-02-11T00:00:00"/>
    <x v="0"/>
    <n v="33"/>
    <m/>
    <n v="3"/>
    <x v="1"/>
  </r>
  <r>
    <n v="391"/>
    <x v="0"/>
    <s v="5196-TWQXF"/>
    <d v="2012-06-20T00:00:00"/>
    <n v="5865149984"/>
    <x v="439"/>
    <d v="2013-06-25T00:00:00"/>
    <n v="55.1"/>
    <x v="0"/>
    <d v="2013-06-16T00:00:00"/>
    <x v="1"/>
    <n v="21"/>
    <m/>
    <n v="0"/>
    <x v="0"/>
  </r>
  <r>
    <n v="770"/>
    <x v="4"/>
    <s v="7050-KQLDO"/>
    <d v="2012-09-29T00:00:00"/>
    <n v="5865665884"/>
    <x v="426"/>
    <d v="2012-02-27T00:00:00"/>
    <n v="64.89"/>
    <x v="0"/>
    <d v="2012-02-16T00:00:00"/>
    <x v="0"/>
    <n v="19"/>
    <m/>
    <n v="0"/>
    <x v="0"/>
  </r>
  <r>
    <n v="770"/>
    <x v="4"/>
    <s v="7758-WKLVM"/>
    <d v="2012-02-06T00:00:00"/>
    <n v="5865860062"/>
    <x v="193"/>
    <d v="2012-04-18T00:00:00"/>
    <n v="48.42"/>
    <x v="1"/>
    <d v="2012-05-09T00:00:00"/>
    <x v="1"/>
    <n v="51"/>
    <m/>
    <n v="21"/>
    <x v="1"/>
  </r>
  <r>
    <n v="770"/>
    <x v="4"/>
    <s v="2687-XWAMA"/>
    <d v="2013-04-03T00:00:00"/>
    <n v="5866198434"/>
    <x v="607"/>
    <d v="2012-06-12T00:00:00"/>
    <n v="56.25"/>
    <x v="0"/>
    <d v="2012-05-23T00:00:00"/>
    <x v="0"/>
    <n v="10"/>
    <m/>
    <n v="0"/>
    <x v="0"/>
  </r>
  <r>
    <n v="391"/>
    <x v="0"/>
    <s v="7209-MDWKR"/>
    <d v="2013-10-09T00:00:00"/>
    <n v="5866933192"/>
    <x v="608"/>
    <d v="2013-08-13T00:00:00"/>
    <n v="62.32"/>
    <x v="0"/>
    <d v="2013-08-19T00:00:00"/>
    <x v="0"/>
    <n v="36"/>
    <m/>
    <n v="6"/>
    <x v="1"/>
  </r>
  <r>
    <n v="897"/>
    <x v="3"/>
    <s v="0688-XNJRO"/>
    <d v="2012-06-24T00:00:00"/>
    <n v="5868117840"/>
    <x v="82"/>
    <d v="2012-08-04T00:00:00"/>
    <n v="24.42"/>
    <x v="0"/>
    <d v="2012-08-15T00:00:00"/>
    <x v="1"/>
    <n v="41"/>
    <m/>
    <n v="11"/>
    <x v="1"/>
  </r>
  <r>
    <n v="897"/>
    <x v="3"/>
    <s v="3271-YDPUJ"/>
    <d v="2013-04-02T00:00:00"/>
    <n v="5870483009"/>
    <x v="113"/>
    <d v="2012-09-23T00:00:00"/>
    <n v="23.08"/>
    <x v="0"/>
    <d v="2012-09-13T00:00:00"/>
    <x v="0"/>
    <n v="20"/>
    <m/>
    <n v="0"/>
    <x v="0"/>
  </r>
  <r>
    <n v="391"/>
    <x v="0"/>
    <s v="6632-CGYHU"/>
    <d v="2013-01-08T00:00:00"/>
    <n v="5872970998"/>
    <x v="17"/>
    <d v="2013-06-28T00:00:00"/>
    <n v="85.89"/>
    <x v="0"/>
    <d v="2013-06-06T00:00:00"/>
    <x v="1"/>
    <n v="8"/>
    <m/>
    <n v="0"/>
    <x v="0"/>
  </r>
  <r>
    <n v="770"/>
    <x v="4"/>
    <s v="9149-MATVB"/>
    <d v="2013-04-30T00:00:00"/>
    <n v="5876175760"/>
    <x v="582"/>
    <d v="2012-07-05T00:00:00"/>
    <n v="64.06"/>
    <x v="0"/>
    <d v="2012-07-13T00:00:00"/>
    <x v="0"/>
    <n v="38"/>
    <m/>
    <n v="8"/>
    <x v="1"/>
  </r>
  <r>
    <n v="818"/>
    <x v="2"/>
    <s v="8102-ABPKQ"/>
    <d v="2013-08-29T00:00:00"/>
    <n v="5882624218"/>
    <x v="407"/>
    <d v="2013-04-16T00:00:00"/>
    <n v="76.849999999999994"/>
    <x v="1"/>
    <d v="2013-05-03T00:00:00"/>
    <x v="0"/>
    <n v="47"/>
    <m/>
    <n v="17"/>
    <x v="1"/>
  </r>
  <r>
    <n v="406"/>
    <x v="1"/>
    <s v="1447-YZKCL"/>
    <d v="2012-08-10T00:00:00"/>
    <n v="5893003141"/>
    <x v="339"/>
    <d v="2012-06-24T00:00:00"/>
    <n v="71.36"/>
    <x v="0"/>
    <d v="2012-06-26T00:00:00"/>
    <x v="0"/>
    <n v="32"/>
    <m/>
    <n v="2"/>
    <x v="1"/>
  </r>
  <r>
    <n v="391"/>
    <x v="0"/>
    <s v="9174-IYKOC"/>
    <d v="2012-11-27T00:00:00"/>
    <n v="5895996518"/>
    <x v="609"/>
    <d v="2013-08-08T00:00:00"/>
    <n v="65.39"/>
    <x v="0"/>
    <d v="2013-08-02T00:00:00"/>
    <x v="1"/>
    <n v="24"/>
    <m/>
    <n v="0"/>
    <x v="0"/>
  </r>
  <r>
    <n v="818"/>
    <x v="2"/>
    <s v="3568-JJMFW"/>
    <d v="2012-01-09T00:00:00"/>
    <n v="5896450110"/>
    <x v="212"/>
    <d v="2013-01-29T00:00:00"/>
    <n v="56.93"/>
    <x v="1"/>
    <d v="2013-01-17T00:00:00"/>
    <x v="1"/>
    <n v="18"/>
    <m/>
    <n v="0"/>
    <x v="0"/>
  </r>
  <r>
    <n v="391"/>
    <x v="0"/>
    <s v="6708-DPYTF"/>
    <d v="2012-08-02T00:00:00"/>
    <n v="5897876193"/>
    <x v="80"/>
    <d v="2012-08-03T00:00:00"/>
    <n v="76.81"/>
    <x v="0"/>
    <d v="2012-08-16T00:00:00"/>
    <x v="0"/>
    <n v="43"/>
    <m/>
    <n v="13"/>
    <x v="1"/>
  </r>
  <r>
    <n v="406"/>
    <x v="1"/>
    <s v="7938-EVASK"/>
    <d v="2012-12-15T00:00:00"/>
    <n v="5900977077"/>
    <x v="398"/>
    <d v="2013-06-03T00:00:00"/>
    <n v="65.790000000000006"/>
    <x v="0"/>
    <d v="2013-05-28T00:00:00"/>
    <x v="1"/>
    <n v="24"/>
    <m/>
    <n v="0"/>
    <x v="0"/>
  </r>
  <r>
    <n v="406"/>
    <x v="1"/>
    <s v="3448-OWJOT"/>
    <d v="2012-09-15T00:00:00"/>
    <n v="5902046936"/>
    <x v="32"/>
    <d v="2012-03-20T00:00:00"/>
    <n v="74.94"/>
    <x v="1"/>
    <d v="2012-03-28T00:00:00"/>
    <x v="0"/>
    <n v="38"/>
    <m/>
    <n v="8"/>
    <x v="1"/>
  </r>
  <r>
    <n v="391"/>
    <x v="0"/>
    <s v="9174-IYKOC"/>
    <d v="2012-11-27T00:00:00"/>
    <n v="5905976017"/>
    <x v="438"/>
    <d v="2013-04-18T00:00:00"/>
    <n v="57.46"/>
    <x v="0"/>
    <d v="2013-04-06T00:00:00"/>
    <x v="1"/>
    <n v="18"/>
    <m/>
    <n v="0"/>
    <x v="0"/>
  </r>
  <r>
    <n v="770"/>
    <x v="4"/>
    <s v="3831-FXWYK"/>
    <d v="2013-03-08T00:00:00"/>
    <n v="5908935254"/>
    <x v="419"/>
    <d v="2013-04-24T00:00:00"/>
    <n v="85.86"/>
    <x v="0"/>
    <d v="2013-04-27T00:00:00"/>
    <x v="1"/>
    <n v="33"/>
    <m/>
    <n v="3"/>
    <x v="1"/>
  </r>
  <r>
    <n v="897"/>
    <x v="3"/>
    <s v="9250-VHLWY"/>
    <d v="2013-06-03T00:00:00"/>
    <n v="5915326736"/>
    <x v="110"/>
    <d v="2012-05-16T00:00:00"/>
    <n v="49.7"/>
    <x v="0"/>
    <d v="2012-05-08T00:00:00"/>
    <x v="0"/>
    <n v="22"/>
    <m/>
    <n v="0"/>
    <x v="0"/>
  </r>
  <r>
    <n v="391"/>
    <x v="0"/>
    <s v="7209-MDWKR"/>
    <d v="2013-10-09T00:00:00"/>
    <n v="5916379112"/>
    <x v="605"/>
    <d v="2012-02-20T00:00:00"/>
    <n v="81.900000000000006"/>
    <x v="0"/>
    <d v="2012-02-16T00:00:00"/>
    <x v="0"/>
    <n v="26"/>
    <m/>
    <n v="0"/>
    <x v="0"/>
  </r>
  <r>
    <n v="406"/>
    <x v="1"/>
    <s v="9322-YCTQO"/>
    <d v="2012-04-06T00:00:00"/>
    <n v="5920658489"/>
    <x v="265"/>
    <d v="2013-11-29T00:00:00"/>
    <n v="91.32"/>
    <x v="0"/>
    <d v="2013-11-25T00:00:00"/>
    <x v="1"/>
    <n v="26"/>
    <m/>
    <n v="0"/>
    <x v="0"/>
  </r>
  <r>
    <n v="818"/>
    <x v="2"/>
    <s v="1604-LIFKX"/>
    <d v="2013-03-16T00:00:00"/>
    <n v="5928070131"/>
    <x v="68"/>
    <d v="2012-02-02T00:00:00"/>
    <n v="97.6"/>
    <x v="0"/>
    <d v="2012-02-25T00:00:00"/>
    <x v="0"/>
    <n v="53"/>
    <m/>
    <n v="23"/>
    <x v="1"/>
  </r>
  <r>
    <n v="897"/>
    <x v="3"/>
    <s v="1168-BEASA"/>
    <d v="2013-11-06T00:00:00"/>
    <n v="5934744260"/>
    <x v="346"/>
    <d v="2013-09-17T00:00:00"/>
    <n v="58.68"/>
    <x v="0"/>
    <d v="2013-09-12T00:00:00"/>
    <x v="0"/>
    <n v="25"/>
    <m/>
    <n v="0"/>
    <x v="0"/>
  </r>
  <r>
    <n v="897"/>
    <x v="3"/>
    <s v="6177-VTITE"/>
    <d v="2012-10-26T00:00:00"/>
    <n v="5937906260"/>
    <x v="238"/>
    <d v="2013-07-30T00:00:00"/>
    <n v="21.89"/>
    <x v="0"/>
    <d v="2013-07-14T00:00:00"/>
    <x v="1"/>
    <n v="14"/>
    <m/>
    <n v="0"/>
    <x v="0"/>
  </r>
  <r>
    <n v="406"/>
    <x v="1"/>
    <s v="9758-AIEIK"/>
    <d v="2012-04-23T00:00:00"/>
    <n v="5939094178"/>
    <x v="103"/>
    <d v="2012-03-14T00:00:00"/>
    <n v="55.42"/>
    <x v="0"/>
    <d v="2012-03-03T00:00:00"/>
    <x v="0"/>
    <n v="19"/>
    <m/>
    <n v="0"/>
    <x v="0"/>
  </r>
  <r>
    <n v="391"/>
    <x v="0"/>
    <s v="2423-QOKIO"/>
    <d v="2013-05-11T00:00:00"/>
    <n v="5939164853"/>
    <x v="610"/>
    <d v="2012-08-08T00:00:00"/>
    <n v="70.430000000000007"/>
    <x v="0"/>
    <d v="2012-08-16T00:00:00"/>
    <x v="0"/>
    <n v="38"/>
    <m/>
    <n v="8"/>
    <x v="1"/>
  </r>
  <r>
    <n v="818"/>
    <x v="2"/>
    <s v="8887-NCUZC"/>
    <d v="2013-01-22T00:00:00"/>
    <n v="5945158356"/>
    <x v="321"/>
    <d v="2013-07-11T00:00:00"/>
    <n v="53.19"/>
    <x v="0"/>
    <d v="2013-07-09T00:00:00"/>
    <x v="1"/>
    <n v="28"/>
    <m/>
    <n v="0"/>
    <x v="0"/>
  </r>
  <r>
    <n v="770"/>
    <x v="4"/>
    <s v="5592-UQXSS"/>
    <d v="2012-12-31T00:00:00"/>
    <n v="5949242829"/>
    <x v="225"/>
    <d v="2013-12-06T00:00:00"/>
    <n v="44.87"/>
    <x v="1"/>
    <d v="2013-12-11T00:00:00"/>
    <x v="1"/>
    <n v="35"/>
    <m/>
    <n v="5"/>
    <x v="1"/>
  </r>
  <r>
    <n v="770"/>
    <x v="4"/>
    <s v="3831-FXWYK"/>
    <d v="2013-03-08T00:00:00"/>
    <n v="5950285853"/>
    <x v="273"/>
    <d v="2013-02-04T00:00:00"/>
    <n v="63.12"/>
    <x v="1"/>
    <d v="2013-02-18T00:00:00"/>
    <x v="0"/>
    <n v="44"/>
    <m/>
    <n v="14"/>
    <x v="1"/>
  </r>
  <r>
    <n v="391"/>
    <x v="0"/>
    <s v="5196-TWQXF"/>
    <d v="2012-06-20T00:00:00"/>
    <n v="5955530230"/>
    <x v="548"/>
    <d v="2013-06-12T00:00:00"/>
    <n v="16.57"/>
    <x v="0"/>
    <d v="2013-06-04T00:00:00"/>
    <x v="1"/>
    <n v="22"/>
    <m/>
    <n v="0"/>
    <x v="0"/>
  </r>
  <r>
    <n v="770"/>
    <x v="4"/>
    <s v="3831-FXWYK"/>
    <d v="2013-03-08T00:00:00"/>
    <n v="5959305622"/>
    <x v="369"/>
    <d v="2013-12-18T00:00:00"/>
    <n v="78.37"/>
    <x v="0"/>
    <d v="2013-12-15T00:00:00"/>
    <x v="1"/>
    <n v="27"/>
    <m/>
    <n v="0"/>
    <x v="0"/>
  </r>
  <r>
    <n v="897"/>
    <x v="3"/>
    <s v="0688-XNJRO"/>
    <d v="2012-06-24T00:00:00"/>
    <n v="5963438295"/>
    <x v="611"/>
    <d v="2013-08-15T00:00:00"/>
    <n v="25.79"/>
    <x v="0"/>
    <d v="2013-08-23T00:00:00"/>
    <x v="1"/>
    <n v="38"/>
    <m/>
    <n v="8"/>
    <x v="1"/>
  </r>
  <r>
    <n v="897"/>
    <x v="3"/>
    <s v="8690-EEBEO"/>
    <d v="2012-12-05T00:00:00"/>
    <n v="5972339733"/>
    <x v="612"/>
    <d v="2012-09-18T00:00:00"/>
    <n v="59.4"/>
    <x v="0"/>
    <d v="2012-09-23T00:00:00"/>
    <x v="0"/>
    <n v="35"/>
    <m/>
    <n v="5"/>
    <x v="1"/>
  </r>
  <r>
    <n v="406"/>
    <x v="1"/>
    <s v="8976-AMJEO"/>
    <d v="2012-03-03T00:00:00"/>
    <n v="5978287436"/>
    <x v="500"/>
    <d v="2013-06-22T00:00:00"/>
    <n v="39.6"/>
    <x v="0"/>
    <d v="2013-06-18T00:00:00"/>
    <x v="1"/>
    <n v="26"/>
    <m/>
    <n v="0"/>
    <x v="0"/>
  </r>
  <r>
    <n v="391"/>
    <x v="0"/>
    <s v="2125-HJDLA"/>
    <d v="2012-05-22T00:00:00"/>
    <n v="5983180705"/>
    <x v="384"/>
    <d v="2012-04-06T00:00:00"/>
    <n v="38.450000000000003"/>
    <x v="0"/>
    <d v="2012-04-22T00:00:00"/>
    <x v="0"/>
    <n v="46"/>
    <m/>
    <n v="16"/>
    <x v="1"/>
  </r>
  <r>
    <n v="406"/>
    <x v="1"/>
    <s v="5573-KSOIA"/>
    <d v="2013-09-30T00:00:00"/>
    <n v="5984065624"/>
    <x v="613"/>
    <d v="2013-09-28T00:00:00"/>
    <n v="87.37"/>
    <x v="0"/>
    <d v="2013-09-30T00:00:00"/>
    <x v="0"/>
    <n v="32"/>
    <m/>
    <n v="2"/>
    <x v="1"/>
  </r>
  <r>
    <n v="406"/>
    <x v="1"/>
    <s v="3448-OWJOT"/>
    <d v="2012-09-15T00:00:00"/>
    <n v="5990869923"/>
    <x v="243"/>
    <d v="2012-09-21T00:00:00"/>
    <n v="48.72"/>
    <x v="1"/>
    <d v="2012-10-08T00:00:00"/>
    <x v="0"/>
    <n v="47"/>
    <m/>
    <n v="17"/>
    <x v="1"/>
  </r>
  <r>
    <n v="897"/>
    <x v="3"/>
    <s v="6177-VTITE"/>
    <d v="2012-10-26T00:00:00"/>
    <n v="5991374516"/>
    <x v="51"/>
    <d v="2013-12-02T00:00:00"/>
    <n v="55.11"/>
    <x v="0"/>
    <d v="2013-11-10T00:00:00"/>
    <x v="1"/>
    <n v="8"/>
    <m/>
    <n v="0"/>
    <x v="0"/>
  </r>
  <r>
    <n v="818"/>
    <x v="2"/>
    <s v="2824-HJQPP"/>
    <d v="2013-09-04T00:00:00"/>
    <n v="5993794287"/>
    <x v="221"/>
    <d v="2013-08-26T00:00:00"/>
    <n v="36.020000000000003"/>
    <x v="0"/>
    <d v="2013-08-18T00:00:00"/>
    <x v="0"/>
    <n v="22"/>
    <m/>
    <n v="0"/>
    <x v="0"/>
  </r>
  <r>
    <n v="391"/>
    <x v="0"/>
    <s v="0187-ERLSR"/>
    <d v="2013-07-31T00:00:00"/>
    <n v="5995302563"/>
    <x v="583"/>
    <d v="2013-04-03T00:00:00"/>
    <n v="31.72"/>
    <x v="0"/>
    <d v="2013-03-11T00:00:00"/>
    <x v="0"/>
    <n v="7"/>
    <m/>
    <n v="0"/>
    <x v="0"/>
  </r>
  <r>
    <n v="391"/>
    <x v="0"/>
    <s v="9174-IYKOC"/>
    <d v="2012-11-27T00:00:00"/>
    <n v="5995642092"/>
    <x v="58"/>
    <d v="2012-04-07T00:00:00"/>
    <n v="35.46"/>
    <x v="0"/>
    <d v="2012-04-12T00:00:00"/>
    <x v="0"/>
    <n v="35"/>
    <m/>
    <n v="5"/>
    <x v="1"/>
  </r>
  <r>
    <n v="897"/>
    <x v="3"/>
    <s v="7654-DOLHO"/>
    <d v="2012-04-04T00:00:00"/>
    <n v="5999019394"/>
    <x v="85"/>
    <d v="2013-01-26T00:00:00"/>
    <n v="5.26"/>
    <x v="0"/>
    <d v="2013-01-23T00:00:00"/>
    <x v="1"/>
    <n v="27"/>
    <m/>
    <n v="0"/>
    <x v="0"/>
  </r>
  <r>
    <n v="770"/>
    <x v="4"/>
    <s v="2687-XWAMA"/>
    <d v="2013-04-03T00:00:00"/>
    <n v="6008733621"/>
    <x v="308"/>
    <d v="2013-11-13T00:00:00"/>
    <n v="48.8"/>
    <x v="0"/>
    <d v="2013-10-19T00:00:00"/>
    <x v="1"/>
    <n v="5"/>
    <m/>
    <n v="0"/>
    <x v="0"/>
  </r>
  <r>
    <n v="818"/>
    <x v="2"/>
    <s v="8887-NCUZC"/>
    <d v="2013-01-22T00:00:00"/>
    <n v="6014957446"/>
    <x v="383"/>
    <d v="2013-11-08T00:00:00"/>
    <n v="55.55"/>
    <x v="1"/>
    <d v="2013-11-13T00:00:00"/>
    <x v="1"/>
    <n v="35"/>
    <m/>
    <n v="5"/>
    <x v="1"/>
  </r>
  <r>
    <n v="897"/>
    <x v="3"/>
    <s v="3271-YDPUJ"/>
    <d v="2013-04-02T00:00:00"/>
    <n v="6017503839"/>
    <x v="29"/>
    <d v="2013-06-26T00:00:00"/>
    <n v="30.23"/>
    <x v="0"/>
    <d v="2013-06-12T00:00:00"/>
    <x v="1"/>
    <n v="16"/>
    <m/>
    <n v="0"/>
    <x v="0"/>
  </r>
  <r>
    <n v="391"/>
    <x v="0"/>
    <s v="0187-ERLSR"/>
    <d v="2013-07-31T00:00:00"/>
    <n v="6018471272"/>
    <x v="348"/>
    <d v="2013-06-06T00:00:00"/>
    <n v="79.87"/>
    <x v="0"/>
    <d v="2013-05-15T00:00:00"/>
    <x v="0"/>
    <n v="8"/>
    <m/>
    <n v="0"/>
    <x v="0"/>
  </r>
  <r>
    <n v="391"/>
    <x v="0"/>
    <s v="9174-IYKOC"/>
    <d v="2012-11-27T00:00:00"/>
    <n v="6019130159"/>
    <x v="56"/>
    <d v="2012-11-12T00:00:00"/>
    <n v="73.75"/>
    <x v="0"/>
    <d v="2012-11-06T00:00:00"/>
    <x v="0"/>
    <n v="24"/>
    <m/>
    <n v="0"/>
    <x v="0"/>
  </r>
  <r>
    <n v="770"/>
    <x v="4"/>
    <s v="6077-FDQRK"/>
    <d v="2012-09-11T00:00:00"/>
    <n v="6021346193"/>
    <x v="351"/>
    <d v="2012-08-25T00:00:00"/>
    <n v="63.03"/>
    <x v="0"/>
    <d v="2012-08-17T00:00:00"/>
    <x v="0"/>
    <n v="22"/>
    <m/>
    <n v="0"/>
    <x v="0"/>
  </r>
  <r>
    <n v="770"/>
    <x v="4"/>
    <s v="4460-ZXNDN"/>
    <d v="2013-06-27T00:00:00"/>
    <n v="6023663421"/>
    <x v="614"/>
    <d v="2012-05-09T00:00:00"/>
    <n v="61.97"/>
    <x v="1"/>
    <d v="2012-05-25T00:00:00"/>
    <x v="0"/>
    <n v="46"/>
    <m/>
    <n v="16"/>
    <x v="1"/>
  </r>
  <r>
    <n v="818"/>
    <x v="2"/>
    <s v="8364-UWVLM"/>
    <d v="2012-11-10T00:00:00"/>
    <n v="6025796693"/>
    <x v="585"/>
    <d v="2012-03-30T00:00:00"/>
    <n v="68.31"/>
    <x v="0"/>
    <d v="2012-03-29T00:00:00"/>
    <x v="0"/>
    <n v="29"/>
    <m/>
    <n v="0"/>
    <x v="0"/>
  </r>
  <r>
    <n v="818"/>
    <x v="2"/>
    <s v="5875-VZQCZ"/>
    <d v="2013-07-15T00:00:00"/>
    <n v="6032999481"/>
    <x v="615"/>
    <d v="2013-04-17T00:00:00"/>
    <n v="81.209999999999994"/>
    <x v="1"/>
    <d v="2013-05-11T00:00:00"/>
    <x v="0"/>
    <n v="54"/>
    <m/>
    <n v="24"/>
    <x v="1"/>
  </r>
  <r>
    <n v="406"/>
    <x v="1"/>
    <s v="9771-QTLGZ"/>
    <d v="2012-12-10T00:00:00"/>
    <n v="6034265548"/>
    <x v="234"/>
    <d v="2012-06-20T00:00:00"/>
    <n v="55.54"/>
    <x v="1"/>
    <d v="2012-06-17T00:00:00"/>
    <x v="0"/>
    <n v="27"/>
    <m/>
    <n v="0"/>
    <x v="0"/>
  </r>
  <r>
    <n v="770"/>
    <x v="4"/>
    <s v="6077-FDQRK"/>
    <d v="2012-09-11T00:00:00"/>
    <n v="6035899942"/>
    <x v="123"/>
    <d v="2012-08-09T00:00:00"/>
    <n v="53.52"/>
    <x v="0"/>
    <d v="2012-08-02T00:00:00"/>
    <x v="0"/>
    <n v="23"/>
    <m/>
    <n v="0"/>
    <x v="0"/>
  </r>
  <r>
    <n v="406"/>
    <x v="1"/>
    <s v="6048-QPZCF"/>
    <d v="2012-07-13T00:00:00"/>
    <n v="6040813966"/>
    <x v="543"/>
    <d v="2012-10-25T00:00:00"/>
    <n v="84.23"/>
    <x v="0"/>
    <d v="2012-09-30T00:00:00"/>
    <x v="1"/>
    <n v="5"/>
    <m/>
    <n v="0"/>
    <x v="0"/>
  </r>
  <r>
    <n v="818"/>
    <x v="2"/>
    <s v="6004-KITZM"/>
    <d v="2013-09-01T00:00:00"/>
    <n v="6045344090"/>
    <x v="131"/>
    <d v="2013-05-16T00:00:00"/>
    <n v="72.88"/>
    <x v="0"/>
    <d v="2013-05-05T00:00:00"/>
    <x v="0"/>
    <n v="19"/>
    <m/>
    <n v="0"/>
    <x v="0"/>
  </r>
  <r>
    <n v="818"/>
    <x v="2"/>
    <s v="8887-NCUZC"/>
    <d v="2013-01-22T00:00:00"/>
    <n v="6050714721"/>
    <x v="68"/>
    <d v="2012-02-02T00:00:00"/>
    <n v="15.99"/>
    <x v="1"/>
    <d v="2012-02-15T00:00:00"/>
    <x v="0"/>
    <n v="43"/>
    <m/>
    <n v="13"/>
    <x v="1"/>
  </r>
  <r>
    <n v="818"/>
    <x v="2"/>
    <s v="7695-NKUXM"/>
    <d v="2012-11-21T00:00:00"/>
    <n v="6051615131"/>
    <x v="599"/>
    <d v="2012-09-24T00:00:00"/>
    <n v="27.52"/>
    <x v="0"/>
    <d v="2012-08-29T00:00:00"/>
    <x v="0"/>
    <n v="4"/>
    <m/>
    <n v="0"/>
    <x v="0"/>
  </r>
  <r>
    <n v="770"/>
    <x v="4"/>
    <s v="0625-TNJFG"/>
    <d v="2013-08-15T00:00:00"/>
    <n v="6052640963"/>
    <x v="278"/>
    <d v="2013-12-11T00:00:00"/>
    <n v="83.68"/>
    <x v="0"/>
    <d v="2013-12-01T00:00:00"/>
    <x v="1"/>
    <n v="20"/>
    <m/>
    <n v="0"/>
    <x v="0"/>
  </r>
  <r>
    <n v="406"/>
    <x v="1"/>
    <s v="4092-ZAVRG"/>
    <d v="2012-05-19T00:00:00"/>
    <n v="6053161771"/>
    <x v="3"/>
    <d v="2013-03-12T00:00:00"/>
    <n v="73.56"/>
    <x v="0"/>
    <d v="2013-02-11T00:00:00"/>
    <x v="1"/>
    <n v="1"/>
    <m/>
    <n v="0"/>
    <x v="0"/>
  </r>
  <r>
    <n v="391"/>
    <x v="0"/>
    <s v="2125-HJDLA"/>
    <d v="2012-05-22T00:00:00"/>
    <n v="6059076054"/>
    <x v="120"/>
    <d v="2012-11-04T00:00:00"/>
    <n v="32.049999999999997"/>
    <x v="0"/>
    <d v="2012-10-31T00:00:00"/>
    <x v="1"/>
    <n v="26"/>
    <m/>
    <n v="0"/>
    <x v="0"/>
  </r>
  <r>
    <n v="391"/>
    <x v="0"/>
    <s v="9841-XLGBV"/>
    <d v="2013-01-03T00:00:00"/>
    <n v="6059357698"/>
    <x v="221"/>
    <d v="2013-08-26T00:00:00"/>
    <n v="31.12"/>
    <x v="0"/>
    <d v="2013-08-24T00:00:00"/>
    <x v="1"/>
    <n v="28"/>
    <m/>
    <n v="0"/>
    <x v="0"/>
  </r>
  <r>
    <n v="406"/>
    <x v="1"/>
    <s v="7938-EVASK"/>
    <d v="2012-12-15T00:00:00"/>
    <n v="6062304635"/>
    <x v="554"/>
    <d v="2012-10-07T00:00:00"/>
    <n v="111.21"/>
    <x v="0"/>
    <d v="2012-09-29T00:00:00"/>
    <x v="0"/>
    <n v="22"/>
    <m/>
    <n v="0"/>
    <x v="0"/>
  </r>
  <r>
    <n v="818"/>
    <x v="2"/>
    <s v="5148-SYKLB"/>
    <d v="2013-08-28T00:00:00"/>
    <n v="6067368978"/>
    <x v="514"/>
    <d v="2012-07-18T00:00:00"/>
    <n v="88.48"/>
    <x v="1"/>
    <d v="2012-07-31T00:00:00"/>
    <x v="0"/>
    <n v="43"/>
    <m/>
    <n v="13"/>
    <x v="1"/>
  </r>
  <r>
    <n v="770"/>
    <x v="4"/>
    <s v="3993-QUNVJ"/>
    <d v="2012-12-31T00:00:00"/>
    <n v="6079394028"/>
    <x v="318"/>
    <d v="2012-08-22T00:00:00"/>
    <n v="61.76"/>
    <x v="0"/>
    <d v="2012-08-09T00:00:00"/>
    <x v="0"/>
    <n v="17"/>
    <m/>
    <n v="0"/>
    <x v="0"/>
  </r>
  <r>
    <n v="897"/>
    <x v="3"/>
    <s v="6177-VTITE"/>
    <d v="2012-10-26T00:00:00"/>
    <n v="6080109452"/>
    <x v="148"/>
    <d v="2013-03-13T00:00:00"/>
    <n v="57.05"/>
    <x v="0"/>
    <d v="2013-02-27T00:00:00"/>
    <x v="1"/>
    <n v="16"/>
    <m/>
    <n v="0"/>
    <x v="0"/>
  </r>
  <r>
    <n v="770"/>
    <x v="4"/>
    <s v="7228-LEPPM"/>
    <d v="2012-04-30T00:00:00"/>
    <n v="6081045243"/>
    <x v="202"/>
    <d v="2012-07-30T00:00:00"/>
    <n v="69.150000000000006"/>
    <x v="0"/>
    <d v="2012-08-13T00:00:00"/>
    <x v="1"/>
    <n v="44"/>
    <m/>
    <n v="14"/>
    <x v="1"/>
  </r>
  <r>
    <n v="391"/>
    <x v="0"/>
    <s v="6708-DPYTF"/>
    <d v="2012-08-02T00:00:00"/>
    <n v="6085710390"/>
    <x v="255"/>
    <d v="2013-05-29T00:00:00"/>
    <n v="82.04"/>
    <x v="0"/>
    <d v="2013-05-23T00:00:00"/>
    <x v="1"/>
    <n v="24"/>
    <m/>
    <n v="0"/>
    <x v="0"/>
  </r>
  <r>
    <n v="897"/>
    <x v="3"/>
    <s v="0688-XNJRO"/>
    <d v="2012-06-24T00:00:00"/>
    <n v="6088063371"/>
    <x v="199"/>
    <d v="2012-03-09T00:00:00"/>
    <n v="68.28"/>
    <x v="0"/>
    <d v="2012-03-25T00:00:00"/>
    <x v="0"/>
    <n v="46"/>
    <m/>
    <n v="16"/>
    <x v="1"/>
  </r>
  <r>
    <n v="897"/>
    <x v="3"/>
    <s v="6296-UKEUZ"/>
    <d v="2012-11-26T00:00:00"/>
    <n v="6089084877"/>
    <x v="533"/>
    <d v="2012-04-15T00:00:00"/>
    <n v="43.39"/>
    <x v="0"/>
    <d v="2012-03-18T00:00:00"/>
    <x v="0"/>
    <n v="2"/>
    <m/>
    <n v="0"/>
    <x v="0"/>
  </r>
  <r>
    <n v="897"/>
    <x v="3"/>
    <s v="1168-BEASA"/>
    <d v="2013-11-06T00:00:00"/>
    <n v="6095691270"/>
    <x v="61"/>
    <d v="2012-10-06T00:00:00"/>
    <n v="43.17"/>
    <x v="0"/>
    <d v="2012-09-25T00:00:00"/>
    <x v="0"/>
    <n v="19"/>
    <m/>
    <n v="0"/>
    <x v="0"/>
  </r>
  <r>
    <n v="406"/>
    <x v="1"/>
    <s v="2621-XCLEH"/>
    <d v="2012-09-24T00:00:00"/>
    <n v="6107289576"/>
    <x v="43"/>
    <d v="2013-05-27T00:00:00"/>
    <n v="65.760000000000005"/>
    <x v="0"/>
    <d v="2013-06-03T00:00:00"/>
    <x v="1"/>
    <n v="37"/>
    <m/>
    <n v="7"/>
    <x v="1"/>
  </r>
  <r>
    <n v="391"/>
    <x v="0"/>
    <s v="6160-HCSFI"/>
    <d v="2013-01-10T00:00:00"/>
    <n v="6107650729"/>
    <x v="351"/>
    <d v="2012-08-25T00:00:00"/>
    <n v="60.72"/>
    <x v="0"/>
    <d v="2012-08-21T00:00:00"/>
    <x v="0"/>
    <n v="26"/>
    <m/>
    <n v="0"/>
    <x v="0"/>
  </r>
  <r>
    <n v="406"/>
    <x v="1"/>
    <s v="6048-QPZCF"/>
    <d v="2012-07-13T00:00:00"/>
    <n v="6109735891"/>
    <x v="616"/>
    <d v="2013-10-03T00:00:00"/>
    <n v="90.27"/>
    <x v="1"/>
    <d v="2013-09-21T00:00:00"/>
    <x v="1"/>
    <n v="18"/>
    <m/>
    <n v="0"/>
    <x v="0"/>
  </r>
  <r>
    <n v="897"/>
    <x v="3"/>
    <s v="9286-VLKMI"/>
    <d v="2013-02-13T00:00:00"/>
    <n v="6110785497"/>
    <x v="532"/>
    <d v="2012-07-01T00:00:00"/>
    <n v="86.5"/>
    <x v="0"/>
    <d v="2012-06-10T00:00:00"/>
    <x v="0"/>
    <n v="9"/>
    <m/>
    <n v="0"/>
    <x v="0"/>
  </r>
  <r>
    <n v="406"/>
    <x v="1"/>
    <s v="6048-QPZCF"/>
    <d v="2012-07-13T00:00:00"/>
    <n v="6114978639"/>
    <x v="336"/>
    <d v="2012-03-25T00:00:00"/>
    <n v="72.760000000000005"/>
    <x v="1"/>
    <d v="2012-03-19T00:00:00"/>
    <x v="0"/>
    <n v="24"/>
    <m/>
    <n v="0"/>
    <x v="0"/>
  </r>
  <r>
    <n v="770"/>
    <x v="4"/>
    <s v="7856-ODQFO"/>
    <d v="2012-08-05T00:00:00"/>
    <n v="6115848018"/>
    <x v="423"/>
    <d v="2012-08-01T00:00:00"/>
    <n v="30.12"/>
    <x v="0"/>
    <d v="2012-08-01T00:00:00"/>
    <x v="0"/>
    <n v="30"/>
    <m/>
    <n v="0"/>
    <x v="0"/>
  </r>
  <r>
    <n v="770"/>
    <x v="4"/>
    <s v="3831-FXWYK"/>
    <d v="2013-03-08T00:00:00"/>
    <n v="6120905901"/>
    <x v="192"/>
    <d v="2012-10-01T00:00:00"/>
    <n v="78.39"/>
    <x v="0"/>
    <d v="2012-09-27T00:00:00"/>
    <x v="0"/>
    <n v="26"/>
    <m/>
    <n v="0"/>
    <x v="0"/>
  </r>
  <r>
    <n v="770"/>
    <x v="4"/>
    <s v="0465-DTULQ"/>
    <d v="2013-03-04T00:00:00"/>
    <n v="6128855877"/>
    <x v="188"/>
    <d v="2013-12-25T00:00:00"/>
    <n v="72.36"/>
    <x v="0"/>
    <d v="2013-12-23T00:00:00"/>
    <x v="1"/>
    <n v="28"/>
    <m/>
    <n v="0"/>
    <x v="0"/>
  </r>
  <r>
    <n v="897"/>
    <x v="3"/>
    <s v="1168-BEASA"/>
    <d v="2013-11-06T00:00:00"/>
    <n v="6133129097"/>
    <x v="214"/>
    <d v="2013-05-22T00:00:00"/>
    <n v="52.07"/>
    <x v="0"/>
    <d v="2013-05-15T00:00:00"/>
    <x v="0"/>
    <n v="23"/>
    <m/>
    <n v="0"/>
    <x v="0"/>
  </r>
  <r>
    <n v="391"/>
    <x v="0"/>
    <s v="3569-VJWXS"/>
    <d v="2013-04-09T00:00:00"/>
    <n v="6140117683"/>
    <x v="489"/>
    <d v="2013-09-30T00:00:00"/>
    <n v="60.26"/>
    <x v="0"/>
    <d v="2013-09-17T00:00:00"/>
    <x v="1"/>
    <n v="17"/>
    <m/>
    <n v="0"/>
    <x v="0"/>
  </r>
  <r>
    <n v="406"/>
    <x v="1"/>
    <s v="8976-AMJEO"/>
    <d v="2012-03-03T00:00:00"/>
    <n v="6140327615"/>
    <x v="507"/>
    <d v="2012-08-07T00:00:00"/>
    <n v="54.59"/>
    <x v="0"/>
    <d v="2012-07-26T00:00:00"/>
    <x v="1"/>
    <n v="18"/>
    <m/>
    <n v="0"/>
    <x v="0"/>
  </r>
  <r>
    <n v="770"/>
    <x v="4"/>
    <s v="2447-JCFGW"/>
    <d v="2012-07-31T00:00:00"/>
    <n v="6149070076"/>
    <x v="208"/>
    <d v="2012-06-28T00:00:00"/>
    <n v="50.96"/>
    <x v="0"/>
    <d v="2012-06-24T00:00:00"/>
    <x v="0"/>
    <n v="26"/>
    <m/>
    <n v="0"/>
    <x v="0"/>
  </r>
  <r>
    <n v="818"/>
    <x v="2"/>
    <s v="5875-VZQCZ"/>
    <d v="2013-07-15T00:00:00"/>
    <n v="6151783720"/>
    <x v="297"/>
    <d v="2013-12-04T00:00:00"/>
    <n v="62.17"/>
    <x v="1"/>
    <d v="2013-12-07T00:00:00"/>
    <x v="1"/>
    <n v="33"/>
    <m/>
    <n v="3"/>
    <x v="1"/>
  </r>
  <r>
    <n v="406"/>
    <x v="1"/>
    <s v="9771-QTLGZ"/>
    <d v="2012-12-10T00:00:00"/>
    <n v="6163803491"/>
    <x v="617"/>
    <d v="2012-09-27T00:00:00"/>
    <n v="61.37"/>
    <x v="1"/>
    <d v="2012-09-16T00:00:00"/>
    <x v="0"/>
    <n v="19"/>
    <m/>
    <n v="0"/>
    <x v="0"/>
  </r>
  <r>
    <n v="391"/>
    <x v="0"/>
    <s v="0379-NEVHP"/>
    <d v="2013-04-06T00:00:00"/>
    <n v="6164052759"/>
    <x v="63"/>
    <d v="2012-10-10T00:00:00"/>
    <n v="72.97"/>
    <x v="0"/>
    <d v="2012-09-28T00:00:00"/>
    <x v="0"/>
    <n v="18"/>
    <m/>
    <n v="0"/>
    <x v="0"/>
  </r>
  <r>
    <n v="406"/>
    <x v="1"/>
    <s v="4651-PMEXQ"/>
    <d v="2012-07-04T00:00:00"/>
    <n v="6166200189"/>
    <x v="488"/>
    <d v="2013-07-13T00:00:00"/>
    <n v="78.760000000000005"/>
    <x v="0"/>
    <d v="2013-06-30T00:00:00"/>
    <x v="1"/>
    <n v="17"/>
    <m/>
    <n v="0"/>
    <x v="0"/>
  </r>
  <r>
    <n v="897"/>
    <x v="3"/>
    <s v="9286-VLKMI"/>
    <d v="2013-02-13T00:00:00"/>
    <n v="6170784196"/>
    <x v="236"/>
    <d v="2013-01-06T00:00:00"/>
    <n v="60.39"/>
    <x v="0"/>
    <d v="2012-12-16T00:00:00"/>
    <x v="0"/>
    <n v="9"/>
    <m/>
    <n v="0"/>
    <x v="0"/>
  </r>
  <r>
    <n v="391"/>
    <x v="0"/>
    <s v="5196-TWQXF"/>
    <d v="2012-06-20T00:00:00"/>
    <n v="6172286856"/>
    <x v="614"/>
    <d v="2012-05-09T00:00:00"/>
    <n v="30.11"/>
    <x v="0"/>
    <d v="2012-05-14T00:00:00"/>
    <x v="0"/>
    <n v="35"/>
    <m/>
    <n v="5"/>
    <x v="1"/>
  </r>
  <r>
    <n v="391"/>
    <x v="0"/>
    <s v="2125-HJDLA"/>
    <d v="2012-05-22T00:00:00"/>
    <n v="6178537152"/>
    <x v="284"/>
    <d v="2013-12-13T00:00:00"/>
    <n v="82.68"/>
    <x v="1"/>
    <d v="2014-01-03T00:00:00"/>
    <x v="1"/>
    <n v="51"/>
    <m/>
    <n v="21"/>
    <x v="1"/>
  </r>
  <r>
    <n v="391"/>
    <x v="0"/>
    <s v="0709-LZRJV"/>
    <d v="2013-06-20T00:00:00"/>
    <n v="6179146246"/>
    <x v="475"/>
    <d v="2013-12-28T00:00:00"/>
    <n v="32.82"/>
    <x v="0"/>
    <d v="2013-12-26T00:00:00"/>
    <x v="1"/>
    <n v="28"/>
    <m/>
    <n v="0"/>
    <x v="0"/>
  </r>
  <r>
    <n v="770"/>
    <x v="4"/>
    <s v="6831-FIODB"/>
    <d v="2013-05-08T00:00:00"/>
    <n v="6180284302"/>
    <x v="126"/>
    <d v="2013-03-01T00:00:00"/>
    <n v="30.9"/>
    <x v="0"/>
    <d v="2013-03-06T00:00:00"/>
    <x v="0"/>
    <n v="35"/>
    <m/>
    <n v="5"/>
    <x v="1"/>
  </r>
  <r>
    <n v="406"/>
    <x v="1"/>
    <s v="4651-PMEXQ"/>
    <d v="2012-07-04T00:00:00"/>
    <n v="6191014036"/>
    <x v="481"/>
    <d v="2013-10-02T00:00:00"/>
    <n v="69.87"/>
    <x v="0"/>
    <d v="2013-10-01T00:00:00"/>
    <x v="1"/>
    <n v="29"/>
    <m/>
    <n v="0"/>
    <x v="0"/>
  </r>
  <r>
    <n v="897"/>
    <x v="3"/>
    <s v="9883-SDWFS"/>
    <d v="2013-07-08T00:00:00"/>
    <n v="6195238206"/>
    <x v="36"/>
    <d v="2012-10-28T00:00:00"/>
    <n v="14.05"/>
    <x v="0"/>
    <d v="2012-11-01T00:00:00"/>
    <x v="0"/>
    <n v="34"/>
    <m/>
    <n v="4"/>
    <x v="1"/>
  </r>
  <r>
    <n v="897"/>
    <x v="3"/>
    <s v="3676-CQAIF"/>
    <d v="2013-07-29T00:00:00"/>
    <n v="6197031775"/>
    <x v="140"/>
    <d v="2012-10-27T00:00:00"/>
    <n v="63.21"/>
    <x v="0"/>
    <d v="2012-11-10T00:00:00"/>
    <x v="0"/>
    <n v="44"/>
    <m/>
    <n v="14"/>
    <x v="1"/>
  </r>
  <r>
    <n v="406"/>
    <x v="1"/>
    <s v="6048-QPZCF"/>
    <d v="2012-07-13T00:00:00"/>
    <n v="6198121107"/>
    <x v="298"/>
    <d v="2012-04-03T00:00:00"/>
    <n v="62.49"/>
    <x v="1"/>
    <d v="2012-04-04T00:00:00"/>
    <x v="0"/>
    <n v="31"/>
    <m/>
    <n v="1"/>
    <x v="1"/>
  </r>
  <r>
    <n v="770"/>
    <x v="4"/>
    <s v="3831-FXWYK"/>
    <d v="2013-03-08T00:00:00"/>
    <n v="6211621442"/>
    <x v="618"/>
    <d v="2012-04-02T00:00:00"/>
    <n v="117.01"/>
    <x v="0"/>
    <d v="2012-04-20T00:00:00"/>
    <x v="0"/>
    <n v="48"/>
    <m/>
    <n v="18"/>
    <x v="1"/>
  </r>
  <r>
    <n v="391"/>
    <x v="0"/>
    <s v="6632-CGYHU"/>
    <d v="2013-01-08T00:00:00"/>
    <n v="6215256535"/>
    <x v="171"/>
    <d v="2013-08-03T00:00:00"/>
    <n v="114.44"/>
    <x v="0"/>
    <d v="2013-07-15T00:00:00"/>
    <x v="1"/>
    <n v="11"/>
    <m/>
    <n v="0"/>
    <x v="0"/>
  </r>
  <r>
    <n v="391"/>
    <x v="0"/>
    <s v="6160-HCSFI"/>
    <d v="2013-01-10T00:00:00"/>
    <n v="6216182013"/>
    <x v="243"/>
    <d v="2012-09-21T00:00:00"/>
    <n v="74.86"/>
    <x v="0"/>
    <d v="2012-09-08T00:00:00"/>
    <x v="0"/>
    <n v="17"/>
    <m/>
    <n v="0"/>
    <x v="0"/>
  </r>
  <r>
    <n v="818"/>
    <x v="2"/>
    <s v="7695-NKUXM"/>
    <d v="2012-11-21T00:00:00"/>
    <n v="6217512898"/>
    <x v="46"/>
    <d v="2012-09-29T00:00:00"/>
    <n v="45.52"/>
    <x v="1"/>
    <d v="2012-09-27T00:00:00"/>
    <x v="0"/>
    <n v="28"/>
    <m/>
    <n v="0"/>
    <x v="0"/>
  </r>
  <r>
    <n v="897"/>
    <x v="3"/>
    <s v="8690-EEBEO"/>
    <d v="2012-12-05T00:00:00"/>
    <n v="6219456346"/>
    <x v="497"/>
    <d v="2012-06-15T00:00:00"/>
    <n v="71.260000000000005"/>
    <x v="0"/>
    <d v="2012-07-07T00:00:00"/>
    <x v="0"/>
    <n v="52"/>
    <m/>
    <n v="22"/>
    <x v="1"/>
  </r>
  <r>
    <n v="818"/>
    <x v="2"/>
    <s v="2824-HJQPP"/>
    <d v="2013-09-04T00:00:00"/>
    <n v="6222252019"/>
    <x v="193"/>
    <d v="2012-04-18T00:00:00"/>
    <n v="50.79"/>
    <x v="0"/>
    <d v="2012-04-06T00:00:00"/>
    <x v="0"/>
    <n v="18"/>
    <m/>
    <n v="0"/>
    <x v="0"/>
  </r>
  <r>
    <n v="818"/>
    <x v="2"/>
    <s v="5924-UOPGH"/>
    <d v="2013-06-06T00:00:00"/>
    <n v="6224002160"/>
    <x v="89"/>
    <d v="2012-02-29T00:00:00"/>
    <n v="72.099999999999994"/>
    <x v="0"/>
    <d v="2012-02-23T00:00:00"/>
    <x v="0"/>
    <n v="24"/>
    <m/>
    <n v="0"/>
    <x v="0"/>
  </r>
  <r>
    <n v="391"/>
    <x v="0"/>
    <s v="2676-DZINU"/>
    <d v="2012-10-19T00:00:00"/>
    <n v="6225729341"/>
    <x v="413"/>
    <d v="2012-08-19T00:00:00"/>
    <n v="53.89"/>
    <x v="0"/>
    <d v="2012-08-13T00:00:00"/>
    <x v="0"/>
    <n v="24"/>
    <m/>
    <n v="0"/>
    <x v="0"/>
  </r>
  <r>
    <n v="406"/>
    <x v="1"/>
    <s v="9117-LYRCE"/>
    <d v="2013-07-05T00:00:00"/>
    <n v="6235560565"/>
    <x v="357"/>
    <d v="2013-11-03T00:00:00"/>
    <n v="59.73"/>
    <x v="0"/>
    <d v="2013-10-28T00:00:00"/>
    <x v="1"/>
    <n v="24"/>
    <m/>
    <n v="0"/>
    <x v="0"/>
  </r>
  <r>
    <n v="818"/>
    <x v="2"/>
    <s v="5613-UHVMG"/>
    <d v="2012-05-31T00:00:00"/>
    <n v="6238372501"/>
    <x v="597"/>
    <d v="2012-12-01T00:00:00"/>
    <n v="74.03"/>
    <x v="0"/>
    <d v="2012-12-09T00:00:00"/>
    <x v="1"/>
    <n v="38"/>
    <m/>
    <n v="8"/>
    <x v="1"/>
  </r>
  <r>
    <n v="818"/>
    <x v="2"/>
    <s v="7946-HJDUR"/>
    <d v="2012-02-21T00:00:00"/>
    <n v="6242434931"/>
    <x v="17"/>
    <d v="2013-06-28T00:00:00"/>
    <n v="40.08"/>
    <x v="0"/>
    <d v="2013-06-18T00:00:00"/>
    <x v="1"/>
    <n v="20"/>
    <m/>
    <n v="0"/>
    <x v="0"/>
  </r>
  <r>
    <n v="770"/>
    <x v="4"/>
    <s v="6831-FIODB"/>
    <d v="2013-05-08T00:00:00"/>
    <n v="6247830671"/>
    <x v="38"/>
    <d v="2013-01-21T00:00:00"/>
    <n v="63.67"/>
    <x v="0"/>
    <d v="2013-01-19T00:00:00"/>
    <x v="0"/>
    <n v="28"/>
    <m/>
    <n v="0"/>
    <x v="0"/>
  </r>
  <r>
    <n v="897"/>
    <x v="3"/>
    <s v="3676-CQAIF"/>
    <d v="2013-07-29T00:00:00"/>
    <n v="6248246137"/>
    <x v="102"/>
    <d v="2012-06-02T00:00:00"/>
    <n v="56.84"/>
    <x v="0"/>
    <d v="2012-06-08T00:00:00"/>
    <x v="0"/>
    <n v="36"/>
    <m/>
    <n v="6"/>
    <x v="1"/>
  </r>
  <r>
    <n v="391"/>
    <x v="0"/>
    <s v="5529-TBPGK"/>
    <d v="2013-08-09T00:00:00"/>
    <n v="6248446618"/>
    <x v="60"/>
    <d v="2013-01-08T00:00:00"/>
    <n v="49.83"/>
    <x v="0"/>
    <d v="2013-01-12T00:00:00"/>
    <x v="0"/>
    <n v="34"/>
    <m/>
    <n v="4"/>
    <x v="1"/>
  </r>
  <r>
    <n v="406"/>
    <x v="1"/>
    <s v="7600-OISKG"/>
    <d v="2013-07-19T00:00:00"/>
    <n v="6252751133"/>
    <x v="535"/>
    <d v="2013-02-10T00:00:00"/>
    <n v="75.47"/>
    <x v="1"/>
    <d v="2013-02-24T00:00:00"/>
    <x v="0"/>
    <n v="44"/>
    <m/>
    <n v="14"/>
    <x v="1"/>
  </r>
  <r>
    <n v="897"/>
    <x v="3"/>
    <s v="9250-VHLWY"/>
    <d v="2013-06-03T00:00:00"/>
    <n v="6254234391"/>
    <x v="105"/>
    <d v="2012-12-20T00:00:00"/>
    <n v="64.16"/>
    <x v="0"/>
    <d v="2012-12-08T00:00:00"/>
    <x v="0"/>
    <n v="18"/>
    <m/>
    <n v="0"/>
    <x v="0"/>
  </r>
  <r>
    <n v="897"/>
    <x v="3"/>
    <s v="0688-XNJRO"/>
    <d v="2012-06-24T00:00:00"/>
    <n v="6254565489"/>
    <x v="343"/>
    <d v="2013-12-15T00:00:00"/>
    <n v="56.04"/>
    <x v="0"/>
    <d v="2014-01-05T00:00:00"/>
    <x v="1"/>
    <n v="51"/>
    <m/>
    <n v="21"/>
    <x v="1"/>
  </r>
  <r>
    <n v="897"/>
    <x v="3"/>
    <s v="8942-ERSWK"/>
    <d v="2013-01-11T00:00:00"/>
    <n v="6256102305"/>
    <x v="619"/>
    <d v="2013-08-21T00:00:00"/>
    <n v="14"/>
    <x v="0"/>
    <d v="2013-07-27T00:00:00"/>
    <x v="1"/>
    <n v="5"/>
    <m/>
    <n v="0"/>
    <x v="0"/>
  </r>
  <r>
    <n v="406"/>
    <x v="1"/>
    <s v="9725-EZTEJ"/>
    <d v="2012-03-17T00:00:00"/>
    <n v="6265099337"/>
    <x v="36"/>
    <d v="2012-10-28T00:00:00"/>
    <n v="55.54"/>
    <x v="1"/>
    <d v="2012-10-30T00:00:00"/>
    <x v="1"/>
    <n v="32"/>
    <m/>
    <n v="2"/>
    <x v="1"/>
  </r>
  <r>
    <n v="406"/>
    <x v="1"/>
    <s v="9771-QTLGZ"/>
    <d v="2012-12-10T00:00:00"/>
    <n v="6265467648"/>
    <x v="246"/>
    <d v="2012-09-06T00:00:00"/>
    <n v="51.19"/>
    <x v="1"/>
    <d v="2012-08-31T00:00:00"/>
    <x v="0"/>
    <n v="24"/>
    <m/>
    <n v="0"/>
    <x v="0"/>
  </r>
  <r>
    <n v="406"/>
    <x v="1"/>
    <s v="9758-AIEIK"/>
    <d v="2012-04-23T00:00:00"/>
    <n v="6268305498"/>
    <x v="546"/>
    <d v="2013-02-17T00:00:00"/>
    <n v="85.3"/>
    <x v="0"/>
    <d v="2013-02-07T00:00:00"/>
    <x v="1"/>
    <n v="20"/>
    <m/>
    <n v="0"/>
    <x v="0"/>
  </r>
  <r>
    <n v="406"/>
    <x v="1"/>
    <s v="6833-ETVHD"/>
    <d v="2012-04-30T00:00:00"/>
    <n v="6268716975"/>
    <x v="243"/>
    <d v="2012-09-21T00:00:00"/>
    <n v="44.58"/>
    <x v="0"/>
    <d v="2012-09-11T00:00:00"/>
    <x v="1"/>
    <n v="20"/>
    <m/>
    <n v="0"/>
    <x v="0"/>
  </r>
  <r>
    <n v="406"/>
    <x v="1"/>
    <s v="5284-DJOZO"/>
    <d v="2012-09-11T00:00:00"/>
    <n v="6272696799"/>
    <x v="620"/>
    <d v="2012-08-30T00:00:00"/>
    <n v="50.38"/>
    <x v="0"/>
    <d v="2012-08-10T00:00:00"/>
    <x v="0"/>
    <n v="10"/>
    <m/>
    <n v="0"/>
    <x v="0"/>
  </r>
  <r>
    <n v="770"/>
    <x v="4"/>
    <s v="0625-TNJFG"/>
    <d v="2013-08-15T00:00:00"/>
    <n v="6273031192"/>
    <x v="122"/>
    <d v="2013-03-24T00:00:00"/>
    <n v="57.64"/>
    <x v="0"/>
    <d v="2013-03-28T00:00:00"/>
    <x v="0"/>
    <n v="34"/>
    <m/>
    <n v="4"/>
    <x v="1"/>
  </r>
  <r>
    <n v="391"/>
    <x v="0"/>
    <s v="7329-TWKLF"/>
    <d v="2013-11-20T00:00:00"/>
    <n v="6273968942"/>
    <x v="191"/>
    <d v="2012-03-26T00:00:00"/>
    <n v="92.11"/>
    <x v="0"/>
    <d v="2012-03-22T00:00:00"/>
    <x v="0"/>
    <n v="26"/>
    <m/>
    <n v="0"/>
    <x v="0"/>
  </r>
  <r>
    <n v="391"/>
    <x v="0"/>
    <s v="5196-TWQXF"/>
    <d v="2012-06-20T00:00:00"/>
    <n v="6274787669"/>
    <x v="113"/>
    <d v="2012-09-23T00:00:00"/>
    <n v="69.540000000000006"/>
    <x v="0"/>
    <d v="2012-09-23T00:00:00"/>
    <x v="1"/>
    <n v="30"/>
    <m/>
    <n v="0"/>
    <x v="0"/>
  </r>
  <r>
    <n v="391"/>
    <x v="0"/>
    <s v="0187-ERLSR"/>
    <d v="2013-07-31T00:00:00"/>
    <n v="6279951505"/>
    <x v="188"/>
    <d v="2013-12-25T00:00:00"/>
    <n v="65.569999999999993"/>
    <x v="1"/>
    <d v="2013-12-12T00:00:00"/>
    <x v="1"/>
    <n v="17"/>
    <m/>
    <n v="0"/>
    <x v="0"/>
  </r>
  <r>
    <n v="770"/>
    <x v="4"/>
    <s v="7856-ODQFO"/>
    <d v="2012-08-05T00:00:00"/>
    <n v="6287088969"/>
    <x v="441"/>
    <d v="2013-04-07T00:00:00"/>
    <n v="61.67"/>
    <x v="0"/>
    <d v="2013-03-31T00:00:00"/>
    <x v="1"/>
    <n v="23"/>
    <m/>
    <n v="0"/>
    <x v="0"/>
  </r>
  <r>
    <n v="391"/>
    <x v="0"/>
    <s v="9841-XLGBV"/>
    <d v="2013-01-03T00:00:00"/>
    <n v="6288520521"/>
    <x v="10"/>
    <d v="2012-04-30T00:00:00"/>
    <n v="44.43"/>
    <x v="0"/>
    <d v="2012-04-24T00:00:00"/>
    <x v="0"/>
    <n v="24"/>
    <m/>
    <n v="0"/>
    <x v="0"/>
  </r>
  <r>
    <n v="897"/>
    <x v="3"/>
    <s v="7654-DOLHO"/>
    <d v="2012-04-04T00:00:00"/>
    <n v="6288740790"/>
    <x v="522"/>
    <d v="2012-04-10T00:00:00"/>
    <n v="23.05"/>
    <x v="0"/>
    <d v="2012-04-16T00:00:00"/>
    <x v="0"/>
    <n v="36"/>
    <m/>
    <n v="6"/>
    <x v="1"/>
  </r>
  <r>
    <n v="770"/>
    <x v="4"/>
    <s v="7856-ODQFO"/>
    <d v="2012-08-05T00:00:00"/>
    <n v="6292573032"/>
    <x v="131"/>
    <d v="2013-05-16T00:00:00"/>
    <n v="61.14"/>
    <x v="1"/>
    <d v="2013-05-21T00:00:00"/>
    <x v="1"/>
    <n v="35"/>
    <m/>
    <n v="5"/>
    <x v="1"/>
  </r>
  <r>
    <n v="391"/>
    <x v="0"/>
    <s v="2676-DZINU"/>
    <d v="2012-10-19T00:00:00"/>
    <n v="6299892020"/>
    <x v="395"/>
    <d v="2013-10-24T00:00:00"/>
    <n v="76.66"/>
    <x v="0"/>
    <d v="2013-10-11T00:00:00"/>
    <x v="1"/>
    <n v="17"/>
    <m/>
    <n v="0"/>
    <x v="0"/>
  </r>
  <r>
    <n v="770"/>
    <x v="4"/>
    <s v="0625-TNJFG"/>
    <d v="2013-08-15T00:00:00"/>
    <n v="6301784259"/>
    <x v="113"/>
    <d v="2012-09-23T00:00:00"/>
    <n v="42.18"/>
    <x v="0"/>
    <d v="2012-09-13T00:00:00"/>
    <x v="0"/>
    <n v="20"/>
    <m/>
    <n v="0"/>
    <x v="0"/>
  </r>
  <r>
    <n v="770"/>
    <x v="4"/>
    <s v="2687-XWAMA"/>
    <d v="2013-04-03T00:00:00"/>
    <n v="6303890920"/>
    <x v="562"/>
    <d v="2013-12-23T00:00:00"/>
    <n v="44.78"/>
    <x v="1"/>
    <d v="2013-12-15T00:00:00"/>
    <x v="1"/>
    <n v="22"/>
    <m/>
    <n v="0"/>
    <x v="0"/>
  </r>
  <r>
    <n v="391"/>
    <x v="0"/>
    <s v="2423-QOKIO"/>
    <d v="2013-05-11T00:00:00"/>
    <n v="6309336631"/>
    <x v="45"/>
    <d v="2013-10-10T00:00:00"/>
    <n v="76.53"/>
    <x v="0"/>
    <d v="2013-09-25T00:00:00"/>
    <x v="1"/>
    <n v="15"/>
    <m/>
    <n v="0"/>
    <x v="0"/>
  </r>
  <r>
    <n v="770"/>
    <x v="4"/>
    <s v="2687-XWAMA"/>
    <d v="2013-04-03T00:00:00"/>
    <n v="6310497928"/>
    <x v="203"/>
    <d v="2012-05-30T00:00:00"/>
    <n v="59.73"/>
    <x v="0"/>
    <d v="2012-05-14T00:00:00"/>
    <x v="0"/>
    <n v="14"/>
    <m/>
    <n v="0"/>
    <x v="0"/>
  </r>
  <r>
    <n v="391"/>
    <x v="0"/>
    <s v="2820-XGXSB"/>
    <d v="2012-01-26T00:00:00"/>
    <n v="6312340515"/>
    <x v="273"/>
    <d v="2013-02-04T00:00:00"/>
    <n v="68.5"/>
    <x v="0"/>
    <d v="2013-01-08T00:00:00"/>
    <x v="1"/>
    <n v="3"/>
    <m/>
    <n v="0"/>
    <x v="0"/>
  </r>
  <r>
    <n v="406"/>
    <x v="1"/>
    <s v="5284-DJOZO"/>
    <d v="2012-09-11T00:00:00"/>
    <n v="6321822878"/>
    <x v="445"/>
    <d v="2012-03-21T00:00:00"/>
    <n v="59.19"/>
    <x v="1"/>
    <d v="2012-03-20T00:00:00"/>
    <x v="0"/>
    <n v="29"/>
    <m/>
    <n v="0"/>
    <x v="0"/>
  </r>
  <r>
    <n v="770"/>
    <x v="4"/>
    <s v="0625-TNJFG"/>
    <d v="2013-08-15T00:00:00"/>
    <n v="6326625438"/>
    <x v="207"/>
    <d v="2013-02-23T00:00:00"/>
    <n v="65.75"/>
    <x v="0"/>
    <d v="2013-02-16T00:00:00"/>
    <x v="0"/>
    <n v="23"/>
    <m/>
    <n v="0"/>
    <x v="0"/>
  </r>
  <r>
    <n v="818"/>
    <x v="2"/>
    <s v="5875-VZQCZ"/>
    <d v="2013-07-15T00:00:00"/>
    <n v="6332346154"/>
    <x v="263"/>
    <d v="2012-04-17T00:00:00"/>
    <n v="63.81"/>
    <x v="0"/>
    <d v="2012-04-07T00:00:00"/>
    <x v="0"/>
    <n v="20"/>
    <m/>
    <n v="0"/>
    <x v="0"/>
  </r>
  <r>
    <n v="770"/>
    <x v="4"/>
    <s v="3993-QUNVJ"/>
    <d v="2012-12-31T00:00:00"/>
    <n v="6332637140"/>
    <x v="518"/>
    <d v="2013-10-17T00:00:00"/>
    <n v="58.09"/>
    <x v="0"/>
    <d v="2013-09-24T00:00:00"/>
    <x v="1"/>
    <n v="7"/>
    <m/>
    <n v="0"/>
    <x v="0"/>
  </r>
  <r>
    <n v="897"/>
    <x v="3"/>
    <s v="8942-ERSWK"/>
    <d v="2013-01-11T00:00:00"/>
    <n v="6342800937"/>
    <x v="78"/>
    <d v="2013-12-29T00:00:00"/>
    <n v="22.35"/>
    <x v="0"/>
    <d v="2013-12-03T00:00:00"/>
    <x v="1"/>
    <n v="4"/>
    <m/>
    <n v="0"/>
    <x v="0"/>
  </r>
  <r>
    <n v="391"/>
    <x v="0"/>
    <s v="7841-HROAQ"/>
    <d v="2013-09-15T00:00:00"/>
    <n v="6345328269"/>
    <x v="316"/>
    <d v="2013-07-10T00:00:00"/>
    <n v="68.95"/>
    <x v="0"/>
    <d v="2013-07-08T00:00:00"/>
    <x v="0"/>
    <n v="28"/>
    <m/>
    <n v="0"/>
    <x v="0"/>
  </r>
  <r>
    <n v="406"/>
    <x v="1"/>
    <s v="9117-LYRCE"/>
    <d v="2013-07-05T00:00:00"/>
    <n v="6346701213"/>
    <x v="497"/>
    <d v="2012-06-15T00:00:00"/>
    <n v="29.99"/>
    <x v="1"/>
    <d v="2012-07-02T00:00:00"/>
    <x v="0"/>
    <n v="47"/>
    <m/>
    <n v="17"/>
    <x v="1"/>
  </r>
  <r>
    <n v="391"/>
    <x v="0"/>
    <s v="9212-BTDMX"/>
    <d v="2012-04-22T00:00:00"/>
    <n v="6354957025"/>
    <x v="457"/>
    <d v="2012-11-01T00:00:00"/>
    <n v="57.33"/>
    <x v="0"/>
    <d v="2012-10-19T00:00:00"/>
    <x v="1"/>
    <n v="17"/>
    <m/>
    <n v="0"/>
    <x v="0"/>
  </r>
  <r>
    <n v="406"/>
    <x v="1"/>
    <s v="4640-FGEJI"/>
    <d v="2013-04-04T00:00:00"/>
    <n v="6360019650"/>
    <x v="434"/>
    <d v="2013-01-16T00:00:00"/>
    <n v="99.67"/>
    <x v="1"/>
    <d v="2013-02-06T00:00:00"/>
    <x v="0"/>
    <n v="51"/>
    <m/>
    <n v="21"/>
    <x v="1"/>
  </r>
  <r>
    <n v="770"/>
    <x v="4"/>
    <s v="3831-FXWYK"/>
    <d v="2013-03-08T00:00:00"/>
    <n v="6369718990"/>
    <x v="441"/>
    <d v="2013-04-07T00:00:00"/>
    <n v="55.46"/>
    <x v="0"/>
    <d v="2013-04-13T00:00:00"/>
    <x v="0"/>
    <n v="36"/>
    <m/>
    <n v="6"/>
    <x v="1"/>
  </r>
  <r>
    <n v="897"/>
    <x v="3"/>
    <s v="1168-BEASA"/>
    <d v="2013-11-06T00:00:00"/>
    <n v="6375941605"/>
    <x v="621"/>
    <d v="2013-09-15T00:00:00"/>
    <n v="52.41"/>
    <x v="0"/>
    <d v="2013-09-11T00:00:00"/>
    <x v="0"/>
    <n v="26"/>
    <m/>
    <n v="0"/>
    <x v="0"/>
  </r>
  <r>
    <n v="770"/>
    <x v="4"/>
    <s v="9149-MATVB"/>
    <d v="2013-04-30T00:00:00"/>
    <n v="6381931555"/>
    <x v="79"/>
    <d v="2013-12-30T00:00:00"/>
    <n v="48.59"/>
    <x v="0"/>
    <d v="2013-12-20T00:00:00"/>
    <x v="1"/>
    <n v="20"/>
    <m/>
    <n v="0"/>
    <x v="0"/>
  </r>
  <r>
    <n v="406"/>
    <x v="1"/>
    <s v="7245-CKNCN"/>
    <d v="2012-06-04T00:00:00"/>
    <n v="6391230941"/>
    <x v="65"/>
    <d v="2012-03-08T00:00:00"/>
    <n v="75.19"/>
    <x v="0"/>
    <d v="2012-03-06T00:00:00"/>
    <x v="0"/>
    <n v="28"/>
    <m/>
    <n v="0"/>
    <x v="0"/>
  </r>
  <r>
    <n v="406"/>
    <x v="1"/>
    <s v="5164-VMYWJ"/>
    <d v="2013-11-27T00:00:00"/>
    <n v="6393629835"/>
    <x v="68"/>
    <d v="2012-02-02T00:00:00"/>
    <n v="71.33"/>
    <x v="0"/>
    <d v="2012-01-30T00:00:00"/>
    <x v="0"/>
    <n v="27"/>
    <m/>
    <n v="0"/>
    <x v="0"/>
  </r>
  <r>
    <n v="897"/>
    <x v="3"/>
    <s v="7372-CESLR"/>
    <d v="2013-01-11T00:00:00"/>
    <n v="6393700803"/>
    <x v="333"/>
    <d v="2013-12-09T00:00:00"/>
    <n v="40.94"/>
    <x v="0"/>
    <d v="2013-11-30T00:00:00"/>
    <x v="1"/>
    <n v="21"/>
    <m/>
    <n v="0"/>
    <x v="0"/>
  </r>
  <r>
    <n v="770"/>
    <x v="4"/>
    <s v="3831-FXWYK"/>
    <d v="2013-03-08T00:00:00"/>
    <n v="6394171039"/>
    <x v="568"/>
    <d v="2012-12-29T00:00:00"/>
    <n v="50.3"/>
    <x v="0"/>
    <d v="2012-12-26T00:00:00"/>
    <x v="0"/>
    <n v="27"/>
    <m/>
    <n v="0"/>
    <x v="0"/>
  </r>
  <r>
    <n v="897"/>
    <x v="3"/>
    <s v="6296-UKEUZ"/>
    <d v="2012-11-26T00:00:00"/>
    <n v="6402352996"/>
    <x v="218"/>
    <d v="2012-07-07T00:00:00"/>
    <n v="15.4"/>
    <x v="0"/>
    <d v="2012-06-13T00:00:00"/>
    <x v="0"/>
    <n v="6"/>
    <m/>
    <n v="0"/>
    <x v="0"/>
  </r>
  <r>
    <n v="391"/>
    <x v="0"/>
    <s v="9174-IYKOC"/>
    <d v="2012-11-27T00:00:00"/>
    <n v="6409983012"/>
    <x v="118"/>
    <d v="2012-04-08T00:00:00"/>
    <n v="84.25"/>
    <x v="0"/>
    <d v="2012-04-09T00:00:00"/>
    <x v="0"/>
    <n v="31"/>
    <m/>
    <n v="1"/>
    <x v="1"/>
  </r>
  <r>
    <n v="406"/>
    <x v="1"/>
    <s v="6048-QPZCF"/>
    <d v="2012-07-13T00:00:00"/>
    <n v="6412855977"/>
    <x v="333"/>
    <d v="2013-12-09T00:00:00"/>
    <n v="77.14"/>
    <x v="1"/>
    <d v="2013-11-28T00:00:00"/>
    <x v="1"/>
    <n v="19"/>
    <m/>
    <n v="0"/>
    <x v="0"/>
  </r>
  <r>
    <n v="391"/>
    <x v="0"/>
    <s v="5920-DPXLN"/>
    <d v="2012-11-11T00:00:00"/>
    <n v="6425569284"/>
    <x v="428"/>
    <d v="2012-06-09T00:00:00"/>
    <n v="35.36"/>
    <x v="0"/>
    <d v="2012-06-10T00:00:00"/>
    <x v="0"/>
    <n v="31"/>
    <m/>
    <n v="1"/>
    <x v="1"/>
  </r>
  <r>
    <n v="818"/>
    <x v="2"/>
    <s v="9181-HEKGV"/>
    <d v="2013-10-16T00:00:00"/>
    <n v="6428663736"/>
    <x v="52"/>
    <d v="2012-09-28T00:00:00"/>
    <n v="74.47"/>
    <x v="1"/>
    <d v="2012-10-10T00:00:00"/>
    <x v="0"/>
    <n v="42"/>
    <m/>
    <n v="12"/>
    <x v="1"/>
  </r>
  <r>
    <n v="406"/>
    <x v="1"/>
    <s v="3448-OWJOT"/>
    <d v="2012-09-15T00:00:00"/>
    <n v="6438106557"/>
    <x v="253"/>
    <d v="2012-12-12T00:00:00"/>
    <n v="84.89"/>
    <x v="1"/>
    <d v="2012-12-12T00:00:00"/>
    <x v="1"/>
    <n v="30"/>
    <m/>
    <n v="0"/>
    <x v="0"/>
  </r>
  <r>
    <n v="770"/>
    <x v="4"/>
    <s v="6077-FDQRK"/>
    <d v="2012-09-11T00:00:00"/>
    <n v="6440354171"/>
    <x v="55"/>
    <d v="2013-12-31T00:00:00"/>
    <n v="44.41"/>
    <x v="0"/>
    <d v="2013-12-19T00:00:00"/>
    <x v="1"/>
    <n v="18"/>
    <m/>
    <n v="0"/>
    <x v="0"/>
  </r>
  <r>
    <n v="818"/>
    <x v="2"/>
    <s v="5924-UOPGH"/>
    <d v="2013-06-06T00:00:00"/>
    <n v="6442249090"/>
    <x v="404"/>
    <d v="2013-02-18T00:00:00"/>
    <n v="88.72"/>
    <x v="1"/>
    <d v="2013-02-26T00:00:00"/>
    <x v="0"/>
    <n v="38"/>
    <m/>
    <n v="8"/>
    <x v="1"/>
  </r>
  <r>
    <n v="770"/>
    <x v="4"/>
    <s v="2447-JCFGW"/>
    <d v="2012-07-31T00:00:00"/>
    <n v="6444186130"/>
    <x v="270"/>
    <d v="2012-10-04T00:00:00"/>
    <n v="44.71"/>
    <x v="0"/>
    <d v="2012-09-30T00:00:00"/>
    <x v="1"/>
    <n v="26"/>
    <m/>
    <n v="0"/>
    <x v="0"/>
  </r>
  <r>
    <n v="770"/>
    <x v="4"/>
    <s v="4460-ZXNDN"/>
    <d v="2013-06-27T00:00:00"/>
    <n v="6452306428"/>
    <x v="225"/>
    <d v="2013-12-06T00:00:00"/>
    <n v="56.03"/>
    <x v="0"/>
    <d v="2013-12-06T00:00:00"/>
    <x v="1"/>
    <n v="30"/>
    <m/>
    <n v="0"/>
    <x v="0"/>
  </r>
  <r>
    <n v="897"/>
    <x v="3"/>
    <s v="1168-BEASA"/>
    <d v="2013-11-06T00:00:00"/>
    <n v="6453395358"/>
    <x v="520"/>
    <d v="2013-08-05T00:00:00"/>
    <n v="49.75"/>
    <x v="0"/>
    <d v="2013-07-24T00:00:00"/>
    <x v="0"/>
    <n v="18"/>
    <m/>
    <n v="0"/>
    <x v="0"/>
  </r>
  <r>
    <n v="406"/>
    <x v="1"/>
    <s v="7245-CKNCN"/>
    <d v="2012-06-04T00:00:00"/>
    <n v="6456711996"/>
    <x v="124"/>
    <d v="2012-05-26T00:00:00"/>
    <n v="84.99"/>
    <x v="0"/>
    <d v="2012-05-14T00:00:00"/>
    <x v="0"/>
    <n v="18"/>
    <m/>
    <n v="0"/>
    <x v="0"/>
  </r>
  <r>
    <n v="818"/>
    <x v="2"/>
    <s v="7695-NKUXM"/>
    <d v="2012-11-21T00:00:00"/>
    <n v="6463057288"/>
    <x v="489"/>
    <d v="2013-09-30T00:00:00"/>
    <n v="70.760000000000005"/>
    <x v="1"/>
    <d v="2013-09-20T00:00:00"/>
    <x v="1"/>
    <n v="20"/>
    <m/>
    <n v="0"/>
    <x v="0"/>
  </r>
  <r>
    <n v="391"/>
    <x v="0"/>
    <s v="5196-TWQXF"/>
    <d v="2012-06-20T00:00:00"/>
    <n v="6470441610"/>
    <x v="490"/>
    <d v="2012-06-10T00:00:00"/>
    <n v="56.88"/>
    <x v="0"/>
    <d v="2012-06-12T00:00:00"/>
    <x v="0"/>
    <n v="32"/>
    <m/>
    <n v="2"/>
    <x v="1"/>
  </r>
  <r>
    <n v="406"/>
    <x v="1"/>
    <s v="1447-YZKCL"/>
    <d v="2012-08-10T00:00:00"/>
    <n v="6470819411"/>
    <x v="622"/>
    <d v="2012-11-07T00:00:00"/>
    <n v="44.77"/>
    <x v="0"/>
    <d v="2012-11-12T00:00:00"/>
    <x v="1"/>
    <n v="35"/>
    <m/>
    <n v="5"/>
    <x v="1"/>
  </r>
  <r>
    <n v="406"/>
    <x v="1"/>
    <s v="5573-KSOIA"/>
    <d v="2013-09-30T00:00:00"/>
    <n v="6471713415"/>
    <x v="112"/>
    <d v="2013-07-02T00:00:00"/>
    <n v="91.21"/>
    <x v="0"/>
    <d v="2013-07-14T00:00:00"/>
    <x v="0"/>
    <n v="42"/>
    <m/>
    <n v="12"/>
    <x v="1"/>
  </r>
  <r>
    <n v="391"/>
    <x v="0"/>
    <s v="2125-HJDLA"/>
    <d v="2012-05-22T00:00:00"/>
    <n v="6474542050"/>
    <x v="519"/>
    <d v="2013-05-05T00:00:00"/>
    <n v="45.06"/>
    <x v="0"/>
    <d v="2013-05-05T00:00:00"/>
    <x v="1"/>
    <n v="30"/>
    <m/>
    <n v="0"/>
    <x v="0"/>
  </r>
  <r>
    <n v="406"/>
    <x v="1"/>
    <s v="9771-QTLGZ"/>
    <d v="2012-12-10T00:00:00"/>
    <n v="6475160337"/>
    <x v="563"/>
    <d v="2012-09-30T00:00:00"/>
    <n v="52.75"/>
    <x v="1"/>
    <d v="2012-09-19T00:00:00"/>
    <x v="0"/>
    <n v="19"/>
    <m/>
    <n v="0"/>
    <x v="0"/>
  </r>
  <r>
    <n v="391"/>
    <x v="0"/>
    <s v="0379-NEVHP"/>
    <d v="2013-04-06T00:00:00"/>
    <n v="6478764177"/>
    <x v="357"/>
    <d v="2013-11-03T00:00:00"/>
    <n v="64.72"/>
    <x v="0"/>
    <d v="2013-10-26T00:00:00"/>
    <x v="1"/>
    <n v="22"/>
    <m/>
    <n v="0"/>
    <x v="0"/>
  </r>
  <r>
    <n v="391"/>
    <x v="0"/>
    <s v="2676-DZINU"/>
    <d v="2012-10-19T00:00:00"/>
    <n v="6481259640"/>
    <x v="623"/>
    <d v="2013-11-26T00:00:00"/>
    <n v="53.68"/>
    <x v="0"/>
    <d v="2013-11-08T00:00:00"/>
    <x v="1"/>
    <n v="12"/>
    <m/>
    <n v="0"/>
    <x v="0"/>
  </r>
  <r>
    <n v="406"/>
    <x v="1"/>
    <s v="2621-XCLEH"/>
    <d v="2012-09-24T00:00:00"/>
    <n v="6482427308"/>
    <x v="31"/>
    <d v="2012-02-12T00:00:00"/>
    <n v="80.989999999999995"/>
    <x v="1"/>
    <d v="2012-03-14T00:00:00"/>
    <x v="0"/>
    <n v="61"/>
    <m/>
    <n v="31"/>
    <x v="2"/>
  </r>
  <r>
    <n v="391"/>
    <x v="0"/>
    <s v="7841-HROAQ"/>
    <d v="2013-09-15T00:00:00"/>
    <n v="6484297273"/>
    <x v="624"/>
    <d v="2012-05-25T00:00:00"/>
    <n v="73.900000000000006"/>
    <x v="0"/>
    <d v="2012-05-16T00:00:00"/>
    <x v="0"/>
    <n v="21"/>
    <m/>
    <n v="0"/>
    <x v="0"/>
  </r>
  <r>
    <n v="818"/>
    <x v="2"/>
    <s v="3568-JJMFW"/>
    <d v="2012-01-09T00:00:00"/>
    <n v="6495779635"/>
    <x v="625"/>
    <d v="2012-11-10T00:00:00"/>
    <n v="89.28"/>
    <x v="1"/>
    <d v="2012-11-07T00:00:00"/>
    <x v="1"/>
    <n v="27"/>
    <m/>
    <n v="0"/>
    <x v="0"/>
  </r>
  <r>
    <n v="818"/>
    <x v="2"/>
    <s v="5613-UHVMG"/>
    <d v="2012-05-31T00:00:00"/>
    <n v="6502176136"/>
    <x v="136"/>
    <d v="2012-04-28T00:00:00"/>
    <n v="30.03"/>
    <x v="1"/>
    <d v="2012-05-21T00:00:00"/>
    <x v="0"/>
    <n v="53"/>
    <m/>
    <n v="23"/>
    <x v="1"/>
  </r>
  <r>
    <n v="897"/>
    <x v="3"/>
    <s v="8690-EEBEO"/>
    <d v="2012-12-05T00:00:00"/>
    <n v="6504376538"/>
    <x v="113"/>
    <d v="2012-09-23T00:00:00"/>
    <n v="46.39"/>
    <x v="0"/>
    <d v="2012-09-28T00:00:00"/>
    <x v="0"/>
    <n v="35"/>
    <m/>
    <n v="5"/>
    <x v="1"/>
  </r>
  <r>
    <n v="406"/>
    <x v="1"/>
    <s v="9758-AIEIK"/>
    <d v="2012-04-23T00:00:00"/>
    <n v="6504473012"/>
    <x v="444"/>
    <d v="2013-03-20T00:00:00"/>
    <n v="80.56"/>
    <x v="0"/>
    <d v="2013-03-03T00:00:00"/>
    <x v="1"/>
    <n v="13"/>
    <m/>
    <n v="0"/>
    <x v="0"/>
  </r>
  <r>
    <n v="391"/>
    <x v="0"/>
    <s v="9841-XLGBV"/>
    <d v="2013-01-03T00:00:00"/>
    <n v="6505128561"/>
    <x v="14"/>
    <d v="2012-12-07T00:00:00"/>
    <n v="17.850000000000001"/>
    <x v="0"/>
    <d v="2012-12-02T00:00:00"/>
    <x v="0"/>
    <n v="25"/>
    <m/>
    <n v="0"/>
    <x v="0"/>
  </r>
  <r>
    <n v="406"/>
    <x v="1"/>
    <s v="4651-PMEXQ"/>
    <d v="2012-07-04T00:00:00"/>
    <n v="6511784638"/>
    <x v="626"/>
    <d v="2013-05-09T00:00:00"/>
    <n v="81.53"/>
    <x v="0"/>
    <d v="2013-04-25T00:00:00"/>
    <x v="1"/>
    <n v="16"/>
    <m/>
    <n v="0"/>
    <x v="0"/>
  </r>
  <r>
    <n v="391"/>
    <x v="0"/>
    <s v="8820-BLYDZ"/>
    <d v="2013-03-19T00:00:00"/>
    <n v="6520680737"/>
    <x v="33"/>
    <d v="2013-10-21T00:00:00"/>
    <n v="89.37"/>
    <x v="0"/>
    <d v="2013-09-28T00:00:00"/>
    <x v="1"/>
    <n v="7"/>
    <m/>
    <n v="0"/>
    <x v="0"/>
  </r>
  <r>
    <n v="391"/>
    <x v="0"/>
    <s v="2423-QOKIO"/>
    <d v="2013-05-11T00:00:00"/>
    <n v="6522487147"/>
    <x v="53"/>
    <d v="2012-10-23T00:00:00"/>
    <n v="73.150000000000006"/>
    <x v="0"/>
    <d v="2012-10-18T00:00:00"/>
    <x v="0"/>
    <n v="25"/>
    <m/>
    <n v="0"/>
    <x v="0"/>
  </r>
  <r>
    <n v="391"/>
    <x v="0"/>
    <s v="6160-HCSFI"/>
    <d v="2013-01-10T00:00:00"/>
    <n v="6525526692"/>
    <x v="14"/>
    <d v="2012-12-07T00:00:00"/>
    <n v="62.31"/>
    <x v="0"/>
    <d v="2012-11-28T00:00:00"/>
    <x v="0"/>
    <n v="21"/>
    <m/>
    <n v="0"/>
    <x v="0"/>
  </r>
  <r>
    <n v="391"/>
    <x v="0"/>
    <s v="2820-XGXSB"/>
    <d v="2012-01-26T00:00:00"/>
    <n v="6528247418"/>
    <x v="104"/>
    <d v="2013-02-03T00:00:00"/>
    <n v="84.86"/>
    <x v="0"/>
    <d v="2013-01-08T00:00:00"/>
    <x v="1"/>
    <n v="4"/>
    <m/>
    <n v="0"/>
    <x v="0"/>
  </r>
  <r>
    <n v="818"/>
    <x v="2"/>
    <s v="6004-KITZM"/>
    <d v="2013-09-01T00:00:00"/>
    <n v="6530836489"/>
    <x v="300"/>
    <d v="2012-12-19T00:00:00"/>
    <n v="54.95"/>
    <x v="0"/>
    <d v="2012-12-05T00:00:00"/>
    <x v="0"/>
    <n v="16"/>
    <m/>
    <n v="0"/>
    <x v="0"/>
  </r>
  <r>
    <n v="391"/>
    <x v="0"/>
    <s v="6632-CGYHU"/>
    <d v="2013-01-08T00:00:00"/>
    <n v="6534753348"/>
    <x v="90"/>
    <d v="2013-09-09T00:00:00"/>
    <n v="60.61"/>
    <x v="0"/>
    <d v="2013-08-22T00:00:00"/>
    <x v="1"/>
    <n v="12"/>
    <m/>
    <n v="0"/>
    <x v="0"/>
  </r>
  <r>
    <n v="391"/>
    <x v="0"/>
    <s v="7209-MDWKR"/>
    <d v="2013-10-09T00:00:00"/>
    <n v="6536896937"/>
    <x v="168"/>
    <d v="2012-05-08T00:00:00"/>
    <n v="74.28"/>
    <x v="0"/>
    <d v="2012-05-10T00:00:00"/>
    <x v="0"/>
    <n v="32"/>
    <m/>
    <n v="2"/>
    <x v="1"/>
  </r>
  <r>
    <n v="770"/>
    <x v="4"/>
    <s v="0625-TNJFG"/>
    <d v="2013-08-15T00:00:00"/>
    <n v="6541040836"/>
    <x v="113"/>
    <d v="2012-09-23T00:00:00"/>
    <n v="46.2"/>
    <x v="0"/>
    <d v="2012-09-17T00:00:00"/>
    <x v="0"/>
    <n v="24"/>
    <m/>
    <n v="0"/>
    <x v="0"/>
  </r>
  <r>
    <n v="391"/>
    <x v="0"/>
    <s v="5196-TWQXF"/>
    <d v="2012-06-20T00:00:00"/>
    <n v="6545436181"/>
    <x v="161"/>
    <d v="2013-08-23T00:00:00"/>
    <n v="48.04"/>
    <x v="0"/>
    <d v="2013-08-15T00:00:00"/>
    <x v="1"/>
    <n v="22"/>
    <m/>
    <n v="0"/>
    <x v="0"/>
  </r>
  <r>
    <n v="406"/>
    <x v="1"/>
    <s v="4640-FGEJI"/>
    <d v="2013-04-04T00:00:00"/>
    <n v="6546750144"/>
    <x v="70"/>
    <d v="2012-03-07T00:00:00"/>
    <n v="54.6"/>
    <x v="1"/>
    <d v="2012-03-17T00:00:00"/>
    <x v="0"/>
    <n v="40"/>
    <m/>
    <n v="10"/>
    <x v="1"/>
  </r>
  <r>
    <n v="406"/>
    <x v="1"/>
    <s v="9725-EZTEJ"/>
    <d v="2012-03-17T00:00:00"/>
    <n v="6548329103"/>
    <x v="321"/>
    <d v="2013-07-11T00:00:00"/>
    <n v="81.209999999999994"/>
    <x v="1"/>
    <d v="2013-07-13T00:00:00"/>
    <x v="1"/>
    <n v="32"/>
    <m/>
    <n v="2"/>
    <x v="1"/>
  </r>
  <r>
    <n v="406"/>
    <x v="1"/>
    <s v="4632-QZOKX"/>
    <d v="2013-03-19T00:00:00"/>
    <n v="6551061352"/>
    <x v="386"/>
    <d v="2013-06-05T00:00:00"/>
    <n v="49.83"/>
    <x v="1"/>
    <d v="2013-06-11T00:00:00"/>
    <x v="1"/>
    <n v="36"/>
    <m/>
    <n v="6"/>
    <x v="1"/>
  </r>
  <r>
    <n v="897"/>
    <x v="3"/>
    <s v="9883-SDWFS"/>
    <d v="2013-07-08T00:00:00"/>
    <n v="6552135455"/>
    <x v="328"/>
    <d v="2013-08-20T00:00:00"/>
    <n v="56.88"/>
    <x v="1"/>
    <d v="2013-08-27T00:00:00"/>
    <x v="1"/>
    <n v="37"/>
    <m/>
    <n v="7"/>
    <x v="1"/>
  </r>
  <r>
    <n v="406"/>
    <x v="1"/>
    <s v="3448-OWJOT"/>
    <d v="2012-09-15T00:00:00"/>
    <n v="6552783571"/>
    <x v="48"/>
    <d v="2012-07-10T00:00:00"/>
    <n v="94.77"/>
    <x v="1"/>
    <d v="2012-07-16T00:00:00"/>
    <x v="0"/>
    <n v="36"/>
    <m/>
    <n v="6"/>
    <x v="1"/>
  </r>
  <r>
    <n v="897"/>
    <x v="3"/>
    <s v="8690-EEBEO"/>
    <d v="2012-12-05T00:00:00"/>
    <n v="6555357057"/>
    <x v="627"/>
    <d v="2012-10-09T00:00:00"/>
    <n v="102.79"/>
    <x v="0"/>
    <d v="2012-10-23T00:00:00"/>
    <x v="0"/>
    <n v="44"/>
    <m/>
    <n v="14"/>
    <x v="1"/>
  </r>
  <r>
    <n v="897"/>
    <x v="3"/>
    <s v="9286-VLKMI"/>
    <d v="2013-02-13T00:00:00"/>
    <n v="6556553111"/>
    <x v="558"/>
    <d v="2013-03-30T00:00:00"/>
    <n v="36.130000000000003"/>
    <x v="0"/>
    <d v="2013-03-03T00:00:00"/>
    <x v="1"/>
    <n v="3"/>
    <m/>
    <n v="0"/>
    <x v="0"/>
  </r>
  <r>
    <n v="897"/>
    <x v="3"/>
    <s v="9460-VAZGD"/>
    <d v="2013-08-10T00:00:00"/>
    <n v="6556605926"/>
    <x v="38"/>
    <d v="2013-01-21T00:00:00"/>
    <n v="50.82"/>
    <x v="0"/>
    <d v="2013-01-09T00:00:00"/>
    <x v="0"/>
    <n v="18"/>
    <m/>
    <n v="0"/>
    <x v="0"/>
  </r>
  <r>
    <n v="406"/>
    <x v="1"/>
    <s v="8976-AMJEO"/>
    <d v="2012-03-03T00:00:00"/>
    <n v="6559779926"/>
    <x v="200"/>
    <d v="2013-10-14T00:00:00"/>
    <n v="66.75"/>
    <x v="0"/>
    <d v="2013-10-05T00:00:00"/>
    <x v="1"/>
    <n v="21"/>
    <m/>
    <n v="0"/>
    <x v="0"/>
  </r>
  <r>
    <n v="770"/>
    <x v="4"/>
    <s v="7758-WKLVM"/>
    <d v="2012-02-06T00:00:00"/>
    <n v="6569769457"/>
    <x v="171"/>
    <d v="2013-08-03T00:00:00"/>
    <n v="55.12"/>
    <x v="0"/>
    <d v="2013-08-02T00:00:00"/>
    <x v="1"/>
    <n v="29"/>
    <m/>
    <n v="0"/>
    <x v="0"/>
  </r>
  <r>
    <n v="770"/>
    <x v="4"/>
    <s v="2447-JCFGW"/>
    <d v="2012-07-31T00:00:00"/>
    <n v="6571920928"/>
    <x v="91"/>
    <d v="2013-09-22T00:00:00"/>
    <n v="47.63"/>
    <x v="0"/>
    <d v="2013-09-17T00:00:00"/>
    <x v="1"/>
    <n v="25"/>
    <m/>
    <n v="0"/>
    <x v="0"/>
  </r>
  <r>
    <n v="818"/>
    <x v="2"/>
    <s v="6004-KITZM"/>
    <d v="2013-09-01T00:00:00"/>
    <n v="6578598443"/>
    <x v="364"/>
    <d v="2013-04-20T00:00:00"/>
    <n v="54.33"/>
    <x v="0"/>
    <d v="2013-04-09T00:00:00"/>
    <x v="0"/>
    <n v="19"/>
    <m/>
    <n v="0"/>
    <x v="0"/>
  </r>
  <r>
    <n v="391"/>
    <x v="0"/>
    <s v="0379-NEVHP"/>
    <d v="2013-04-06T00:00:00"/>
    <n v="6579967070"/>
    <x v="225"/>
    <d v="2013-12-06T00:00:00"/>
    <n v="59.56"/>
    <x v="0"/>
    <d v="2013-11-17T00:00:00"/>
    <x v="1"/>
    <n v="11"/>
    <m/>
    <n v="0"/>
    <x v="0"/>
  </r>
  <r>
    <n v="406"/>
    <x v="1"/>
    <s v="8389-TCXFQ"/>
    <d v="2012-08-24T00:00:00"/>
    <n v="6584242369"/>
    <x v="42"/>
    <d v="2012-10-11T00:00:00"/>
    <n v="46.35"/>
    <x v="1"/>
    <d v="2012-10-09T00:00:00"/>
    <x v="1"/>
    <n v="28"/>
    <m/>
    <n v="0"/>
    <x v="0"/>
  </r>
  <r>
    <n v="406"/>
    <x v="1"/>
    <s v="5164-VMYWJ"/>
    <d v="2013-11-27T00:00:00"/>
    <n v="6590705536"/>
    <x v="83"/>
    <d v="2013-04-22T00:00:00"/>
    <n v="59.54"/>
    <x v="0"/>
    <d v="2013-04-11T00:00:00"/>
    <x v="0"/>
    <n v="19"/>
    <m/>
    <n v="0"/>
    <x v="0"/>
  </r>
  <r>
    <n v="897"/>
    <x v="3"/>
    <s v="9883-SDWFS"/>
    <d v="2013-07-08T00:00:00"/>
    <n v="6595838571"/>
    <x v="297"/>
    <d v="2013-12-04T00:00:00"/>
    <n v="40.880000000000003"/>
    <x v="0"/>
    <d v="2013-11-27T00:00:00"/>
    <x v="1"/>
    <n v="23"/>
    <m/>
    <n v="0"/>
    <x v="0"/>
  </r>
  <r>
    <n v="391"/>
    <x v="0"/>
    <s v="3569-VJWXS"/>
    <d v="2013-04-09T00:00:00"/>
    <n v="6604379824"/>
    <x v="133"/>
    <d v="2013-06-23T00:00:00"/>
    <n v="61.84"/>
    <x v="0"/>
    <d v="2013-06-06T00:00:00"/>
    <x v="1"/>
    <n v="13"/>
    <m/>
    <n v="0"/>
    <x v="0"/>
  </r>
  <r>
    <n v="406"/>
    <x v="1"/>
    <s v="3448-OWJOT"/>
    <d v="2012-09-15T00:00:00"/>
    <n v="6607624258"/>
    <x v="206"/>
    <d v="2012-05-23T00:00:00"/>
    <n v="56.31"/>
    <x v="1"/>
    <d v="2012-06-21T00:00:00"/>
    <x v="0"/>
    <n v="59"/>
    <m/>
    <n v="29"/>
    <x v="1"/>
  </r>
  <r>
    <n v="770"/>
    <x v="4"/>
    <s v="3993-QUNVJ"/>
    <d v="2012-12-31T00:00:00"/>
    <n v="6609044576"/>
    <x v="507"/>
    <d v="2012-08-07T00:00:00"/>
    <n v="47.48"/>
    <x v="0"/>
    <d v="2012-08-01T00:00:00"/>
    <x v="0"/>
    <n v="24"/>
    <m/>
    <n v="0"/>
    <x v="0"/>
  </r>
  <r>
    <n v="391"/>
    <x v="0"/>
    <s v="3598-DNURW"/>
    <d v="2012-08-29T00:00:00"/>
    <n v="6610467625"/>
    <x v="268"/>
    <d v="2012-03-02T00:00:00"/>
    <n v="84.13"/>
    <x v="0"/>
    <d v="2012-02-19T00:00:00"/>
    <x v="0"/>
    <n v="18"/>
    <m/>
    <n v="0"/>
    <x v="0"/>
  </r>
  <r>
    <n v="818"/>
    <x v="2"/>
    <s v="8887-NCUZC"/>
    <d v="2013-01-22T00:00:00"/>
    <n v="6612036759"/>
    <x v="532"/>
    <d v="2012-07-01T00:00:00"/>
    <n v="34.270000000000003"/>
    <x v="0"/>
    <d v="2012-07-01T00:00:00"/>
    <x v="0"/>
    <n v="30"/>
    <m/>
    <n v="0"/>
    <x v="0"/>
  </r>
  <r>
    <n v="897"/>
    <x v="3"/>
    <s v="8690-EEBEO"/>
    <d v="2012-12-05T00:00:00"/>
    <n v="6612984395"/>
    <x v="332"/>
    <d v="2012-04-21T00:00:00"/>
    <n v="64.099999999999994"/>
    <x v="0"/>
    <d v="2012-04-26T00:00:00"/>
    <x v="0"/>
    <n v="35"/>
    <m/>
    <n v="5"/>
    <x v="1"/>
  </r>
  <r>
    <n v="770"/>
    <x v="4"/>
    <s v="3993-QUNVJ"/>
    <d v="2012-12-31T00:00:00"/>
    <n v="6614325540"/>
    <x v="421"/>
    <d v="2013-04-19T00:00:00"/>
    <n v="63.32"/>
    <x v="1"/>
    <d v="2013-04-15T00:00:00"/>
    <x v="1"/>
    <n v="26"/>
    <m/>
    <n v="0"/>
    <x v="0"/>
  </r>
  <r>
    <n v="818"/>
    <x v="2"/>
    <s v="7695-NKUXM"/>
    <d v="2012-11-21T00:00:00"/>
    <n v="6624530768"/>
    <x v="570"/>
    <d v="2012-09-16T00:00:00"/>
    <n v="55.22"/>
    <x v="1"/>
    <d v="2012-09-14T00:00:00"/>
    <x v="0"/>
    <n v="28"/>
    <m/>
    <n v="0"/>
    <x v="0"/>
  </r>
  <r>
    <n v="391"/>
    <x v="0"/>
    <s v="2820-XGXSB"/>
    <d v="2012-01-26T00:00:00"/>
    <n v="6626163507"/>
    <x v="164"/>
    <d v="2012-03-12T00:00:00"/>
    <n v="64.87"/>
    <x v="0"/>
    <d v="2012-02-14T00:00:00"/>
    <x v="1"/>
    <n v="3"/>
    <m/>
    <n v="0"/>
    <x v="0"/>
  </r>
  <r>
    <n v="897"/>
    <x v="3"/>
    <s v="9286-VLKMI"/>
    <d v="2013-02-13T00:00:00"/>
    <n v="6630363984"/>
    <x v="282"/>
    <d v="2012-11-17T00:00:00"/>
    <n v="53.68"/>
    <x v="0"/>
    <d v="2012-10-28T00:00:00"/>
    <x v="0"/>
    <n v="10"/>
    <m/>
    <n v="0"/>
    <x v="0"/>
  </r>
  <r>
    <n v="391"/>
    <x v="0"/>
    <s v="0187-ERLSR"/>
    <d v="2013-07-31T00:00:00"/>
    <n v="6637423646"/>
    <x v="84"/>
    <d v="2013-06-24T00:00:00"/>
    <n v="53.59"/>
    <x v="0"/>
    <d v="2013-06-02T00:00:00"/>
    <x v="0"/>
    <n v="8"/>
    <m/>
    <n v="0"/>
    <x v="0"/>
  </r>
  <r>
    <n v="391"/>
    <x v="0"/>
    <s v="8820-BLYDZ"/>
    <d v="2013-03-19T00:00:00"/>
    <n v="6639236295"/>
    <x v="230"/>
    <d v="2013-03-05T00:00:00"/>
    <n v="60.75"/>
    <x v="0"/>
    <d v="2013-02-13T00:00:00"/>
    <x v="0"/>
    <n v="10"/>
    <m/>
    <n v="0"/>
    <x v="0"/>
  </r>
  <r>
    <n v="770"/>
    <x v="4"/>
    <s v="7050-KQLDO"/>
    <d v="2012-09-29T00:00:00"/>
    <n v="6640953472"/>
    <x v="200"/>
    <d v="2013-10-14T00:00:00"/>
    <n v="55.88"/>
    <x v="0"/>
    <d v="2013-10-01T00:00:00"/>
    <x v="1"/>
    <n v="17"/>
    <m/>
    <n v="0"/>
    <x v="0"/>
  </r>
  <r>
    <n v="406"/>
    <x v="1"/>
    <s v="1447-YZKCL"/>
    <d v="2012-08-10T00:00:00"/>
    <n v="6655280733"/>
    <x v="628"/>
    <d v="2013-02-15T00:00:00"/>
    <n v="70.75"/>
    <x v="0"/>
    <d v="2013-02-06T00:00:00"/>
    <x v="1"/>
    <n v="21"/>
    <m/>
    <n v="0"/>
    <x v="0"/>
  </r>
  <r>
    <n v="770"/>
    <x v="4"/>
    <s v="5592-UQXSS"/>
    <d v="2012-12-31T00:00:00"/>
    <n v="6656581289"/>
    <x v="418"/>
    <d v="2012-12-14T00:00:00"/>
    <n v="60.03"/>
    <x v="0"/>
    <d v="2012-12-12T00:00:00"/>
    <x v="0"/>
    <n v="28"/>
    <m/>
    <n v="0"/>
    <x v="0"/>
  </r>
  <r>
    <n v="818"/>
    <x v="2"/>
    <s v="5613-UHVMG"/>
    <d v="2012-05-31T00:00:00"/>
    <n v="6659854030"/>
    <x v="399"/>
    <d v="2012-03-05T00:00:00"/>
    <n v="75.040000000000006"/>
    <x v="0"/>
    <d v="2012-03-07T00:00:00"/>
    <x v="0"/>
    <n v="32"/>
    <m/>
    <n v="2"/>
    <x v="1"/>
  </r>
  <r>
    <n v="770"/>
    <x v="4"/>
    <s v="9323-NDIOV"/>
    <d v="2012-07-09T00:00:00"/>
    <n v="6662053878"/>
    <x v="33"/>
    <d v="2013-10-21T00:00:00"/>
    <n v="61.47"/>
    <x v="0"/>
    <d v="2013-10-21T00:00:00"/>
    <x v="1"/>
    <n v="30"/>
    <m/>
    <n v="0"/>
    <x v="0"/>
  </r>
  <r>
    <n v="406"/>
    <x v="1"/>
    <s v="6048-QPZCF"/>
    <d v="2012-07-13T00:00:00"/>
    <n v="6672426133"/>
    <x v="583"/>
    <d v="2013-04-03T00:00:00"/>
    <n v="98.68"/>
    <x v="1"/>
    <d v="2013-03-26T00:00:00"/>
    <x v="1"/>
    <n v="22"/>
    <m/>
    <n v="0"/>
    <x v="0"/>
  </r>
  <r>
    <n v="770"/>
    <x v="4"/>
    <s v="0465-DTULQ"/>
    <d v="2013-03-04T00:00:00"/>
    <n v="6674900941"/>
    <x v="18"/>
    <d v="2013-11-19T00:00:00"/>
    <n v="46.07"/>
    <x v="0"/>
    <d v="2013-11-10T00:00:00"/>
    <x v="1"/>
    <n v="21"/>
    <m/>
    <n v="0"/>
    <x v="0"/>
  </r>
  <r>
    <n v="818"/>
    <x v="2"/>
    <s v="5613-UHVMG"/>
    <d v="2012-05-31T00:00:00"/>
    <n v="6678784921"/>
    <x v="229"/>
    <d v="2012-11-18T00:00:00"/>
    <n v="74.37"/>
    <x v="0"/>
    <d v="2012-11-15T00:00:00"/>
    <x v="1"/>
    <n v="27"/>
    <m/>
    <n v="0"/>
    <x v="0"/>
  </r>
  <r>
    <n v="770"/>
    <x v="4"/>
    <s v="3831-FXWYK"/>
    <d v="2013-03-08T00:00:00"/>
    <n v="6681774550"/>
    <x v="420"/>
    <d v="2013-05-28T00:00:00"/>
    <n v="67.23"/>
    <x v="0"/>
    <d v="2013-05-23T00:00:00"/>
    <x v="1"/>
    <n v="25"/>
    <m/>
    <n v="0"/>
    <x v="0"/>
  </r>
  <r>
    <n v="770"/>
    <x v="4"/>
    <s v="4460-ZXNDN"/>
    <d v="2013-06-27T00:00:00"/>
    <n v="6685297571"/>
    <x v="17"/>
    <d v="2013-06-28T00:00:00"/>
    <n v="101.06"/>
    <x v="1"/>
    <d v="2013-07-25T00:00:00"/>
    <x v="0"/>
    <n v="57"/>
    <m/>
    <n v="27"/>
    <x v="1"/>
  </r>
  <r>
    <n v="818"/>
    <x v="2"/>
    <s v="5924-UOPGH"/>
    <d v="2013-06-06T00:00:00"/>
    <n v="6685760751"/>
    <x v="494"/>
    <d v="2013-09-27T00:00:00"/>
    <n v="71.19"/>
    <x v="1"/>
    <d v="2013-09-25T00:00:00"/>
    <x v="1"/>
    <n v="28"/>
    <m/>
    <n v="0"/>
    <x v="0"/>
  </r>
  <r>
    <n v="770"/>
    <x v="4"/>
    <s v="7758-WKLVM"/>
    <d v="2012-02-06T00:00:00"/>
    <n v="6687811896"/>
    <x v="220"/>
    <d v="2013-07-06T00:00:00"/>
    <n v="63.74"/>
    <x v="0"/>
    <d v="2013-07-25T00:00:00"/>
    <x v="1"/>
    <n v="49"/>
    <m/>
    <n v="19"/>
    <x v="1"/>
  </r>
  <r>
    <n v="897"/>
    <x v="3"/>
    <s v="0688-XNJRO"/>
    <d v="2012-06-24T00:00:00"/>
    <n v="6689193712"/>
    <x v="164"/>
    <d v="2012-03-12T00:00:00"/>
    <n v="27.22"/>
    <x v="0"/>
    <d v="2012-03-15T00:00:00"/>
    <x v="0"/>
    <n v="33"/>
    <m/>
    <n v="3"/>
    <x v="1"/>
  </r>
  <r>
    <n v="770"/>
    <x v="4"/>
    <s v="2447-JCFGW"/>
    <d v="2012-07-31T00:00:00"/>
    <n v="6712328426"/>
    <x v="433"/>
    <d v="2012-10-19T00:00:00"/>
    <n v="33.619999999999997"/>
    <x v="0"/>
    <d v="2012-10-10T00:00:00"/>
    <x v="1"/>
    <n v="21"/>
    <m/>
    <n v="0"/>
    <x v="0"/>
  </r>
  <r>
    <n v="897"/>
    <x v="3"/>
    <s v="7654-DOLHO"/>
    <d v="2012-04-04T00:00:00"/>
    <n v="6712873885"/>
    <x v="533"/>
    <d v="2012-04-15T00:00:00"/>
    <n v="33.75"/>
    <x v="0"/>
    <d v="2012-04-15T00:00:00"/>
    <x v="0"/>
    <n v="30"/>
    <m/>
    <n v="0"/>
    <x v="0"/>
  </r>
  <r>
    <n v="391"/>
    <x v="0"/>
    <s v="8156-PCYBM"/>
    <d v="2012-03-03T00:00:00"/>
    <n v="6713223940"/>
    <x v="82"/>
    <d v="2012-08-04T00:00:00"/>
    <n v="55.53"/>
    <x v="0"/>
    <d v="2012-07-30T00:00:00"/>
    <x v="1"/>
    <n v="25"/>
    <m/>
    <n v="0"/>
    <x v="0"/>
  </r>
  <r>
    <n v="770"/>
    <x v="4"/>
    <s v="7758-WKLVM"/>
    <d v="2012-02-06T00:00:00"/>
    <n v="6714694728"/>
    <x v="248"/>
    <d v="2012-12-05T00:00:00"/>
    <n v="41.61"/>
    <x v="1"/>
    <d v="2012-12-30T00:00:00"/>
    <x v="1"/>
    <n v="55"/>
    <m/>
    <n v="25"/>
    <x v="1"/>
  </r>
  <r>
    <n v="770"/>
    <x v="4"/>
    <s v="2447-JCFGW"/>
    <d v="2012-07-31T00:00:00"/>
    <n v="6719635094"/>
    <x v="122"/>
    <d v="2013-03-24T00:00:00"/>
    <n v="49.56"/>
    <x v="0"/>
    <d v="2013-03-22T00:00:00"/>
    <x v="1"/>
    <n v="28"/>
    <m/>
    <n v="0"/>
    <x v="0"/>
  </r>
  <r>
    <n v="818"/>
    <x v="2"/>
    <s v="2824-HJQPP"/>
    <d v="2013-09-04T00:00:00"/>
    <n v="6723004451"/>
    <x v="234"/>
    <d v="2012-06-20T00:00:00"/>
    <n v="60.2"/>
    <x v="0"/>
    <d v="2012-06-20T00:00:00"/>
    <x v="0"/>
    <n v="30"/>
    <m/>
    <n v="0"/>
    <x v="0"/>
  </r>
  <r>
    <n v="897"/>
    <x v="3"/>
    <s v="7654-DOLHO"/>
    <d v="2012-04-04T00:00:00"/>
    <n v="6726677387"/>
    <x v="144"/>
    <d v="2013-10-19T00:00:00"/>
    <n v="50.16"/>
    <x v="0"/>
    <d v="2013-10-24T00:00:00"/>
    <x v="1"/>
    <n v="35"/>
    <m/>
    <n v="5"/>
    <x v="1"/>
  </r>
  <r>
    <n v="391"/>
    <x v="0"/>
    <s v="7841-HROAQ"/>
    <d v="2013-09-15T00:00:00"/>
    <n v="6727591183"/>
    <x v="135"/>
    <d v="2013-01-12T00:00:00"/>
    <n v="73"/>
    <x v="0"/>
    <d v="2013-01-04T00:00:00"/>
    <x v="0"/>
    <n v="22"/>
    <m/>
    <n v="0"/>
    <x v="0"/>
  </r>
  <r>
    <n v="391"/>
    <x v="0"/>
    <s v="2125-HJDLA"/>
    <d v="2012-05-22T00:00:00"/>
    <n v="6732317450"/>
    <x v="553"/>
    <d v="2013-11-22T00:00:00"/>
    <n v="62.04"/>
    <x v="0"/>
    <d v="2013-12-06T00:00:00"/>
    <x v="1"/>
    <n v="44"/>
    <m/>
    <n v="14"/>
    <x v="1"/>
  </r>
  <r>
    <n v="406"/>
    <x v="1"/>
    <s v="7600-OISKG"/>
    <d v="2013-07-19T00:00:00"/>
    <n v="6733279966"/>
    <x v="149"/>
    <d v="2012-07-20T00:00:00"/>
    <n v="45.48"/>
    <x v="1"/>
    <d v="2012-07-15T00:00:00"/>
    <x v="0"/>
    <n v="25"/>
    <m/>
    <n v="0"/>
    <x v="0"/>
  </r>
  <r>
    <n v="818"/>
    <x v="2"/>
    <s v="8887-NCUZC"/>
    <d v="2013-01-22T00:00:00"/>
    <n v="6734044490"/>
    <x v="589"/>
    <d v="2013-08-04T00:00:00"/>
    <n v="13.15"/>
    <x v="0"/>
    <d v="2013-08-01T00:00:00"/>
    <x v="1"/>
    <n v="27"/>
    <m/>
    <n v="0"/>
    <x v="0"/>
  </r>
  <r>
    <n v="406"/>
    <x v="1"/>
    <s v="8389-TCXFQ"/>
    <d v="2012-08-24T00:00:00"/>
    <n v="6736160445"/>
    <x v="66"/>
    <d v="2012-06-06T00:00:00"/>
    <n v="30.53"/>
    <x v="1"/>
    <d v="2012-06-19T00:00:00"/>
    <x v="0"/>
    <n v="43"/>
    <m/>
    <n v="13"/>
    <x v="1"/>
  </r>
  <r>
    <n v="406"/>
    <x v="1"/>
    <s v="9771-QTLGZ"/>
    <d v="2012-12-10T00:00:00"/>
    <n v="6740833908"/>
    <x v="342"/>
    <d v="2013-12-16T00:00:00"/>
    <n v="55.94"/>
    <x v="1"/>
    <d v="2013-11-29T00:00:00"/>
    <x v="1"/>
    <n v="13"/>
    <m/>
    <n v="0"/>
    <x v="0"/>
  </r>
  <r>
    <n v="406"/>
    <x v="1"/>
    <s v="9725-EZTEJ"/>
    <d v="2012-03-17T00:00:00"/>
    <n v="6741751706"/>
    <x v="407"/>
    <d v="2013-04-16T00:00:00"/>
    <n v="96.22"/>
    <x v="0"/>
    <d v="2013-03-30T00:00:00"/>
    <x v="1"/>
    <n v="13"/>
    <m/>
    <n v="0"/>
    <x v="0"/>
  </r>
  <r>
    <n v="770"/>
    <x v="4"/>
    <s v="9323-NDIOV"/>
    <d v="2012-07-09T00:00:00"/>
    <n v="6746571543"/>
    <x v="464"/>
    <d v="2013-05-25T00:00:00"/>
    <n v="43.62"/>
    <x v="0"/>
    <d v="2013-05-19T00:00:00"/>
    <x v="1"/>
    <n v="24"/>
    <m/>
    <n v="0"/>
    <x v="0"/>
  </r>
  <r>
    <n v="897"/>
    <x v="3"/>
    <s v="1408-OQZUE"/>
    <d v="2012-09-14T00:00:00"/>
    <n v="6753688990"/>
    <x v="628"/>
    <d v="2013-02-15T00:00:00"/>
    <n v="61.39"/>
    <x v="0"/>
    <d v="2013-02-05T00:00:00"/>
    <x v="1"/>
    <n v="20"/>
    <m/>
    <n v="0"/>
    <x v="0"/>
  </r>
  <r>
    <n v="770"/>
    <x v="4"/>
    <s v="9323-NDIOV"/>
    <d v="2012-07-09T00:00:00"/>
    <n v="6759921255"/>
    <x v="629"/>
    <d v="2013-11-07T00:00:00"/>
    <n v="69.180000000000007"/>
    <x v="0"/>
    <d v="2013-11-02T00:00:00"/>
    <x v="1"/>
    <n v="25"/>
    <m/>
    <n v="0"/>
    <x v="0"/>
  </r>
  <r>
    <n v="406"/>
    <x v="1"/>
    <s v="9322-YCTQO"/>
    <d v="2012-04-06T00:00:00"/>
    <n v="6762807531"/>
    <x v="120"/>
    <d v="2012-11-04T00:00:00"/>
    <n v="97.91"/>
    <x v="0"/>
    <d v="2012-11-08T00:00:00"/>
    <x v="1"/>
    <n v="34"/>
    <m/>
    <n v="4"/>
    <x v="1"/>
  </r>
  <r>
    <n v="391"/>
    <x v="0"/>
    <s v="5529-TBPGK"/>
    <d v="2013-08-09T00:00:00"/>
    <n v="6780577164"/>
    <x v="627"/>
    <d v="2012-10-09T00:00:00"/>
    <n v="75.34"/>
    <x v="0"/>
    <d v="2012-10-10T00:00:00"/>
    <x v="0"/>
    <n v="31"/>
    <m/>
    <n v="1"/>
    <x v="1"/>
  </r>
  <r>
    <n v="391"/>
    <x v="0"/>
    <s v="5920-DPXLN"/>
    <d v="2012-11-11T00:00:00"/>
    <n v="6784166467"/>
    <x v="413"/>
    <d v="2012-08-19T00:00:00"/>
    <n v="63.57"/>
    <x v="0"/>
    <d v="2012-08-17T00:00:00"/>
    <x v="0"/>
    <n v="28"/>
    <m/>
    <n v="0"/>
    <x v="0"/>
  </r>
  <r>
    <n v="897"/>
    <x v="3"/>
    <s v="9286-VLKMI"/>
    <d v="2013-02-13T00:00:00"/>
    <n v="6791824606"/>
    <x v="183"/>
    <d v="2013-10-25T00:00:00"/>
    <n v="39.450000000000003"/>
    <x v="0"/>
    <d v="2013-09-30T00:00:00"/>
    <x v="1"/>
    <n v="5"/>
    <m/>
    <n v="0"/>
    <x v="0"/>
  </r>
  <r>
    <n v="770"/>
    <x v="4"/>
    <s v="5592-UQXSS"/>
    <d v="2012-12-31T00:00:00"/>
    <n v="6791929008"/>
    <x v="586"/>
    <d v="2012-03-03T00:00:00"/>
    <n v="44.92"/>
    <x v="0"/>
    <d v="2012-03-10T00:00:00"/>
    <x v="0"/>
    <n v="37"/>
    <m/>
    <n v="7"/>
    <x v="1"/>
  </r>
  <r>
    <n v="897"/>
    <x v="3"/>
    <s v="0688-XNJRO"/>
    <d v="2012-06-24T00:00:00"/>
    <n v="6793125916"/>
    <x v="530"/>
    <d v="2013-01-13T00:00:00"/>
    <n v="40.86"/>
    <x v="1"/>
    <d v="2013-01-14T00:00:00"/>
    <x v="1"/>
    <n v="31"/>
    <m/>
    <n v="1"/>
    <x v="1"/>
  </r>
  <r>
    <n v="406"/>
    <x v="1"/>
    <s v="0783-PEPYR"/>
    <d v="2013-11-27T00:00:00"/>
    <n v="6805978922"/>
    <x v="480"/>
    <d v="2012-02-07T00:00:00"/>
    <n v="63.92"/>
    <x v="0"/>
    <d v="2012-02-20T00:00:00"/>
    <x v="0"/>
    <n v="43"/>
    <m/>
    <n v="13"/>
    <x v="1"/>
  </r>
  <r>
    <n v="818"/>
    <x v="2"/>
    <s v="5924-UOPGH"/>
    <d v="2013-06-06T00:00:00"/>
    <n v="6810105370"/>
    <x v="535"/>
    <d v="2013-02-10T00:00:00"/>
    <n v="92.82"/>
    <x v="0"/>
    <d v="2013-01-31T00:00:00"/>
    <x v="0"/>
    <n v="20"/>
    <m/>
    <n v="0"/>
    <x v="0"/>
  </r>
  <r>
    <n v="818"/>
    <x v="2"/>
    <s v="8887-NCUZC"/>
    <d v="2013-01-22T00:00:00"/>
    <n v="6813183069"/>
    <x v="532"/>
    <d v="2012-07-01T00:00:00"/>
    <n v="34.409999999999997"/>
    <x v="0"/>
    <d v="2012-07-06T00:00:00"/>
    <x v="0"/>
    <n v="35"/>
    <m/>
    <n v="5"/>
    <x v="1"/>
  </r>
  <r>
    <n v="818"/>
    <x v="2"/>
    <s v="5924-UOPGH"/>
    <d v="2013-06-06T00:00:00"/>
    <n v="6814227281"/>
    <x v="547"/>
    <d v="2012-05-21T00:00:00"/>
    <n v="96.82"/>
    <x v="0"/>
    <d v="2012-05-09T00:00:00"/>
    <x v="0"/>
    <n v="18"/>
    <m/>
    <n v="0"/>
    <x v="0"/>
  </r>
  <r>
    <n v="391"/>
    <x v="0"/>
    <s v="9841-XLGBV"/>
    <d v="2013-01-03T00:00:00"/>
    <n v="6816625096"/>
    <x v="48"/>
    <d v="2012-07-10T00:00:00"/>
    <n v="47.52"/>
    <x v="0"/>
    <d v="2012-07-08T00:00:00"/>
    <x v="0"/>
    <n v="28"/>
    <m/>
    <n v="0"/>
    <x v="0"/>
  </r>
  <r>
    <n v="897"/>
    <x v="3"/>
    <s v="1168-BEASA"/>
    <d v="2013-11-06T00:00:00"/>
    <n v="6826164955"/>
    <x v="100"/>
    <d v="2013-05-21T00:00:00"/>
    <n v="51.65"/>
    <x v="0"/>
    <d v="2013-05-13T00:00:00"/>
    <x v="0"/>
    <n v="22"/>
    <m/>
    <n v="0"/>
    <x v="0"/>
  </r>
  <r>
    <n v="818"/>
    <x v="2"/>
    <s v="8887-NCUZC"/>
    <d v="2013-01-22T00:00:00"/>
    <n v="6830035207"/>
    <x v="630"/>
    <d v="2013-10-26T00:00:00"/>
    <n v="31.45"/>
    <x v="1"/>
    <d v="2013-11-04T00:00:00"/>
    <x v="1"/>
    <n v="39"/>
    <m/>
    <n v="9"/>
    <x v="1"/>
  </r>
  <r>
    <n v="406"/>
    <x v="1"/>
    <s v="2621-XCLEH"/>
    <d v="2012-09-24T00:00:00"/>
    <n v="6837368660"/>
    <x v="172"/>
    <d v="2013-03-31T00:00:00"/>
    <n v="58.96"/>
    <x v="1"/>
    <d v="2013-04-25T00:00:00"/>
    <x v="1"/>
    <n v="55"/>
    <m/>
    <n v="25"/>
    <x v="1"/>
  </r>
  <r>
    <n v="897"/>
    <x v="3"/>
    <s v="7372-CESLR"/>
    <d v="2013-01-11T00:00:00"/>
    <n v="6843062937"/>
    <x v="296"/>
    <d v="2012-03-17T00:00:00"/>
    <n v="47.45"/>
    <x v="0"/>
    <d v="2012-03-17T00:00:00"/>
    <x v="0"/>
    <n v="30"/>
    <m/>
    <n v="0"/>
    <x v="0"/>
  </r>
  <r>
    <n v="391"/>
    <x v="0"/>
    <s v="9014-WENVB"/>
    <d v="2013-08-03T00:00:00"/>
    <n v="6844525193"/>
    <x v="631"/>
    <d v="2012-11-15T00:00:00"/>
    <n v="58.76"/>
    <x v="0"/>
    <d v="2012-11-14T00:00:00"/>
    <x v="0"/>
    <n v="29"/>
    <m/>
    <n v="0"/>
    <x v="0"/>
  </r>
  <r>
    <n v="770"/>
    <x v="4"/>
    <s v="7228-LEPPM"/>
    <d v="2012-04-30T00:00:00"/>
    <n v="6845689075"/>
    <x v="314"/>
    <d v="2013-08-09T00:00:00"/>
    <n v="46.4"/>
    <x v="0"/>
    <d v="2013-08-19T00:00:00"/>
    <x v="1"/>
    <n v="40"/>
    <m/>
    <n v="10"/>
    <x v="1"/>
  </r>
  <r>
    <n v="406"/>
    <x v="1"/>
    <s v="7938-EVASK"/>
    <d v="2012-12-15T00:00:00"/>
    <n v="6846122698"/>
    <x v="138"/>
    <d v="2012-06-29T00:00:00"/>
    <n v="68.22"/>
    <x v="0"/>
    <d v="2012-07-06T00:00:00"/>
    <x v="0"/>
    <n v="37"/>
    <m/>
    <n v="7"/>
    <x v="1"/>
  </r>
  <r>
    <n v="770"/>
    <x v="4"/>
    <s v="5592-UQXSS"/>
    <d v="2012-12-31T00:00:00"/>
    <n v="6863821110"/>
    <x v="614"/>
    <d v="2012-05-09T00:00:00"/>
    <n v="64.41"/>
    <x v="0"/>
    <d v="2012-05-07T00:00:00"/>
    <x v="0"/>
    <n v="28"/>
    <m/>
    <n v="0"/>
    <x v="0"/>
  </r>
  <r>
    <n v="406"/>
    <x v="1"/>
    <s v="9725-EZTEJ"/>
    <d v="2012-03-17T00:00:00"/>
    <n v="6864971541"/>
    <x v="586"/>
    <d v="2012-03-03T00:00:00"/>
    <n v="73.819999999999993"/>
    <x v="1"/>
    <d v="2012-02-28T00:00:00"/>
    <x v="0"/>
    <n v="26"/>
    <m/>
    <n v="0"/>
    <x v="0"/>
  </r>
  <r>
    <n v="391"/>
    <x v="0"/>
    <s v="5920-DPXLN"/>
    <d v="2012-11-11T00:00:00"/>
    <n v="6870131864"/>
    <x v="163"/>
    <d v="2013-10-29T00:00:00"/>
    <n v="43.81"/>
    <x v="0"/>
    <d v="2013-10-12T00:00:00"/>
    <x v="1"/>
    <n v="13"/>
    <m/>
    <n v="0"/>
    <x v="0"/>
  </r>
  <r>
    <n v="897"/>
    <x v="3"/>
    <s v="1168-BEASA"/>
    <d v="2013-11-06T00:00:00"/>
    <n v="6873740038"/>
    <x v="168"/>
    <d v="2012-05-08T00:00:00"/>
    <n v="45.14"/>
    <x v="0"/>
    <d v="2012-04-25T00:00:00"/>
    <x v="0"/>
    <n v="17"/>
    <m/>
    <n v="0"/>
    <x v="0"/>
  </r>
  <r>
    <n v="897"/>
    <x v="3"/>
    <s v="9286-VLKMI"/>
    <d v="2013-02-13T00:00:00"/>
    <n v="6876100884"/>
    <x v="530"/>
    <d v="2013-01-13T00:00:00"/>
    <n v="36.71"/>
    <x v="0"/>
    <d v="2012-12-25T00:00:00"/>
    <x v="0"/>
    <n v="11"/>
    <m/>
    <n v="0"/>
    <x v="0"/>
  </r>
  <r>
    <n v="391"/>
    <x v="0"/>
    <s v="5196-TWQXF"/>
    <d v="2012-06-20T00:00:00"/>
    <n v="6878013470"/>
    <x v="36"/>
    <d v="2012-10-28T00:00:00"/>
    <n v="51.1"/>
    <x v="0"/>
    <d v="2012-10-17T00:00:00"/>
    <x v="1"/>
    <n v="19"/>
    <m/>
    <n v="0"/>
    <x v="0"/>
  </r>
  <r>
    <n v="770"/>
    <x v="4"/>
    <s v="4460-ZXNDN"/>
    <d v="2013-06-27T00:00:00"/>
    <n v="6878680146"/>
    <x v="290"/>
    <d v="2013-12-07T00:00:00"/>
    <n v="52.84"/>
    <x v="0"/>
    <d v="2013-11-30T00:00:00"/>
    <x v="1"/>
    <n v="23"/>
    <m/>
    <n v="0"/>
    <x v="0"/>
  </r>
  <r>
    <n v="391"/>
    <x v="0"/>
    <s v="5920-DPXLN"/>
    <d v="2012-11-11T00:00:00"/>
    <n v="6879549553"/>
    <x v="180"/>
    <d v="2013-02-16T00:00:00"/>
    <n v="47.55"/>
    <x v="0"/>
    <d v="2013-02-02T00:00:00"/>
    <x v="1"/>
    <n v="16"/>
    <m/>
    <n v="0"/>
    <x v="0"/>
  </r>
  <r>
    <n v="818"/>
    <x v="2"/>
    <s v="5148-SYKLB"/>
    <d v="2013-08-28T00:00:00"/>
    <n v="6882106680"/>
    <x v="442"/>
    <d v="2012-03-13T00:00:00"/>
    <n v="69.430000000000007"/>
    <x v="0"/>
    <d v="2012-03-04T00:00:00"/>
    <x v="0"/>
    <n v="21"/>
    <m/>
    <n v="0"/>
    <x v="0"/>
  </r>
  <r>
    <n v="818"/>
    <x v="2"/>
    <s v="6627-ELFBK"/>
    <d v="2012-11-26T00:00:00"/>
    <n v="6884520592"/>
    <x v="502"/>
    <d v="2013-12-22T00:00:00"/>
    <n v="44.89"/>
    <x v="0"/>
    <d v="2013-12-27T00:00:00"/>
    <x v="1"/>
    <n v="35"/>
    <m/>
    <n v="5"/>
    <x v="1"/>
  </r>
  <r>
    <n v="897"/>
    <x v="3"/>
    <s v="7654-DOLHO"/>
    <d v="2012-04-04T00:00:00"/>
    <n v="6885613614"/>
    <x v="632"/>
    <d v="2012-05-20T00:00:00"/>
    <n v="33.01"/>
    <x v="0"/>
    <d v="2012-05-12T00:00:00"/>
    <x v="1"/>
    <n v="22"/>
    <m/>
    <n v="0"/>
    <x v="0"/>
  </r>
  <r>
    <n v="770"/>
    <x v="4"/>
    <s v="3993-QUNVJ"/>
    <d v="2012-12-31T00:00:00"/>
    <n v="6892063887"/>
    <x v="114"/>
    <d v="2013-05-18T00:00:00"/>
    <n v="58.44"/>
    <x v="0"/>
    <d v="2013-04-26T00:00:00"/>
    <x v="1"/>
    <n v="8"/>
    <m/>
    <n v="0"/>
    <x v="0"/>
  </r>
  <r>
    <n v="406"/>
    <x v="1"/>
    <s v="4640-FGEJI"/>
    <d v="2013-04-04T00:00:00"/>
    <n v="6895920102"/>
    <x v="28"/>
    <d v="2012-06-30T00:00:00"/>
    <n v="65.13"/>
    <x v="0"/>
    <d v="2012-06-27T00:00:00"/>
    <x v="0"/>
    <n v="27"/>
    <m/>
    <n v="0"/>
    <x v="0"/>
  </r>
  <r>
    <n v="391"/>
    <x v="0"/>
    <s v="8820-BLYDZ"/>
    <d v="2013-03-19T00:00:00"/>
    <n v="6895927608"/>
    <x v="422"/>
    <d v="2012-02-15T00:00:00"/>
    <n v="78.37"/>
    <x v="0"/>
    <d v="2012-01-23T00:00:00"/>
    <x v="0"/>
    <n v="7"/>
    <m/>
    <n v="0"/>
    <x v="0"/>
  </r>
  <r>
    <n v="406"/>
    <x v="1"/>
    <s v="3448-OWJOT"/>
    <d v="2012-09-15T00:00:00"/>
    <n v="6900171661"/>
    <x v="170"/>
    <d v="2013-07-25T00:00:00"/>
    <n v="53.34"/>
    <x v="1"/>
    <d v="2013-07-30T00:00:00"/>
    <x v="1"/>
    <n v="35"/>
    <m/>
    <n v="5"/>
    <x v="1"/>
  </r>
  <r>
    <n v="770"/>
    <x v="4"/>
    <s v="2026-XLBER"/>
    <d v="2012-11-12T00:00:00"/>
    <n v="6902670844"/>
    <x v="352"/>
    <d v="2013-07-12T00:00:00"/>
    <n v="44.05"/>
    <x v="0"/>
    <d v="2013-06-28T00:00:00"/>
    <x v="1"/>
    <n v="16"/>
    <m/>
    <n v="0"/>
    <x v="0"/>
  </r>
  <r>
    <n v="770"/>
    <x v="4"/>
    <s v="2026-XLBER"/>
    <d v="2012-11-12T00:00:00"/>
    <n v="6904628715"/>
    <x v="217"/>
    <d v="2012-12-24T00:00:00"/>
    <n v="65.069999999999993"/>
    <x v="0"/>
    <d v="2012-12-03T00:00:00"/>
    <x v="1"/>
    <n v="9"/>
    <m/>
    <n v="0"/>
    <x v="0"/>
  </r>
  <r>
    <n v="391"/>
    <x v="0"/>
    <s v="2820-XGXSB"/>
    <d v="2012-01-26T00:00:00"/>
    <n v="6906890052"/>
    <x v="115"/>
    <d v="2013-01-25T00:00:00"/>
    <n v="72.14"/>
    <x v="0"/>
    <d v="2013-01-08T00:00:00"/>
    <x v="1"/>
    <n v="13"/>
    <m/>
    <n v="0"/>
    <x v="0"/>
  </r>
  <r>
    <n v="770"/>
    <x v="4"/>
    <s v="7050-KQLDO"/>
    <d v="2012-09-29T00:00:00"/>
    <n v="6915911592"/>
    <x v="633"/>
    <d v="2013-02-21T00:00:00"/>
    <n v="43.12"/>
    <x v="0"/>
    <d v="2013-02-03T00:00:00"/>
    <x v="1"/>
    <n v="12"/>
    <m/>
    <n v="0"/>
    <x v="0"/>
  </r>
  <r>
    <n v="818"/>
    <x v="2"/>
    <s v="8102-ABPKQ"/>
    <d v="2013-08-29T00:00:00"/>
    <n v="6922423741"/>
    <x v="349"/>
    <d v="2012-02-24T00:00:00"/>
    <n v="66.92"/>
    <x v="1"/>
    <d v="2012-03-12T00:00:00"/>
    <x v="0"/>
    <n v="47"/>
    <m/>
    <n v="17"/>
    <x v="1"/>
  </r>
  <r>
    <n v="818"/>
    <x v="2"/>
    <s v="2824-HJQPP"/>
    <d v="2013-09-04T00:00:00"/>
    <n v="6926621731"/>
    <x v="151"/>
    <d v="2013-12-03T00:00:00"/>
    <n v="64.67"/>
    <x v="0"/>
    <d v="2013-11-16T00:00:00"/>
    <x v="1"/>
    <n v="13"/>
    <m/>
    <n v="0"/>
    <x v="0"/>
  </r>
  <r>
    <n v="770"/>
    <x v="4"/>
    <s v="0625-TNJFG"/>
    <d v="2013-08-15T00:00:00"/>
    <n v="6929479378"/>
    <x v="313"/>
    <d v="2012-04-19T00:00:00"/>
    <n v="27.08"/>
    <x v="0"/>
    <d v="2012-04-11T00:00:00"/>
    <x v="0"/>
    <n v="22"/>
    <m/>
    <n v="0"/>
    <x v="0"/>
  </r>
  <r>
    <n v="391"/>
    <x v="0"/>
    <s v="2676-DZINU"/>
    <d v="2012-10-19T00:00:00"/>
    <n v="6932718624"/>
    <x v="296"/>
    <d v="2012-03-17T00:00:00"/>
    <n v="72.790000000000006"/>
    <x v="0"/>
    <d v="2012-03-07T00:00:00"/>
    <x v="0"/>
    <n v="20"/>
    <m/>
    <n v="0"/>
    <x v="0"/>
  </r>
  <r>
    <n v="770"/>
    <x v="4"/>
    <s v="9149-MATVB"/>
    <d v="2013-04-30T00:00:00"/>
    <n v="6937126139"/>
    <x v="542"/>
    <d v="2012-08-05T00:00:00"/>
    <n v="52.74"/>
    <x v="0"/>
    <d v="2012-08-05T00:00:00"/>
    <x v="0"/>
    <n v="30"/>
    <m/>
    <n v="0"/>
    <x v="0"/>
  </r>
  <r>
    <n v="406"/>
    <x v="1"/>
    <s v="8389-TCXFQ"/>
    <d v="2012-08-24T00:00:00"/>
    <n v="6941328190"/>
    <x v="323"/>
    <d v="2012-08-31T00:00:00"/>
    <n v="71.83"/>
    <x v="1"/>
    <d v="2012-09-04T00:00:00"/>
    <x v="0"/>
    <n v="34"/>
    <m/>
    <n v="4"/>
    <x v="1"/>
  </r>
  <r>
    <n v="770"/>
    <x v="4"/>
    <s v="2447-JCFGW"/>
    <d v="2012-07-31T00:00:00"/>
    <n v="6946879920"/>
    <x v="20"/>
    <d v="2012-12-04T00:00:00"/>
    <n v="37.49"/>
    <x v="0"/>
    <d v="2012-11-23T00:00:00"/>
    <x v="1"/>
    <n v="19"/>
    <m/>
    <n v="0"/>
    <x v="0"/>
  </r>
  <r>
    <n v="897"/>
    <x v="3"/>
    <s v="9286-VLKMI"/>
    <d v="2013-02-13T00:00:00"/>
    <n v="6950783855"/>
    <x v="279"/>
    <d v="2012-04-20T00:00:00"/>
    <n v="88.13"/>
    <x v="1"/>
    <d v="2012-04-06T00:00:00"/>
    <x v="0"/>
    <n v="16"/>
    <m/>
    <n v="0"/>
    <x v="0"/>
  </r>
  <r>
    <n v="818"/>
    <x v="2"/>
    <s v="2824-HJQPP"/>
    <d v="2013-09-04T00:00:00"/>
    <n v="6959096166"/>
    <x v="634"/>
    <d v="2013-07-27T00:00:00"/>
    <n v="55.34"/>
    <x v="0"/>
    <d v="2013-07-20T00:00:00"/>
    <x v="0"/>
    <n v="23"/>
    <m/>
    <n v="0"/>
    <x v="0"/>
  </r>
  <r>
    <n v="897"/>
    <x v="3"/>
    <s v="9883-SDWFS"/>
    <d v="2013-07-08T00:00:00"/>
    <n v="6959534505"/>
    <x v="417"/>
    <d v="2012-12-15T00:00:00"/>
    <n v="10.36"/>
    <x v="0"/>
    <d v="2012-12-08T00:00:00"/>
    <x v="0"/>
    <n v="23"/>
    <m/>
    <n v="0"/>
    <x v="0"/>
  </r>
  <r>
    <n v="406"/>
    <x v="1"/>
    <s v="5284-DJOZO"/>
    <d v="2012-09-11T00:00:00"/>
    <n v="6960019922"/>
    <x v="635"/>
    <d v="2012-08-20T00:00:00"/>
    <n v="79.58"/>
    <x v="0"/>
    <d v="2012-07-29T00:00:00"/>
    <x v="0"/>
    <n v="8"/>
    <m/>
    <n v="0"/>
    <x v="0"/>
  </r>
  <r>
    <n v="770"/>
    <x v="4"/>
    <s v="2026-XLBER"/>
    <d v="2012-11-12T00:00:00"/>
    <n v="6961910816"/>
    <x v="477"/>
    <d v="2013-09-25T00:00:00"/>
    <n v="59.78"/>
    <x v="1"/>
    <d v="2013-09-21T00:00:00"/>
    <x v="1"/>
    <n v="26"/>
    <m/>
    <n v="0"/>
    <x v="0"/>
  </r>
  <r>
    <n v="770"/>
    <x v="4"/>
    <s v="2447-JCFGW"/>
    <d v="2012-07-31T00:00:00"/>
    <n v="6964839828"/>
    <x v="604"/>
    <d v="2012-07-26T00:00:00"/>
    <n v="68.12"/>
    <x v="0"/>
    <d v="2012-07-23T00:00:00"/>
    <x v="0"/>
    <n v="27"/>
    <m/>
    <n v="0"/>
    <x v="0"/>
  </r>
  <r>
    <n v="391"/>
    <x v="0"/>
    <s v="5920-DPXLN"/>
    <d v="2012-11-11T00:00:00"/>
    <n v="6965323270"/>
    <x v="470"/>
    <d v="2013-03-25T00:00:00"/>
    <n v="58.98"/>
    <x v="0"/>
    <d v="2013-03-12T00:00:00"/>
    <x v="1"/>
    <n v="17"/>
    <m/>
    <n v="0"/>
    <x v="0"/>
  </r>
  <r>
    <n v="406"/>
    <x v="1"/>
    <s v="7600-OISKG"/>
    <d v="2013-07-19T00:00:00"/>
    <n v="6969986224"/>
    <x v="169"/>
    <d v="2013-05-11T00:00:00"/>
    <n v="59.08"/>
    <x v="1"/>
    <d v="2013-05-19T00:00:00"/>
    <x v="0"/>
    <n v="38"/>
    <m/>
    <n v="8"/>
    <x v="1"/>
  </r>
  <r>
    <n v="391"/>
    <x v="0"/>
    <s v="7329-TWKLF"/>
    <d v="2013-11-20T00:00:00"/>
    <n v="6970184838"/>
    <x v="494"/>
    <d v="2013-09-27T00:00:00"/>
    <n v="81.28"/>
    <x v="0"/>
    <d v="2013-09-22T00:00:00"/>
    <x v="0"/>
    <n v="25"/>
    <m/>
    <n v="0"/>
    <x v="0"/>
  </r>
  <r>
    <n v="897"/>
    <x v="3"/>
    <s v="9286-VLKMI"/>
    <d v="2013-02-13T00:00:00"/>
    <n v="6974701547"/>
    <x v="140"/>
    <d v="2012-10-27T00:00:00"/>
    <n v="14.22"/>
    <x v="0"/>
    <d v="2012-10-04T00:00:00"/>
    <x v="0"/>
    <n v="7"/>
    <m/>
    <n v="0"/>
    <x v="0"/>
  </r>
  <r>
    <n v="770"/>
    <x v="4"/>
    <s v="4460-ZXNDN"/>
    <d v="2013-06-27T00:00:00"/>
    <n v="6984488539"/>
    <x v="364"/>
    <d v="2013-04-20T00:00:00"/>
    <n v="84.43"/>
    <x v="1"/>
    <d v="2013-05-20T00:00:00"/>
    <x v="0"/>
    <n v="60"/>
    <m/>
    <n v="30"/>
    <x v="1"/>
  </r>
  <r>
    <n v="818"/>
    <x v="2"/>
    <s v="2824-HJQPP"/>
    <d v="2013-09-04T00:00:00"/>
    <n v="6985831527"/>
    <x v="277"/>
    <d v="2013-11-21T00:00:00"/>
    <n v="66.72"/>
    <x v="0"/>
    <d v="2013-11-10T00:00:00"/>
    <x v="1"/>
    <n v="19"/>
    <m/>
    <n v="0"/>
    <x v="0"/>
  </r>
  <r>
    <n v="406"/>
    <x v="1"/>
    <s v="4092-ZAVRG"/>
    <d v="2012-05-19T00:00:00"/>
    <n v="6988048839"/>
    <x v="582"/>
    <d v="2012-07-05T00:00:00"/>
    <n v="71.599999999999994"/>
    <x v="0"/>
    <d v="2012-06-06T00:00:00"/>
    <x v="1"/>
    <n v="1"/>
    <m/>
    <n v="0"/>
    <x v="0"/>
  </r>
  <r>
    <n v="818"/>
    <x v="2"/>
    <s v="7695-NKUXM"/>
    <d v="2012-11-21T00:00:00"/>
    <n v="6998465986"/>
    <x v="559"/>
    <d v="2012-03-15T00:00:00"/>
    <n v="30.05"/>
    <x v="0"/>
    <d v="2012-02-21T00:00:00"/>
    <x v="0"/>
    <n v="7"/>
    <m/>
    <n v="0"/>
    <x v="0"/>
  </r>
  <r>
    <n v="897"/>
    <x v="3"/>
    <s v="9883-SDWFS"/>
    <d v="2013-07-08T00:00:00"/>
    <n v="7005945991"/>
    <x v="35"/>
    <d v="2013-05-23T00:00:00"/>
    <n v="32.75"/>
    <x v="0"/>
    <d v="2013-05-26T00:00:00"/>
    <x v="0"/>
    <n v="33"/>
    <m/>
    <n v="3"/>
    <x v="1"/>
  </r>
  <r>
    <n v="818"/>
    <x v="2"/>
    <s v="2824-HJQPP"/>
    <d v="2013-09-04T00:00:00"/>
    <n v="7008503597"/>
    <x v="378"/>
    <d v="2013-02-01T00:00:00"/>
    <n v="50.66"/>
    <x v="0"/>
    <d v="2013-01-24T00:00:00"/>
    <x v="0"/>
    <n v="22"/>
    <m/>
    <n v="0"/>
    <x v="0"/>
  </r>
  <r>
    <n v="770"/>
    <x v="4"/>
    <s v="0706-NRGUP"/>
    <d v="2013-04-09T00:00:00"/>
    <n v="7009543833"/>
    <x v="401"/>
    <d v="2012-09-02T00:00:00"/>
    <n v="23.38"/>
    <x v="0"/>
    <d v="2012-09-03T00:00:00"/>
    <x v="0"/>
    <n v="31"/>
    <m/>
    <n v="1"/>
    <x v="1"/>
  </r>
  <r>
    <n v="406"/>
    <x v="1"/>
    <s v="9117-LYRCE"/>
    <d v="2013-07-05T00:00:00"/>
    <n v="7022172137"/>
    <x v="234"/>
    <d v="2012-06-20T00:00:00"/>
    <n v="63.33"/>
    <x v="1"/>
    <d v="2012-07-11T00:00:00"/>
    <x v="0"/>
    <n v="51"/>
    <m/>
    <n v="21"/>
    <x v="1"/>
  </r>
  <r>
    <n v="391"/>
    <x v="0"/>
    <s v="5920-DPXLN"/>
    <d v="2012-11-11T00:00:00"/>
    <n v="7022807641"/>
    <x v="618"/>
    <d v="2012-04-02T00:00:00"/>
    <n v="61.17"/>
    <x v="0"/>
    <d v="2012-03-29T00:00:00"/>
    <x v="0"/>
    <n v="26"/>
    <m/>
    <n v="0"/>
    <x v="0"/>
  </r>
  <r>
    <n v="818"/>
    <x v="2"/>
    <s v="5613-UHVMG"/>
    <d v="2012-05-31T00:00:00"/>
    <n v="7032806438"/>
    <x v="559"/>
    <d v="2012-03-15T00:00:00"/>
    <n v="46.66"/>
    <x v="0"/>
    <d v="2012-03-27T00:00:00"/>
    <x v="0"/>
    <n v="42"/>
    <m/>
    <n v="12"/>
    <x v="1"/>
  </r>
  <r>
    <n v="406"/>
    <x v="1"/>
    <s v="4632-QZOKX"/>
    <d v="2013-03-19T00:00:00"/>
    <n v="7043574740"/>
    <x v="559"/>
    <d v="2012-03-15T00:00:00"/>
    <n v="83.42"/>
    <x v="1"/>
    <d v="2012-03-20T00:00:00"/>
    <x v="0"/>
    <n v="35"/>
    <m/>
    <n v="5"/>
    <x v="1"/>
  </r>
  <r>
    <n v="391"/>
    <x v="0"/>
    <s v="7329-TWKLF"/>
    <d v="2013-11-20T00:00:00"/>
    <n v="7043895839"/>
    <x v="129"/>
    <d v="2012-06-01T00:00:00"/>
    <n v="120.76"/>
    <x v="0"/>
    <d v="2012-05-24T00:00:00"/>
    <x v="0"/>
    <n v="22"/>
    <m/>
    <n v="0"/>
    <x v="0"/>
  </r>
  <r>
    <n v="770"/>
    <x v="4"/>
    <s v="7260-ZHAKS"/>
    <d v="2012-06-17T00:00:00"/>
    <n v="7050267416"/>
    <x v="209"/>
    <d v="2013-09-20T00:00:00"/>
    <n v="68.16"/>
    <x v="0"/>
    <d v="2013-09-11T00:00:00"/>
    <x v="1"/>
    <n v="21"/>
    <m/>
    <n v="0"/>
    <x v="0"/>
  </r>
  <r>
    <n v="391"/>
    <x v="0"/>
    <s v="9841-XLGBV"/>
    <d v="2013-01-03T00:00:00"/>
    <n v="7056189326"/>
    <x v="443"/>
    <d v="2012-06-19T00:00:00"/>
    <n v="53.81"/>
    <x v="0"/>
    <d v="2012-06-17T00:00:00"/>
    <x v="0"/>
    <n v="28"/>
    <m/>
    <n v="0"/>
    <x v="0"/>
  </r>
  <r>
    <n v="770"/>
    <x v="4"/>
    <s v="0625-TNJFG"/>
    <d v="2013-08-15T00:00:00"/>
    <n v="7056862793"/>
    <x v="552"/>
    <d v="2013-08-06T00:00:00"/>
    <n v="68.03"/>
    <x v="0"/>
    <d v="2013-08-01T00:00:00"/>
    <x v="0"/>
    <n v="25"/>
    <m/>
    <n v="0"/>
    <x v="0"/>
  </r>
  <r>
    <n v="770"/>
    <x v="4"/>
    <s v="7856-ODQFO"/>
    <d v="2012-08-05T00:00:00"/>
    <n v="7059816083"/>
    <x v="513"/>
    <d v="2013-10-08T00:00:00"/>
    <n v="38"/>
    <x v="1"/>
    <d v="2013-10-02T00:00:00"/>
    <x v="1"/>
    <n v="24"/>
    <m/>
    <n v="0"/>
    <x v="0"/>
  </r>
  <r>
    <n v="770"/>
    <x v="4"/>
    <s v="9928-IJYBQ"/>
    <d v="2012-03-18T00:00:00"/>
    <n v="7074243715"/>
    <x v="616"/>
    <d v="2013-10-03T00:00:00"/>
    <n v="69.290000000000006"/>
    <x v="0"/>
    <d v="2013-10-04T00:00:00"/>
    <x v="1"/>
    <n v="31"/>
    <m/>
    <n v="1"/>
    <x v="1"/>
  </r>
  <r>
    <n v="818"/>
    <x v="2"/>
    <s v="3271-HYHDN"/>
    <d v="2013-04-28T00:00:00"/>
    <n v="7074598959"/>
    <x v="474"/>
    <d v="2013-05-06T00:00:00"/>
    <n v="42.25"/>
    <x v="0"/>
    <d v="2013-04-11T00:00:00"/>
    <x v="0"/>
    <n v="5"/>
    <m/>
    <n v="0"/>
    <x v="0"/>
  </r>
  <r>
    <n v="406"/>
    <x v="1"/>
    <s v="8389-TCXFQ"/>
    <d v="2012-08-24T00:00:00"/>
    <n v="7076480298"/>
    <x v="109"/>
    <d v="2013-06-17T00:00:00"/>
    <n v="51.53"/>
    <x v="0"/>
    <d v="2013-06-03T00:00:00"/>
    <x v="1"/>
    <n v="16"/>
    <m/>
    <n v="0"/>
    <x v="0"/>
  </r>
  <r>
    <n v="818"/>
    <x v="2"/>
    <s v="5924-UOPGH"/>
    <d v="2013-06-06T00:00:00"/>
    <n v="7083555556"/>
    <x v="28"/>
    <d v="2012-06-30T00:00:00"/>
    <n v="84.26"/>
    <x v="0"/>
    <d v="2012-06-09T00:00:00"/>
    <x v="0"/>
    <n v="9"/>
    <m/>
    <n v="0"/>
    <x v="0"/>
  </r>
  <r>
    <n v="818"/>
    <x v="2"/>
    <s v="9181-HEKGV"/>
    <d v="2013-10-16T00:00:00"/>
    <n v="7084470394"/>
    <x v="415"/>
    <d v="2013-07-01T00:00:00"/>
    <n v="81.53"/>
    <x v="1"/>
    <d v="2013-07-13T00:00:00"/>
    <x v="0"/>
    <n v="42"/>
    <m/>
    <n v="12"/>
    <x v="1"/>
  </r>
  <r>
    <n v="406"/>
    <x v="1"/>
    <s v="7938-EVASK"/>
    <d v="2012-12-15T00:00:00"/>
    <n v="7085238926"/>
    <x v="6"/>
    <d v="2013-09-12T00:00:00"/>
    <n v="63.32"/>
    <x v="0"/>
    <d v="2013-09-11T00:00:00"/>
    <x v="1"/>
    <n v="29"/>
    <m/>
    <n v="0"/>
    <x v="0"/>
  </r>
  <r>
    <n v="818"/>
    <x v="2"/>
    <s v="8102-ABPKQ"/>
    <d v="2013-08-29T00:00:00"/>
    <n v="7091388946"/>
    <x v="636"/>
    <d v="2013-03-14T00:00:00"/>
    <n v="60.3"/>
    <x v="1"/>
    <d v="2013-04-06T00:00:00"/>
    <x v="0"/>
    <n v="53"/>
    <m/>
    <n v="23"/>
    <x v="1"/>
  </r>
  <r>
    <n v="897"/>
    <x v="3"/>
    <s v="8942-ERSWK"/>
    <d v="2013-01-11T00:00:00"/>
    <n v="7091811282"/>
    <x v="155"/>
    <d v="2012-09-17T00:00:00"/>
    <n v="15.18"/>
    <x v="0"/>
    <d v="2012-08-25T00:00:00"/>
    <x v="0"/>
    <n v="7"/>
    <m/>
    <n v="0"/>
    <x v="0"/>
  </r>
  <r>
    <n v="391"/>
    <x v="0"/>
    <s v="5196-TWQXF"/>
    <d v="2012-06-20T00:00:00"/>
    <n v="7092718520"/>
    <x v="345"/>
    <d v="2013-01-01T00:00:00"/>
    <n v="50.17"/>
    <x v="0"/>
    <d v="2012-12-24T00:00:00"/>
    <x v="1"/>
    <n v="22"/>
    <m/>
    <n v="0"/>
    <x v="0"/>
  </r>
  <r>
    <n v="897"/>
    <x v="3"/>
    <s v="7654-DOLHO"/>
    <d v="2012-04-04T00:00:00"/>
    <n v="7093044151"/>
    <x v="366"/>
    <d v="2013-02-24T00:00:00"/>
    <n v="7.08"/>
    <x v="0"/>
    <d v="2013-02-19T00:00:00"/>
    <x v="1"/>
    <n v="25"/>
    <m/>
    <n v="0"/>
    <x v="0"/>
  </r>
  <r>
    <n v="818"/>
    <x v="2"/>
    <s v="2824-HJQPP"/>
    <d v="2013-09-04T00:00:00"/>
    <n v="7096221227"/>
    <x v="481"/>
    <d v="2013-10-02T00:00:00"/>
    <n v="66.59"/>
    <x v="0"/>
    <d v="2013-10-03T00:00:00"/>
    <x v="0"/>
    <n v="31"/>
    <m/>
    <n v="1"/>
    <x v="1"/>
  </r>
  <r>
    <n v="391"/>
    <x v="0"/>
    <s v="7329-TWKLF"/>
    <d v="2013-11-20T00:00:00"/>
    <n v="7097948653"/>
    <x v="307"/>
    <d v="2012-02-08T00:00:00"/>
    <n v="56.86"/>
    <x v="0"/>
    <d v="2012-01-27T00:00:00"/>
    <x v="0"/>
    <n v="18"/>
    <m/>
    <n v="0"/>
    <x v="0"/>
  </r>
  <r>
    <n v="391"/>
    <x v="0"/>
    <s v="0709-LZRJV"/>
    <d v="2013-06-20T00:00:00"/>
    <n v="7100218787"/>
    <x v="303"/>
    <d v="2013-08-22T00:00:00"/>
    <n v="61.89"/>
    <x v="0"/>
    <d v="2013-08-10T00:00:00"/>
    <x v="1"/>
    <n v="18"/>
    <m/>
    <n v="0"/>
    <x v="0"/>
  </r>
  <r>
    <n v="406"/>
    <x v="1"/>
    <s v="9758-AIEIK"/>
    <d v="2012-04-23T00:00:00"/>
    <n v="7101585538"/>
    <x v="294"/>
    <d v="2013-01-18T00:00:00"/>
    <n v="65.489999999999995"/>
    <x v="1"/>
    <d v="2013-01-23T00:00:00"/>
    <x v="1"/>
    <n v="35"/>
    <m/>
    <n v="5"/>
    <x v="1"/>
  </r>
  <r>
    <n v="897"/>
    <x v="3"/>
    <s v="7654-DOLHO"/>
    <d v="2012-04-04T00:00:00"/>
    <n v="7108337906"/>
    <x v="2"/>
    <d v="2013-08-02T00:00:00"/>
    <n v="17.12"/>
    <x v="0"/>
    <d v="2013-08-01T00:00:00"/>
    <x v="1"/>
    <n v="29"/>
    <m/>
    <n v="0"/>
    <x v="0"/>
  </r>
  <r>
    <n v="770"/>
    <x v="4"/>
    <s v="6831-FIODB"/>
    <d v="2013-05-08T00:00:00"/>
    <n v="7115348997"/>
    <x v="562"/>
    <d v="2013-12-23T00:00:00"/>
    <n v="47.47"/>
    <x v="0"/>
    <d v="2013-12-12T00:00:00"/>
    <x v="1"/>
    <n v="19"/>
    <m/>
    <n v="0"/>
    <x v="0"/>
  </r>
  <r>
    <n v="391"/>
    <x v="0"/>
    <s v="3569-VJWXS"/>
    <d v="2013-04-09T00:00:00"/>
    <n v="7117238418"/>
    <x v="618"/>
    <d v="2012-04-02T00:00:00"/>
    <n v="36.26"/>
    <x v="0"/>
    <d v="2012-03-28T00:00:00"/>
    <x v="0"/>
    <n v="25"/>
    <m/>
    <n v="0"/>
    <x v="0"/>
  </r>
  <r>
    <n v="406"/>
    <x v="1"/>
    <s v="7938-EVASK"/>
    <d v="2012-12-15T00:00:00"/>
    <n v="7117316793"/>
    <x v="179"/>
    <d v="2012-12-17T00:00:00"/>
    <n v="62.17"/>
    <x v="0"/>
    <d v="2013-01-04T00:00:00"/>
    <x v="0"/>
    <n v="48"/>
    <m/>
    <n v="18"/>
    <x v="1"/>
  </r>
  <r>
    <n v="897"/>
    <x v="3"/>
    <s v="1408-OQZUE"/>
    <d v="2012-09-14T00:00:00"/>
    <n v="7127477711"/>
    <x v="188"/>
    <d v="2013-12-25T00:00:00"/>
    <n v="41.08"/>
    <x v="0"/>
    <d v="2014-01-02T00:00:00"/>
    <x v="1"/>
    <n v="38"/>
    <m/>
    <n v="8"/>
    <x v="1"/>
  </r>
  <r>
    <n v="391"/>
    <x v="0"/>
    <s v="2676-DZINU"/>
    <d v="2012-10-19T00:00:00"/>
    <n v="7133128659"/>
    <x v="637"/>
    <d v="2013-10-09T00:00:00"/>
    <n v="48.52"/>
    <x v="0"/>
    <d v="2013-09-19T00:00:00"/>
    <x v="1"/>
    <n v="10"/>
    <m/>
    <n v="0"/>
    <x v="0"/>
  </r>
  <r>
    <n v="406"/>
    <x v="1"/>
    <s v="4651-PMEXQ"/>
    <d v="2012-07-04T00:00:00"/>
    <n v="7138243506"/>
    <x v="124"/>
    <d v="2012-05-26T00:00:00"/>
    <n v="96.76"/>
    <x v="0"/>
    <d v="2012-05-24T00:00:00"/>
    <x v="0"/>
    <n v="28"/>
    <m/>
    <n v="0"/>
    <x v="0"/>
  </r>
  <r>
    <n v="770"/>
    <x v="4"/>
    <s v="6077-FDQRK"/>
    <d v="2012-09-11T00:00:00"/>
    <n v="7142055006"/>
    <x v="141"/>
    <d v="2013-04-06T00:00:00"/>
    <n v="56.6"/>
    <x v="1"/>
    <d v="2013-04-01T00:00:00"/>
    <x v="1"/>
    <n v="25"/>
    <m/>
    <n v="0"/>
    <x v="0"/>
  </r>
  <r>
    <n v="770"/>
    <x v="4"/>
    <s v="7856-ODQFO"/>
    <d v="2012-08-05T00:00:00"/>
    <n v="7152404667"/>
    <x v="393"/>
    <d v="2013-02-12T00:00:00"/>
    <n v="56.6"/>
    <x v="1"/>
    <d v="2013-02-09T00:00:00"/>
    <x v="1"/>
    <n v="27"/>
    <m/>
    <n v="0"/>
    <x v="0"/>
  </r>
  <r>
    <n v="897"/>
    <x v="3"/>
    <s v="0688-XNJRO"/>
    <d v="2012-06-24T00:00:00"/>
    <n v="7152757733"/>
    <x v="600"/>
    <d v="2012-12-16T00:00:00"/>
    <n v="39.39"/>
    <x v="1"/>
    <d v="2013-01-03T00:00:00"/>
    <x v="1"/>
    <n v="48"/>
    <m/>
    <n v="18"/>
    <x v="1"/>
  </r>
  <r>
    <n v="770"/>
    <x v="4"/>
    <s v="9149-MATVB"/>
    <d v="2013-04-30T00:00:00"/>
    <n v="7152768721"/>
    <x v="209"/>
    <d v="2013-09-20T00:00:00"/>
    <n v="81.849999999999994"/>
    <x v="0"/>
    <d v="2013-09-08T00:00:00"/>
    <x v="1"/>
    <n v="18"/>
    <m/>
    <n v="0"/>
    <x v="0"/>
  </r>
  <r>
    <n v="770"/>
    <x v="4"/>
    <s v="6077-FDQRK"/>
    <d v="2012-09-11T00:00:00"/>
    <n v="7166848125"/>
    <x v="183"/>
    <d v="2013-10-25T00:00:00"/>
    <n v="52.45"/>
    <x v="0"/>
    <d v="2013-10-12T00:00:00"/>
    <x v="1"/>
    <n v="17"/>
    <m/>
    <n v="0"/>
    <x v="0"/>
  </r>
  <r>
    <n v="406"/>
    <x v="1"/>
    <s v="1447-YZKCL"/>
    <d v="2012-08-10T00:00:00"/>
    <n v="7167433652"/>
    <x v="199"/>
    <d v="2012-03-09T00:00:00"/>
    <n v="48.47"/>
    <x v="0"/>
    <d v="2012-03-18T00:00:00"/>
    <x v="0"/>
    <n v="39"/>
    <m/>
    <n v="9"/>
    <x v="1"/>
  </r>
  <r>
    <n v="897"/>
    <x v="3"/>
    <s v="6391-GBFQJ"/>
    <d v="2013-11-25T00:00:00"/>
    <n v="7170674351"/>
    <x v="637"/>
    <d v="2013-10-09T00:00:00"/>
    <n v="7.96"/>
    <x v="0"/>
    <d v="2013-09-22T00:00:00"/>
    <x v="0"/>
    <n v="13"/>
    <m/>
    <n v="0"/>
    <x v="0"/>
  </r>
  <r>
    <n v="391"/>
    <x v="0"/>
    <s v="8156-PCYBM"/>
    <d v="2012-03-03T00:00:00"/>
    <n v="7171739266"/>
    <x v="559"/>
    <d v="2012-03-15T00:00:00"/>
    <n v="76.47"/>
    <x v="0"/>
    <d v="2012-03-28T00:00:00"/>
    <x v="0"/>
    <n v="43"/>
    <m/>
    <n v="13"/>
    <x v="1"/>
  </r>
  <r>
    <n v="391"/>
    <x v="0"/>
    <s v="8820-BLYDZ"/>
    <d v="2013-03-19T00:00:00"/>
    <n v="7175346419"/>
    <x v="606"/>
    <d v="2012-05-01T00:00:00"/>
    <n v="100.7"/>
    <x v="0"/>
    <d v="2012-04-16T00:00:00"/>
    <x v="0"/>
    <n v="15"/>
    <m/>
    <n v="0"/>
    <x v="0"/>
  </r>
  <r>
    <n v="818"/>
    <x v="2"/>
    <s v="6004-KITZM"/>
    <d v="2013-09-01T00:00:00"/>
    <n v="7176685266"/>
    <x v="525"/>
    <d v="2012-04-09T00:00:00"/>
    <n v="75.989999999999995"/>
    <x v="0"/>
    <d v="2012-04-01T00:00:00"/>
    <x v="0"/>
    <n v="22"/>
    <m/>
    <n v="0"/>
    <x v="0"/>
  </r>
  <r>
    <n v="897"/>
    <x v="3"/>
    <s v="9460-VAZGD"/>
    <d v="2013-08-10T00:00:00"/>
    <n v="7186710473"/>
    <x v="524"/>
    <d v="2013-04-27T00:00:00"/>
    <n v="55.57"/>
    <x v="0"/>
    <d v="2013-04-19T00:00:00"/>
    <x v="0"/>
    <n v="22"/>
    <m/>
    <n v="0"/>
    <x v="0"/>
  </r>
  <r>
    <n v="406"/>
    <x v="1"/>
    <s v="8976-AMJEO"/>
    <d v="2012-03-03T00:00:00"/>
    <n v="7190128567"/>
    <x v="638"/>
    <d v="2013-01-28T00:00:00"/>
    <n v="83.93"/>
    <x v="0"/>
    <d v="2013-01-18T00:00:00"/>
    <x v="1"/>
    <n v="20"/>
    <m/>
    <n v="0"/>
    <x v="0"/>
  </r>
  <r>
    <n v="391"/>
    <x v="0"/>
    <s v="5920-DPXLN"/>
    <d v="2012-11-11T00:00:00"/>
    <n v="7197069769"/>
    <x v="511"/>
    <d v="2012-03-28T00:00:00"/>
    <n v="48.75"/>
    <x v="0"/>
    <d v="2012-03-19T00:00:00"/>
    <x v="0"/>
    <n v="21"/>
    <m/>
    <n v="0"/>
    <x v="0"/>
  </r>
  <r>
    <n v="770"/>
    <x v="4"/>
    <s v="5592-UQXSS"/>
    <d v="2012-12-31T00:00:00"/>
    <n v="7197991217"/>
    <x v="414"/>
    <d v="2013-04-25T00:00:00"/>
    <n v="48.98"/>
    <x v="0"/>
    <d v="2013-04-21T00:00:00"/>
    <x v="1"/>
    <n v="26"/>
    <m/>
    <n v="0"/>
    <x v="0"/>
  </r>
  <r>
    <n v="818"/>
    <x v="2"/>
    <s v="7946-HJDUR"/>
    <d v="2012-02-21T00:00:00"/>
    <n v="7200684326"/>
    <x v="594"/>
    <d v="2013-11-20T00:00:00"/>
    <n v="55.21"/>
    <x v="0"/>
    <d v="2013-11-06T00:00:00"/>
    <x v="1"/>
    <n v="16"/>
    <m/>
    <n v="0"/>
    <x v="0"/>
  </r>
  <r>
    <n v="770"/>
    <x v="4"/>
    <s v="0625-TNJFG"/>
    <d v="2013-08-15T00:00:00"/>
    <n v="7203564937"/>
    <x v="224"/>
    <d v="2013-12-21T00:00:00"/>
    <n v="92.48"/>
    <x v="0"/>
    <d v="2013-12-12T00:00:00"/>
    <x v="1"/>
    <n v="21"/>
    <m/>
    <n v="0"/>
    <x v="0"/>
  </r>
  <r>
    <n v="391"/>
    <x v="0"/>
    <s v="3569-VJWXS"/>
    <d v="2013-04-09T00:00:00"/>
    <n v="7210230347"/>
    <x v="48"/>
    <d v="2012-07-10T00:00:00"/>
    <n v="43.89"/>
    <x v="1"/>
    <d v="2012-07-12T00:00:00"/>
    <x v="0"/>
    <n v="32"/>
    <m/>
    <n v="2"/>
    <x v="1"/>
  </r>
  <r>
    <n v="818"/>
    <x v="2"/>
    <s v="3568-JJMFW"/>
    <d v="2012-01-09T00:00:00"/>
    <n v="7211101726"/>
    <x v="617"/>
    <d v="2012-09-27T00:00:00"/>
    <n v="79.430000000000007"/>
    <x v="1"/>
    <d v="2012-09-12T00:00:00"/>
    <x v="1"/>
    <n v="15"/>
    <m/>
    <n v="0"/>
    <x v="0"/>
  </r>
  <r>
    <n v="391"/>
    <x v="0"/>
    <s v="0187-ERLSR"/>
    <d v="2013-07-31T00:00:00"/>
    <n v="7214076449"/>
    <x v="466"/>
    <d v="2012-07-16T00:00:00"/>
    <n v="64.47"/>
    <x v="1"/>
    <d v="2012-07-04T00:00:00"/>
    <x v="0"/>
    <n v="18"/>
    <m/>
    <n v="0"/>
    <x v="0"/>
  </r>
  <r>
    <n v="818"/>
    <x v="2"/>
    <s v="9181-HEKGV"/>
    <d v="2013-10-16T00:00:00"/>
    <n v="7214943606"/>
    <x v="547"/>
    <d v="2012-05-21T00:00:00"/>
    <n v="88.36"/>
    <x v="1"/>
    <d v="2012-06-12T00:00:00"/>
    <x v="0"/>
    <n v="52"/>
    <m/>
    <n v="22"/>
    <x v="1"/>
  </r>
  <r>
    <n v="897"/>
    <x v="3"/>
    <s v="9883-SDWFS"/>
    <d v="2013-07-08T00:00:00"/>
    <n v="7217104959"/>
    <x v="335"/>
    <d v="2012-05-10T00:00:00"/>
    <n v="20.99"/>
    <x v="1"/>
    <d v="2012-05-20T00:00:00"/>
    <x v="0"/>
    <n v="40"/>
    <m/>
    <n v="10"/>
    <x v="1"/>
  </r>
  <r>
    <n v="391"/>
    <x v="0"/>
    <s v="2820-XGXSB"/>
    <d v="2012-01-26T00:00:00"/>
    <n v="7218524698"/>
    <x v="406"/>
    <d v="2012-04-16T00:00:00"/>
    <n v="80.150000000000006"/>
    <x v="0"/>
    <d v="2012-03-23T00:00:00"/>
    <x v="1"/>
    <n v="6"/>
    <m/>
    <n v="0"/>
    <x v="0"/>
  </r>
  <r>
    <n v="770"/>
    <x v="4"/>
    <s v="5592-UQXSS"/>
    <d v="2012-12-31T00:00:00"/>
    <n v="7218542419"/>
    <x v="476"/>
    <d v="2012-11-14T00:00:00"/>
    <n v="46.64"/>
    <x v="0"/>
    <d v="2012-11-08T00:00:00"/>
    <x v="0"/>
    <n v="24"/>
    <m/>
    <n v="0"/>
    <x v="0"/>
  </r>
  <r>
    <n v="406"/>
    <x v="1"/>
    <s v="1447-YZKCL"/>
    <d v="2012-08-10T00:00:00"/>
    <n v="7218760518"/>
    <x v="346"/>
    <d v="2013-09-17T00:00:00"/>
    <n v="62.93"/>
    <x v="1"/>
    <d v="2013-09-21T00:00:00"/>
    <x v="1"/>
    <n v="34"/>
    <m/>
    <n v="4"/>
    <x v="1"/>
  </r>
  <r>
    <n v="391"/>
    <x v="0"/>
    <s v="9014-WENVB"/>
    <d v="2013-08-03T00:00:00"/>
    <n v="7237340902"/>
    <x v="584"/>
    <d v="2012-03-04T00:00:00"/>
    <n v="68.48"/>
    <x v="0"/>
    <d v="2012-03-05T00:00:00"/>
    <x v="0"/>
    <n v="31"/>
    <m/>
    <n v="1"/>
    <x v="1"/>
  </r>
  <r>
    <n v="391"/>
    <x v="0"/>
    <s v="2676-DZINU"/>
    <d v="2012-10-19T00:00:00"/>
    <n v="7244293293"/>
    <x v="631"/>
    <d v="2012-11-15T00:00:00"/>
    <n v="69.58"/>
    <x v="0"/>
    <d v="2012-10-30T00:00:00"/>
    <x v="0"/>
    <n v="14"/>
    <m/>
    <n v="0"/>
    <x v="0"/>
  </r>
  <r>
    <n v="406"/>
    <x v="1"/>
    <s v="7938-EVASK"/>
    <d v="2012-12-15T00:00:00"/>
    <n v="7249316066"/>
    <x v="328"/>
    <d v="2013-08-20T00:00:00"/>
    <n v="78.680000000000007"/>
    <x v="1"/>
    <d v="2013-09-02T00:00:00"/>
    <x v="1"/>
    <n v="43"/>
    <m/>
    <n v="13"/>
    <x v="1"/>
  </r>
  <r>
    <n v="897"/>
    <x v="3"/>
    <s v="8942-ERSWK"/>
    <d v="2013-01-11T00:00:00"/>
    <n v="7254664069"/>
    <x v="351"/>
    <d v="2012-08-25T00:00:00"/>
    <n v="13.36"/>
    <x v="0"/>
    <d v="2012-08-06T00:00:00"/>
    <x v="0"/>
    <n v="11"/>
    <m/>
    <n v="0"/>
    <x v="0"/>
  </r>
  <r>
    <n v="770"/>
    <x v="4"/>
    <s v="7260-ZHAKS"/>
    <d v="2012-06-17T00:00:00"/>
    <n v="7259837539"/>
    <x v="186"/>
    <d v="2012-05-13T00:00:00"/>
    <n v="67.290000000000006"/>
    <x v="0"/>
    <d v="2012-05-12T00:00:00"/>
    <x v="0"/>
    <n v="29"/>
    <m/>
    <n v="0"/>
    <x v="0"/>
  </r>
  <r>
    <n v="770"/>
    <x v="4"/>
    <s v="2447-JCFGW"/>
    <d v="2012-07-31T00:00:00"/>
    <n v="7270249713"/>
    <x v="189"/>
    <d v="2012-09-03T00:00:00"/>
    <n v="86.83"/>
    <x v="0"/>
    <d v="2012-09-06T00:00:00"/>
    <x v="1"/>
    <n v="33"/>
    <m/>
    <n v="3"/>
    <x v="1"/>
  </r>
  <r>
    <n v="406"/>
    <x v="1"/>
    <s v="8389-TCXFQ"/>
    <d v="2012-08-24T00:00:00"/>
    <n v="7277413369"/>
    <x v="449"/>
    <d v="2013-03-11T00:00:00"/>
    <n v="62.41"/>
    <x v="1"/>
    <d v="2013-03-28T00:00:00"/>
    <x v="1"/>
    <n v="47"/>
    <m/>
    <n v="17"/>
    <x v="1"/>
  </r>
  <r>
    <n v="391"/>
    <x v="0"/>
    <s v="7209-MDWKR"/>
    <d v="2013-10-09T00:00:00"/>
    <n v="7282316945"/>
    <x v="431"/>
    <d v="2013-06-04T00:00:00"/>
    <n v="74.7"/>
    <x v="0"/>
    <d v="2013-06-10T00:00:00"/>
    <x v="0"/>
    <n v="36"/>
    <m/>
    <n v="6"/>
    <x v="1"/>
  </r>
  <r>
    <n v="391"/>
    <x v="0"/>
    <s v="0379-NEVHP"/>
    <d v="2013-04-06T00:00:00"/>
    <n v="7285560671"/>
    <x v="621"/>
    <d v="2013-09-15T00:00:00"/>
    <n v="70.900000000000006"/>
    <x v="0"/>
    <d v="2013-08-31T00:00:00"/>
    <x v="1"/>
    <n v="15"/>
    <m/>
    <n v="0"/>
    <x v="0"/>
  </r>
  <r>
    <n v="770"/>
    <x v="4"/>
    <s v="3831-FXWYK"/>
    <d v="2013-03-08T00:00:00"/>
    <n v="7295000938"/>
    <x v="187"/>
    <d v="2013-10-18T00:00:00"/>
    <n v="58.65"/>
    <x v="0"/>
    <d v="2013-10-29T00:00:00"/>
    <x v="1"/>
    <n v="41"/>
    <m/>
    <n v="11"/>
    <x v="1"/>
  </r>
  <r>
    <n v="897"/>
    <x v="3"/>
    <s v="8942-ERSWK"/>
    <d v="2013-01-11T00:00:00"/>
    <n v="7296232451"/>
    <x v="449"/>
    <d v="2013-03-11T00:00:00"/>
    <n v="40.520000000000003"/>
    <x v="0"/>
    <d v="2013-02-17T00:00:00"/>
    <x v="1"/>
    <n v="8"/>
    <m/>
    <n v="0"/>
    <x v="0"/>
  </r>
  <r>
    <n v="770"/>
    <x v="4"/>
    <s v="2687-XWAMA"/>
    <d v="2013-04-03T00:00:00"/>
    <n v="7298116315"/>
    <x v="426"/>
    <d v="2012-02-27T00:00:00"/>
    <n v="60.17"/>
    <x v="0"/>
    <d v="2012-02-08T00:00:00"/>
    <x v="0"/>
    <n v="11"/>
    <m/>
    <n v="0"/>
    <x v="0"/>
  </r>
  <r>
    <n v="391"/>
    <x v="0"/>
    <s v="9014-WENVB"/>
    <d v="2013-08-03T00:00:00"/>
    <n v="7303916505"/>
    <x v="588"/>
    <d v="2012-03-01T00:00:00"/>
    <n v="69.55"/>
    <x v="0"/>
    <d v="2012-02-28T00:00:00"/>
    <x v="0"/>
    <n v="28"/>
    <m/>
    <n v="0"/>
    <x v="0"/>
  </r>
  <r>
    <n v="818"/>
    <x v="2"/>
    <s v="8887-NCUZC"/>
    <d v="2013-01-22T00:00:00"/>
    <n v="7310206701"/>
    <x v="216"/>
    <d v="2013-08-16T00:00:00"/>
    <n v="36.21"/>
    <x v="1"/>
    <d v="2013-08-28T00:00:00"/>
    <x v="1"/>
    <n v="42"/>
    <m/>
    <n v="12"/>
    <x v="1"/>
  </r>
  <r>
    <n v="391"/>
    <x v="0"/>
    <s v="8820-BLYDZ"/>
    <d v="2013-03-19T00:00:00"/>
    <n v="7314902402"/>
    <x v="259"/>
    <d v="2013-08-11T00:00:00"/>
    <n v="71.959999999999994"/>
    <x v="0"/>
    <d v="2013-07-14T00:00:00"/>
    <x v="1"/>
    <n v="2"/>
    <m/>
    <n v="0"/>
    <x v="0"/>
  </r>
  <r>
    <n v="770"/>
    <x v="4"/>
    <s v="0465-DTULQ"/>
    <d v="2013-03-04T00:00:00"/>
    <n v="7314906808"/>
    <x v="335"/>
    <d v="2012-05-10T00:00:00"/>
    <n v="60.35"/>
    <x v="0"/>
    <d v="2012-05-03T00:00:00"/>
    <x v="0"/>
    <n v="23"/>
    <m/>
    <n v="0"/>
    <x v="0"/>
  </r>
  <r>
    <n v="770"/>
    <x v="4"/>
    <s v="2026-XLBER"/>
    <d v="2012-11-12T00:00:00"/>
    <n v="7329436593"/>
    <x v="395"/>
    <d v="2013-10-24T00:00:00"/>
    <n v="43.71"/>
    <x v="0"/>
    <d v="2013-10-06T00:00:00"/>
    <x v="1"/>
    <n v="12"/>
    <m/>
    <n v="0"/>
    <x v="0"/>
  </r>
  <r>
    <n v="391"/>
    <x v="0"/>
    <s v="9841-XLGBV"/>
    <d v="2013-01-03T00:00:00"/>
    <n v="7332034292"/>
    <x v="352"/>
    <d v="2013-07-12T00:00:00"/>
    <n v="53.53"/>
    <x v="0"/>
    <d v="2013-06-30T00:00:00"/>
    <x v="1"/>
    <n v="18"/>
    <m/>
    <n v="0"/>
    <x v="0"/>
  </r>
  <r>
    <n v="406"/>
    <x v="1"/>
    <s v="8976-AMJEO"/>
    <d v="2012-03-03T00:00:00"/>
    <n v="7336219886"/>
    <x v="347"/>
    <d v="2013-07-22T00:00:00"/>
    <n v="62.94"/>
    <x v="0"/>
    <d v="2013-07-22T00:00:00"/>
    <x v="1"/>
    <n v="30"/>
    <m/>
    <n v="0"/>
    <x v="0"/>
  </r>
  <r>
    <n v="770"/>
    <x v="4"/>
    <s v="7856-ODQFO"/>
    <d v="2012-08-05T00:00:00"/>
    <n v="7344346525"/>
    <x v="72"/>
    <d v="2012-05-05T00:00:00"/>
    <n v="23.53"/>
    <x v="0"/>
    <d v="2012-04-23T00:00:00"/>
    <x v="0"/>
    <n v="18"/>
    <m/>
    <n v="0"/>
    <x v="0"/>
  </r>
  <r>
    <n v="770"/>
    <x v="4"/>
    <s v="7228-LEPPM"/>
    <d v="2012-04-30T00:00:00"/>
    <n v="7356874575"/>
    <x v="216"/>
    <d v="2013-08-16T00:00:00"/>
    <n v="56.73"/>
    <x v="0"/>
    <d v="2013-08-30T00:00:00"/>
    <x v="1"/>
    <n v="44"/>
    <m/>
    <n v="14"/>
    <x v="1"/>
  </r>
  <r>
    <n v="770"/>
    <x v="4"/>
    <s v="7228-LEPPM"/>
    <d v="2012-04-30T00:00:00"/>
    <n v="7358381863"/>
    <x v="285"/>
    <d v="2012-07-19T00:00:00"/>
    <n v="60.46"/>
    <x v="0"/>
    <d v="2012-07-29T00:00:00"/>
    <x v="1"/>
    <n v="40"/>
    <m/>
    <n v="10"/>
    <x v="1"/>
  </r>
  <r>
    <n v="897"/>
    <x v="3"/>
    <s v="8942-ERSWK"/>
    <d v="2013-01-11T00:00:00"/>
    <n v="7361584692"/>
    <x v="174"/>
    <d v="2012-12-27T00:00:00"/>
    <n v="35.49"/>
    <x v="0"/>
    <d v="2012-12-11T00:00:00"/>
    <x v="0"/>
    <n v="14"/>
    <m/>
    <n v="0"/>
    <x v="0"/>
  </r>
  <r>
    <n v="770"/>
    <x v="4"/>
    <s v="4460-ZXNDN"/>
    <d v="2013-06-27T00:00:00"/>
    <n v="7364920654"/>
    <x v="390"/>
    <d v="2012-10-31T00:00:00"/>
    <n v="58.19"/>
    <x v="1"/>
    <d v="2012-11-21T00:00:00"/>
    <x v="0"/>
    <n v="51"/>
    <m/>
    <n v="21"/>
    <x v="1"/>
  </r>
  <r>
    <n v="897"/>
    <x v="3"/>
    <s v="9286-VLKMI"/>
    <d v="2013-02-13T00:00:00"/>
    <n v="7365861488"/>
    <x v="379"/>
    <d v="2013-11-04T00:00:00"/>
    <n v="91.42"/>
    <x v="0"/>
    <d v="2013-10-08T00:00:00"/>
    <x v="1"/>
    <n v="3"/>
    <m/>
    <n v="0"/>
    <x v="0"/>
  </r>
  <r>
    <n v="406"/>
    <x v="1"/>
    <s v="4640-FGEJI"/>
    <d v="2013-04-04T00:00:00"/>
    <n v="7369923093"/>
    <x v="483"/>
    <d v="2013-04-23T00:00:00"/>
    <n v="97.33"/>
    <x v="1"/>
    <d v="2013-05-10T00:00:00"/>
    <x v="0"/>
    <n v="47"/>
    <m/>
    <n v="17"/>
    <x v="1"/>
  </r>
  <r>
    <n v="818"/>
    <x v="2"/>
    <s v="3568-JJMFW"/>
    <d v="2012-01-09T00:00:00"/>
    <n v="7372190093"/>
    <x v="219"/>
    <d v="2012-07-14T00:00:00"/>
    <n v="50.63"/>
    <x v="1"/>
    <d v="2012-07-02T00:00:00"/>
    <x v="1"/>
    <n v="18"/>
    <m/>
    <n v="0"/>
    <x v="0"/>
  </r>
  <r>
    <n v="770"/>
    <x v="4"/>
    <s v="4460-ZXNDN"/>
    <d v="2013-06-27T00:00:00"/>
    <n v="7372412216"/>
    <x v="36"/>
    <d v="2012-10-28T00:00:00"/>
    <n v="90.57"/>
    <x v="0"/>
    <d v="2012-11-02T00:00:00"/>
    <x v="0"/>
    <n v="35"/>
    <m/>
    <n v="5"/>
    <x v="1"/>
  </r>
  <r>
    <n v="391"/>
    <x v="0"/>
    <s v="8156-PCYBM"/>
    <d v="2012-03-03T00:00:00"/>
    <n v="7373872006"/>
    <x v="13"/>
    <d v="2012-11-20T00:00:00"/>
    <n v="70.12"/>
    <x v="0"/>
    <d v="2012-11-22T00:00:00"/>
    <x v="1"/>
    <n v="32"/>
    <m/>
    <n v="2"/>
    <x v="1"/>
  </r>
  <r>
    <n v="406"/>
    <x v="1"/>
    <s v="8389-TCXFQ"/>
    <d v="2012-08-24T00:00:00"/>
    <n v="7379159223"/>
    <x v="0"/>
    <d v="2013-03-03T00:00:00"/>
    <n v="55"/>
    <x v="0"/>
    <d v="2013-02-22T00:00:00"/>
    <x v="1"/>
    <n v="21"/>
    <m/>
    <n v="0"/>
    <x v="0"/>
  </r>
  <r>
    <n v="406"/>
    <x v="1"/>
    <s v="8389-TCXFQ"/>
    <d v="2012-08-24T00:00:00"/>
    <n v="7394801898"/>
    <x v="29"/>
    <d v="2013-06-26T00:00:00"/>
    <n v="50.89"/>
    <x v="0"/>
    <d v="2013-06-10T00:00:00"/>
    <x v="1"/>
    <n v="14"/>
    <m/>
    <n v="0"/>
    <x v="0"/>
  </r>
  <r>
    <n v="897"/>
    <x v="3"/>
    <s v="8942-ERSWK"/>
    <d v="2013-01-11T00:00:00"/>
    <n v="7400497460"/>
    <x v="478"/>
    <d v="2012-08-13T00:00:00"/>
    <n v="16.309999999999999"/>
    <x v="0"/>
    <d v="2012-07-26T00:00:00"/>
    <x v="0"/>
    <n v="12"/>
    <m/>
    <n v="0"/>
    <x v="0"/>
  </r>
  <r>
    <n v="897"/>
    <x v="3"/>
    <s v="0688-XNJRO"/>
    <d v="2012-06-24T00:00:00"/>
    <n v="7403439811"/>
    <x v="112"/>
    <d v="2013-07-02T00:00:00"/>
    <n v="41.56"/>
    <x v="0"/>
    <d v="2013-07-09T00:00:00"/>
    <x v="1"/>
    <n v="37"/>
    <m/>
    <n v="7"/>
    <x v="1"/>
  </r>
  <r>
    <n v="818"/>
    <x v="2"/>
    <s v="5613-UHVMG"/>
    <d v="2012-05-31T00:00:00"/>
    <n v="7406229116"/>
    <x v="207"/>
    <d v="2013-02-23T00:00:00"/>
    <n v="61.02"/>
    <x v="1"/>
    <d v="2013-03-16T00:00:00"/>
    <x v="1"/>
    <n v="51"/>
    <m/>
    <n v="21"/>
    <x v="1"/>
  </r>
  <r>
    <n v="391"/>
    <x v="0"/>
    <s v="8156-PCYBM"/>
    <d v="2012-03-03T00:00:00"/>
    <n v="7410471356"/>
    <x v="554"/>
    <d v="2012-10-07T00:00:00"/>
    <n v="50.88"/>
    <x v="0"/>
    <d v="2012-10-08T00:00:00"/>
    <x v="1"/>
    <n v="31"/>
    <m/>
    <n v="1"/>
    <x v="1"/>
  </r>
  <r>
    <n v="818"/>
    <x v="2"/>
    <s v="3271-HYHDN"/>
    <d v="2013-04-28T00:00:00"/>
    <n v="7419219204"/>
    <x v="65"/>
    <d v="2012-03-08T00:00:00"/>
    <n v="72.489999999999995"/>
    <x v="0"/>
    <d v="2012-02-10T00:00:00"/>
    <x v="0"/>
    <n v="3"/>
    <m/>
    <n v="0"/>
    <x v="0"/>
  </r>
  <r>
    <n v="897"/>
    <x v="3"/>
    <s v="8690-EEBEO"/>
    <d v="2012-12-05T00:00:00"/>
    <n v="7421024088"/>
    <x v="414"/>
    <d v="2013-04-25T00:00:00"/>
    <n v="57.97"/>
    <x v="1"/>
    <d v="2013-05-22T00:00:00"/>
    <x v="1"/>
    <n v="57"/>
    <m/>
    <n v="27"/>
    <x v="1"/>
  </r>
  <r>
    <n v="770"/>
    <x v="4"/>
    <s v="9928-IJYBQ"/>
    <d v="2012-03-18T00:00:00"/>
    <n v="7423547921"/>
    <x v="312"/>
    <d v="2013-01-14T00:00:00"/>
    <n v="60.47"/>
    <x v="0"/>
    <d v="2013-01-19T00:00:00"/>
    <x v="1"/>
    <n v="35"/>
    <m/>
    <n v="5"/>
    <x v="1"/>
  </r>
  <r>
    <n v="770"/>
    <x v="4"/>
    <s v="3831-FXWYK"/>
    <d v="2013-03-08T00:00:00"/>
    <n v="7424213127"/>
    <x v="304"/>
    <d v="2013-08-12T00:00:00"/>
    <n v="46.56"/>
    <x v="0"/>
    <d v="2013-08-12T00:00:00"/>
    <x v="1"/>
    <n v="30"/>
    <m/>
    <n v="0"/>
    <x v="0"/>
  </r>
  <r>
    <n v="818"/>
    <x v="2"/>
    <s v="8887-NCUZC"/>
    <d v="2013-01-22T00:00:00"/>
    <n v="7427150614"/>
    <x v="82"/>
    <d v="2012-08-04T00:00:00"/>
    <n v="7.74"/>
    <x v="0"/>
    <d v="2012-08-06T00:00:00"/>
    <x v="0"/>
    <n v="32"/>
    <m/>
    <n v="2"/>
    <x v="1"/>
  </r>
  <r>
    <n v="818"/>
    <x v="2"/>
    <s v="2824-HJQPP"/>
    <d v="2013-09-04T00:00:00"/>
    <n v="7450963607"/>
    <x v="636"/>
    <d v="2013-03-14T00:00:00"/>
    <n v="65.7"/>
    <x v="0"/>
    <d v="2013-03-12T00:00:00"/>
    <x v="0"/>
    <n v="28"/>
    <m/>
    <n v="0"/>
    <x v="0"/>
  </r>
  <r>
    <n v="391"/>
    <x v="0"/>
    <s v="8156-PCYBM"/>
    <d v="2012-03-03T00:00:00"/>
    <n v="7459726574"/>
    <x v="197"/>
    <d v="2013-04-26T00:00:00"/>
    <n v="74.569999999999993"/>
    <x v="0"/>
    <d v="2013-04-28T00:00:00"/>
    <x v="1"/>
    <n v="32"/>
    <m/>
    <n v="2"/>
    <x v="1"/>
  </r>
  <r>
    <n v="818"/>
    <x v="2"/>
    <s v="6004-KITZM"/>
    <d v="2013-09-01T00:00:00"/>
    <n v="7461173643"/>
    <x v="81"/>
    <d v="2012-12-25T00:00:00"/>
    <n v="79.42"/>
    <x v="0"/>
    <d v="2012-12-10T00:00:00"/>
    <x v="0"/>
    <n v="15"/>
    <m/>
    <n v="0"/>
    <x v="0"/>
  </r>
  <r>
    <n v="897"/>
    <x v="3"/>
    <s v="1168-BEASA"/>
    <d v="2013-11-06T00:00:00"/>
    <n v="7463017763"/>
    <x v="568"/>
    <d v="2012-12-29T00:00:00"/>
    <n v="63.76"/>
    <x v="0"/>
    <d v="2012-12-27T00:00:00"/>
    <x v="0"/>
    <n v="28"/>
    <m/>
    <n v="0"/>
    <x v="0"/>
  </r>
  <r>
    <n v="391"/>
    <x v="0"/>
    <s v="6160-HCSFI"/>
    <d v="2013-01-10T00:00:00"/>
    <n v="7469612917"/>
    <x v="16"/>
    <d v="2013-06-15T00:00:00"/>
    <n v="85.72"/>
    <x v="0"/>
    <d v="2013-05-30T00:00:00"/>
    <x v="1"/>
    <n v="14"/>
    <m/>
    <n v="0"/>
    <x v="0"/>
  </r>
  <r>
    <n v="818"/>
    <x v="2"/>
    <s v="2824-HJQPP"/>
    <d v="2013-09-04T00:00:00"/>
    <n v="7472160858"/>
    <x v="525"/>
    <d v="2012-04-09T00:00:00"/>
    <n v="66.88"/>
    <x v="1"/>
    <d v="2012-04-17T00:00:00"/>
    <x v="0"/>
    <n v="38"/>
    <m/>
    <n v="8"/>
    <x v="1"/>
  </r>
  <r>
    <n v="770"/>
    <x v="4"/>
    <s v="9323-NDIOV"/>
    <d v="2012-07-09T00:00:00"/>
    <n v="7479585452"/>
    <x v="462"/>
    <d v="2012-08-28T00:00:00"/>
    <n v="68.14"/>
    <x v="0"/>
    <d v="2012-08-27T00:00:00"/>
    <x v="1"/>
    <n v="29"/>
    <m/>
    <n v="0"/>
    <x v="0"/>
  </r>
  <r>
    <n v="391"/>
    <x v="0"/>
    <s v="2676-DZINU"/>
    <d v="2012-10-19T00:00:00"/>
    <n v="7481115235"/>
    <x v="13"/>
    <d v="2012-11-20T00:00:00"/>
    <n v="76.7"/>
    <x v="0"/>
    <d v="2012-11-06T00:00:00"/>
    <x v="1"/>
    <n v="16"/>
    <m/>
    <n v="0"/>
    <x v="0"/>
  </r>
  <r>
    <n v="897"/>
    <x v="3"/>
    <s v="1408-OQZUE"/>
    <d v="2012-09-14T00:00:00"/>
    <n v="7483503715"/>
    <x v="492"/>
    <d v="2012-05-11T00:00:00"/>
    <n v="54.75"/>
    <x v="0"/>
    <d v="2012-05-07T00:00:00"/>
    <x v="0"/>
    <n v="26"/>
    <m/>
    <n v="0"/>
    <x v="0"/>
  </r>
  <r>
    <n v="897"/>
    <x v="3"/>
    <s v="1168-BEASA"/>
    <d v="2013-11-06T00:00:00"/>
    <n v="7483571988"/>
    <x v="333"/>
    <d v="2013-12-09T00:00:00"/>
    <n v="85.32"/>
    <x v="0"/>
    <d v="2013-11-23T00:00:00"/>
    <x v="1"/>
    <n v="14"/>
    <m/>
    <n v="0"/>
    <x v="0"/>
  </r>
  <r>
    <n v="818"/>
    <x v="2"/>
    <s v="8364-UWVLM"/>
    <d v="2012-11-10T00:00:00"/>
    <n v="7485620358"/>
    <x v="174"/>
    <d v="2012-12-27T00:00:00"/>
    <n v="50.7"/>
    <x v="0"/>
    <d v="2012-12-21T00:00:00"/>
    <x v="1"/>
    <n v="24"/>
    <m/>
    <n v="0"/>
    <x v="0"/>
  </r>
  <r>
    <n v="770"/>
    <x v="4"/>
    <s v="3993-QUNVJ"/>
    <d v="2012-12-31T00:00:00"/>
    <n v="7490803947"/>
    <x v="382"/>
    <d v="2013-03-02T00:00:00"/>
    <n v="68.790000000000006"/>
    <x v="0"/>
    <d v="2013-02-08T00:00:00"/>
    <x v="1"/>
    <n v="8"/>
    <m/>
    <n v="0"/>
    <x v="0"/>
  </r>
  <r>
    <n v="818"/>
    <x v="2"/>
    <s v="5875-VZQCZ"/>
    <d v="2013-07-15T00:00:00"/>
    <n v="7495748603"/>
    <x v="639"/>
    <d v="2012-10-20T00:00:00"/>
    <n v="63.66"/>
    <x v="0"/>
    <d v="2012-10-17T00:00:00"/>
    <x v="0"/>
    <n v="27"/>
    <m/>
    <n v="0"/>
    <x v="0"/>
  </r>
  <r>
    <n v="406"/>
    <x v="1"/>
    <s v="6048-QPZCF"/>
    <d v="2012-07-13T00:00:00"/>
    <n v="7496830993"/>
    <x v="525"/>
    <d v="2012-04-09T00:00:00"/>
    <n v="75.33"/>
    <x v="1"/>
    <d v="2012-04-08T00:00:00"/>
    <x v="0"/>
    <n v="29"/>
    <m/>
    <n v="0"/>
    <x v="0"/>
  </r>
  <r>
    <n v="897"/>
    <x v="3"/>
    <s v="0688-XNJRO"/>
    <d v="2012-06-24T00:00:00"/>
    <n v="7497563219"/>
    <x v="130"/>
    <d v="2013-10-01T00:00:00"/>
    <n v="33.99"/>
    <x v="1"/>
    <d v="2013-10-21T00:00:00"/>
    <x v="1"/>
    <n v="50"/>
    <m/>
    <n v="20"/>
    <x v="1"/>
  </r>
  <r>
    <n v="406"/>
    <x v="1"/>
    <s v="7938-EVASK"/>
    <d v="2012-12-15T00:00:00"/>
    <n v="7498359819"/>
    <x v="640"/>
    <d v="2012-10-21T00:00:00"/>
    <n v="72.75"/>
    <x v="0"/>
    <d v="2012-10-25T00:00:00"/>
    <x v="0"/>
    <n v="34"/>
    <m/>
    <n v="4"/>
    <x v="1"/>
  </r>
  <r>
    <n v="406"/>
    <x v="1"/>
    <s v="9322-YCTQO"/>
    <d v="2012-04-06T00:00:00"/>
    <n v="7504945766"/>
    <x v="95"/>
    <d v="2013-06-08T00:00:00"/>
    <n v="86.91"/>
    <x v="0"/>
    <d v="2013-06-14T00:00:00"/>
    <x v="1"/>
    <n v="36"/>
    <m/>
    <n v="6"/>
    <x v="1"/>
  </r>
  <r>
    <n v="406"/>
    <x v="1"/>
    <s v="5573-KSOIA"/>
    <d v="2013-09-30T00:00:00"/>
    <n v="7510320434"/>
    <x v="619"/>
    <d v="2013-08-21T00:00:00"/>
    <n v="70.77"/>
    <x v="0"/>
    <d v="2013-08-28T00:00:00"/>
    <x v="0"/>
    <n v="37"/>
    <m/>
    <n v="7"/>
    <x v="1"/>
  </r>
  <r>
    <n v="770"/>
    <x v="4"/>
    <s v="5592-UQXSS"/>
    <d v="2012-12-31T00:00:00"/>
    <n v="7514433905"/>
    <x v="603"/>
    <d v="2012-05-22T00:00:00"/>
    <n v="42.08"/>
    <x v="0"/>
    <d v="2012-05-26T00:00:00"/>
    <x v="0"/>
    <n v="34"/>
    <m/>
    <n v="4"/>
    <x v="1"/>
  </r>
  <r>
    <n v="770"/>
    <x v="4"/>
    <s v="6077-FDQRK"/>
    <d v="2012-09-11T00:00:00"/>
    <n v="7516274125"/>
    <x v="500"/>
    <d v="2013-06-22T00:00:00"/>
    <n v="34.5"/>
    <x v="0"/>
    <d v="2013-06-03T00:00:00"/>
    <x v="1"/>
    <n v="11"/>
    <m/>
    <n v="0"/>
    <x v="0"/>
  </r>
  <r>
    <n v="770"/>
    <x v="4"/>
    <s v="6077-FDQRK"/>
    <d v="2012-09-11T00:00:00"/>
    <n v="7517563980"/>
    <x v="198"/>
    <d v="2013-01-24T00:00:00"/>
    <n v="55.87"/>
    <x v="0"/>
    <d v="2013-01-13T00:00:00"/>
    <x v="1"/>
    <n v="19"/>
    <m/>
    <n v="0"/>
    <x v="0"/>
  </r>
  <r>
    <n v="391"/>
    <x v="0"/>
    <s v="5529-TBPGK"/>
    <d v="2013-08-09T00:00:00"/>
    <n v="7524155753"/>
    <x v="324"/>
    <d v="2013-10-20T00:00:00"/>
    <n v="91.03"/>
    <x v="0"/>
    <d v="2013-10-24T00:00:00"/>
    <x v="1"/>
    <n v="34"/>
    <m/>
    <n v="4"/>
    <x v="1"/>
  </r>
  <r>
    <n v="391"/>
    <x v="0"/>
    <s v="9014-WENVB"/>
    <d v="2013-08-03T00:00:00"/>
    <n v="7534126416"/>
    <x v="272"/>
    <d v="2012-10-12T00:00:00"/>
    <n v="53.64"/>
    <x v="0"/>
    <d v="2012-10-08T00:00:00"/>
    <x v="0"/>
    <n v="26"/>
    <m/>
    <n v="0"/>
    <x v="0"/>
  </r>
  <r>
    <n v="406"/>
    <x v="1"/>
    <s v="5164-VMYWJ"/>
    <d v="2013-11-27T00:00:00"/>
    <n v="7541035636"/>
    <x v="303"/>
    <d v="2013-08-22T00:00:00"/>
    <n v="81.150000000000006"/>
    <x v="0"/>
    <d v="2013-08-13T00:00:00"/>
    <x v="0"/>
    <n v="21"/>
    <m/>
    <n v="0"/>
    <x v="0"/>
  </r>
  <r>
    <n v="818"/>
    <x v="2"/>
    <s v="5875-VZQCZ"/>
    <d v="2013-07-15T00:00:00"/>
    <n v="7541301534"/>
    <x v="550"/>
    <d v="2013-06-29T00:00:00"/>
    <n v="73.959999999999994"/>
    <x v="0"/>
    <d v="2013-06-19T00:00:00"/>
    <x v="0"/>
    <n v="20"/>
    <m/>
    <n v="0"/>
    <x v="0"/>
  </r>
  <r>
    <n v="406"/>
    <x v="1"/>
    <s v="5164-VMYWJ"/>
    <d v="2013-11-27T00:00:00"/>
    <n v="7545656006"/>
    <x v="524"/>
    <d v="2013-04-27T00:00:00"/>
    <n v="83.73"/>
    <x v="1"/>
    <d v="2013-05-06T00:00:00"/>
    <x v="0"/>
    <n v="39"/>
    <m/>
    <n v="9"/>
    <x v="1"/>
  </r>
  <r>
    <n v="818"/>
    <x v="2"/>
    <s v="1604-LIFKX"/>
    <d v="2013-03-16T00:00:00"/>
    <n v="7550415361"/>
    <x v="92"/>
    <d v="2013-11-23T00:00:00"/>
    <n v="83.65"/>
    <x v="0"/>
    <d v="2013-12-06T00:00:00"/>
    <x v="1"/>
    <n v="43"/>
    <m/>
    <n v="13"/>
    <x v="1"/>
  </r>
  <r>
    <n v="818"/>
    <x v="2"/>
    <s v="8887-NCUZC"/>
    <d v="2013-01-22T00:00:00"/>
    <n v="7555055375"/>
    <x v="555"/>
    <d v="2013-04-21T00:00:00"/>
    <n v="24.19"/>
    <x v="1"/>
    <d v="2013-04-25T00:00:00"/>
    <x v="1"/>
    <n v="34"/>
    <m/>
    <n v="4"/>
    <x v="1"/>
  </r>
  <r>
    <n v="406"/>
    <x v="1"/>
    <s v="0783-PEPYR"/>
    <d v="2013-11-27T00:00:00"/>
    <n v="7555537204"/>
    <x v="411"/>
    <d v="2013-01-30T00:00:00"/>
    <n v="66.56"/>
    <x v="0"/>
    <d v="2013-02-03T00:00:00"/>
    <x v="0"/>
    <n v="34"/>
    <m/>
    <n v="4"/>
    <x v="1"/>
  </r>
  <r>
    <n v="897"/>
    <x v="3"/>
    <s v="9883-SDWFS"/>
    <d v="2013-07-08T00:00:00"/>
    <n v="7563163902"/>
    <x v="464"/>
    <d v="2013-05-25T00:00:00"/>
    <n v="21.58"/>
    <x v="1"/>
    <d v="2013-06-10T00:00:00"/>
    <x v="0"/>
    <n v="46"/>
    <m/>
    <n v="16"/>
    <x v="1"/>
  </r>
  <r>
    <n v="770"/>
    <x v="4"/>
    <s v="6077-FDQRK"/>
    <d v="2012-09-11T00:00:00"/>
    <n v="7567097895"/>
    <x v="455"/>
    <d v="2012-04-29T00:00:00"/>
    <n v="26.9"/>
    <x v="0"/>
    <d v="2012-04-16T00:00:00"/>
    <x v="0"/>
    <n v="17"/>
    <m/>
    <n v="0"/>
    <x v="0"/>
  </r>
  <r>
    <n v="391"/>
    <x v="0"/>
    <s v="2676-DZINU"/>
    <d v="2012-10-19T00:00:00"/>
    <n v="7574832061"/>
    <x v="48"/>
    <d v="2012-07-10T00:00:00"/>
    <n v="63.73"/>
    <x v="0"/>
    <d v="2012-07-01T00:00:00"/>
    <x v="0"/>
    <n v="21"/>
    <m/>
    <n v="0"/>
    <x v="0"/>
  </r>
  <r>
    <n v="406"/>
    <x v="1"/>
    <s v="3448-OWJOT"/>
    <d v="2012-09-15T00:00:00"/>
    <n v="7576910302"/>
    <x v="529"/>
    <d v="2012-07-23T00:00:00"/>
    <n v="82.8"/>
    <x v="0"/>
    <d v="2012-07-18T00:00:00"/>
    <x v="0"/>
    <n v="25"/>
    <m/>
    <n v="0"/>
    <x v="0"/>
  </r>
  <r>
    <n v="770"/>
    <x v="4"/>
    <s v="0706-NRGUP"/>
    <d v="2013-04-09T00:00:00"/>
    <n v="7577985769"/>
    <x v="36"/>
    <d v="2012-10-28T00:00:00"/>
    <n v="21"/>
    <x v="0"/>
    <d v="2012-10-24T00:00:00"/>
    <x v="0"/>
    <n v="26"/>
    <m/>
    <n v="0"/>
    <x v="0"/>
  </r>
  <r>
    <n v="770"/>
    <x v="4"/>
    <s v="6831-FIODB"/>
    <d v="2013-05-08T00:00:00"/>
    <n v="7578902156"/>
    <x v="640"/>
    <d v="2012-10-21T00:00:00"/>
    <n v="33.25"/>
    <x v="1"/>
    <d v="2012-11-03T00:00:00"/>
    <x v="0"/>
    <n v="43"/>
    <m/>
    <n v="13"/>
    <x v="1"/>
  </r>
  <r>
    <n v="770"/>
    <x v="4"/>
    <s v="3993-QUNVJ"/>
    <d v="2012-12-31T00:00:00"/>
    <n v="7579897588"/>
    <x v="129"/>
    <d v="2012-06-01T00:00:00"/>
    <n v="63.42"/>
    <x v="0"/>
    <d v="2012-05-23T00:00:00"/>
    <x v="0"/>
    <n v="21"/>
    <m/>
    <n v="0"/>
    <x v="0"/>
  </r>
  <r>
    <n v="391"/>
    <x v="0"/>
    <s v="2676-DZINU"/>
    <d v="2012-10-19T00:00:00"/>
    <n v="7581184012"/>
    <x v="127"/>
    <d v="2013-03-07T00:00:00"/>
    <n v="41.3"/>
    <x v="0"/>
    <d v="2013-02-23T00:00:00"/>
    <x v="1"/>
    <n v="18"/>
    <m/>
    <n v="0"/>
    <x v="0"/>
  </r>
  <r>
    <n v="818"/>
    <x v="2"/>
    <s v="1604-LIFKX"/>
    <d v="2013-03-16T00:00:00"/>
    <n v="7584011927"/>
    <x v="248"/>
    <d v="2012-12-05T00:00:00"/>
    <n v="68.61"/>
    <x v="0"/>
    <d v="2012-12-15T00:00:00"/>
    <x v="0"/>
    <n v="40"/>
    <m/>
    <n v="10"/>
    <x v="1"/>
  </r>
  <r>
    <n v="406"/>
    <x v="1"/>
    <s v="5573-KSOIA"/>
    <d v="2013-09-30T00:00:00"/>
    <n v="7588924933"/>
    <x v="119"/>
    <d v="2012-05-17T00:00:00"/>
    <n v="69.540000000000006"/>
    <x v="0"/>
    <d v="2012-05-20T00:00:00"/>
    <x v="0"/>
    <n v="33"/>
    <m/>
    <n v="3"/>
    <x v="1"/>
  </r>
  <r>
    <n v="406"/>
    <x v="1"/>
    <s v="4632-QZOKX"/>
    <d v="2013-03-19T00:00:00"/>
    <n v="7603025462"/>
    <x v="39"/>
    <d v="2012-09-01T00:00:00"/>
    <n v="58.06"/>
    <x v="1"/>
    <d v="2012-09-14T00:00:00"/>
    <x v="0"/>
    <n v="43"/>
    <m/>
    <n v="13"/>
    <x v="1"/>
  </r>
  <r>
    <n v="818"/>
    <x v="2"/>
    <s v="8364-UWVLM"/>
    <d v="2012-11-10T00:00:00"/>
    <n v="7604918128"/>
    <x v="154"/>
    <d v="2013-01-04T00:00:00"/>
    <n v="101.44"/>
    <x v="1"/>
    <d v="2012-12-25T00:00:00"/>
    <x v="1"/>
    <n v="20"/>
    <m/>
    <n v="0"/>
    <x v="0"/>
  </r>
  <r>
    <n v="770"/>
    <x v="4"/>
    <s v="7856-ODQFO"/>
    <d v="2012-08-05T00:00:00"/>
    <n v="7605231033"/>
    <x v="272"/>
    <d v="2012-10-12T00:00:00"/>
    <n v="43.79"/>
    <x v="0"/>
    <d v="2012-09-30T00:00:00"/>
    <x v="1"/>
    <n v="18"/>
    <m/>
    <n v="0"/>
    <x v="0"/>
  </r>
  <r>
    <n v="770"/>
    <x v="4"/>
    <s v="0625-TNJFG"/>
    <d v="2013-08-15T00:00:00"/>
    <n v="7615315828"/>
    <x v="446"/>
    <d v="2013-06-09T00:00:00"/>
    <n v="36.86"/>
    <x v="0"/>
    <d v="2013-06-08T00:00:00"/>
    <x v="0"/>
    <n v="29"/>
    <m/>
    <n v="0"/>
    <x v="0"/>
  </r>
  <r>
    <n v="391"/>
    <x v="0"/>
    <s v="9174-IYKOC"/>
    <d v="2012-11-27T00:00:00"/>
    <n v="7615433776"/>
    <x v="463"/>
    <d v="2012-10-29T00:00:00"/>
    <n v="80.709999999999994"/>
    <x v="0"/>
    <d v="2012-10-27T00:00:00"/>
    <x v="0"/>
    <n v="28"/>
    <m/>
    <n v="0"/>
    <x v="0"/>
  </r>
  <r>
    <n v="406"/>
    <x v="1"/>
    <s v="5573-KSOIA"/>
    <d v="2013-09-30T00:00:00"/>
    <n v="7619071494"/>
    <x v="641"/>
    <d v="2013-07-17T00:00:00"/>
    <n v="72.22"/>
    <x v="0"/>
    <d v="2013-07-24T00:00:00"/>
    <x v="0"/>
    <n v="37"/>
    <m/>
    <n v="7"/>
    <x v="1"/>
  </r>
  <r>
    <n v="406"/>
    <x v="1"/>
    <s v="2621-XCLEH"/>
    <d v="2012-09-24T00:00:00"/>
    <n v="7619716138"/>
    <x v="536"/>
    <d v="2012-12-18T00:00:00"/>
    <n v="86.39"/>
    <x v="1"/>
    <d v="2013-02-01T00:00:00"/>
    <x v="1"/>
    <n v="75"/>
    <m/>
    <n v="45"/>
    <x v="2"/>
  </r>
  <r>
    <n v="406"/>
    <x v="1"/>
    <s v="6833-ETVHD"/>
    <d v="2012-04-30T00:00:00"/>
    <n v="7630260848"/>
    <x v="112"/>
    <d v="2013-07-02T00:00:00"/>
    <n v="86.87"/>
    <x v="0"/>
    <d v="2013-06-29T00:00:00"/>
    <x v="1"/>
    <n v="27"/>
    <m/>
    <n v="0"/>
    <x v="0"/>
  </r>
  <r>
    <n v="406"/>
    <x v="1"/>
    <s v="0783-PEPYR"/>
    <d v="2013-11-27T00:00:00"/>
    <n v="7640437486"/>
    <x v="525"/>
    <d v="2012-04-09T00:00:00"/>
    <n v="75.62"/>
    <x v="0"/>
    <d v="2012-04-12T00:00:00"/>
    <x v="0"/>
    <n v="33"/>
    <m/>
    <n v="3"/>
    <x v="1"/>
  </r>
  <r>
    <n v="770"/>
    <x v="4"/>
    <s v="9928-IJYBQ"/>
    <d v="2012-03-18T00:00:00"/>
    <n v="7642713224"/>
    <x v="394"/>
    <d v="2013-09-23T00:00:00"/>
    <n v="53.29"/>
    <x v="0"/>
    <d v="2013-09-18T00:00:00"/>
    <x v="1"/>
    <n v="25"/>
    <m/>
    <n v="0"/>
    <x v="0"/>
  </r>
  <r>
    <n v="391"/>
    <x v="0"/>
    <s v="3569-VJWXS"/>
    <d v="2013-04-09T00:00:00"/>
    <n v="7651606558"/>
    <x v="119"/>
    <d v="2012-05-17T00:00:00"/>
    <n v="59.92"/>
    <x v="1"/>
    <d v="2012-05-29T00:00:00"/>
    <x v="0"/>
    <n v="42"/>
    <m/>
    <n v="12"/>
    <x v="1"/>
  </r>
  <r>
    <n v="770"/>
    <x v="4"/>
    <s v="0465-DTULQ"/>
    <d v="2013-03-04T00:00:00"/>
    <n v="7655234333"/>
    <x v="642"/>
    <d v="2012-11-02T00:00:00"/>
    <n v="49.85"/>
    <x v="0"/>
    <d v="2012-11-07T00:00:00"/>
    <x v="0"/>
    <n v="35"/>
    <m/>
    <n v="5"/>
    <x v="1"/>
  </r>
  <r>
    <n v="897"/>
    <x v="3"/>
    <s v="9460-VAZGD"/>
    <d v="2013-08-10T00:00:00"/>
    <n v="7662622783"/>
    <x v="85"/>
    <d v="2013-01-26T00:00:00"/>
    <n v="15"/>
    <x v="0"/>
    <d v="2013-01-07T00:00:00"/>
    <x v="0"/>
    <n v="11"/>
    <m/>
    <n v="0"/>
    <x v="0"/>
  </r>
  <r>
    <n v="391"/>
    <x v="0"/>
    <s v="6708-DPYTF"/>
    <d v="2012-08-02T00:00:00"/>
    <n v="7662777416"/>
    <x v="513"/>
    <d v="2013-10-08T00:00:00"/>
    <n v="64.19"/>
    <x v="0"/>
    <d v="2013-10-10T00:00:00"/>
    <x v="1"/>
    <n v="32"/>
    <m/>
    <n v="2"/>
    <x v="1"/>
  </r>
  <r>
    <n v="406"/>
    <x v="1"/>
    <s v="1447-YZKCL"/>
    <d v="2012-08-10T00:00:00"/>
    <n v="7665948122"/>
    <x v="41"/>
    <d v="2013-03-15T00:00:00"/>
    <n v="67.87"/>
    <x v="0"/>
    <d v="2013-03-13T00:00:00"/>
    <x v="1"/>
    <n v="28"/>
    <m/>
    <n v="0"/>
    <x v="0"/>
  </r>
  <r>
    <n v="897"/>
    <x v="3"/>
    <s v="6391-GBFQJ"/>
    <d v="2013-11-25T00:00:00"/>
    <n v="7668955519"/>
    <x v="643"/>
    <d v="2013-10-31T00:00:00"/>
    <n v="25.72"/>
    <x v="1"/>
    <d v="2013-11-02T00:00:00"/>
    <x v="0"/>
    <n v="32"/>
    <m/>
    <n v="2"/>
    <x v="1"/>
  </r>
  <r>
    <n v="770"/>
    <x v="4"/>
    <s v="2447-JCFGW"/>
    <d v="2012-07-31T00:00:00"/>
    <n v="7672209595"/>
    <x v="547"/>
    <d v="2012-05-21T00:00:00"/>
    <n v="60.41"/>
    <x v="0"/>
    <d v="2012-05-16T00:00:00"/>
    <x v="0"/>
    <n v="25"/>
    <m/>
    <n v="0"/>
    <x v="0"/>
  </r>
  <r>
    <n v="391"/>
    <x v="0"/>
    <s v="8820-BLYDZ"/>
    <d v="2013-03-19T00:00:00"/>
    <n v="7675257333"/>
    <x v="269"/>
    <d v="2013-03-04T00:00:00"/>
    <n v="77.349999999999994"/>
    <x v="0"/>
    <d v="2013-02-11T00:00:00"/>
    <x v="0"/>
    <n v="9"/>
    <m/>
    <n v="0"/>
    <x v="0"/>
  </r>
  <r>
    <n v="897"/>
    <x v="3"/>
    <s v="9286-VLKMI"/>
    <d v="2013-02-13T00:00:00"/>
    <n v="7679449609"/>
    <x v="644"/>
    <d v="2013-04-05T00:00:00"/>
    <n v="47.39"/>
    <x v="0"/>
    <d v="2013-03-06T00:00:00"/>
    <x v="1"/>
    <n v="0"/>
    <m/>
    <n v="0"/>
    <x v="0"/>
  </r>
  <r>
    <n v="406"/>
    <x v="1"/>
    <s v="4651-PMEXQ"/>
    <d v="2012-07-04T00:00:00"/>
    <n v="7680218680"/>
    <x v="561"/>
    <d v="2013-02-27T00:00:00"/>
    <n v="65.56"/>
    <x v="0"/>
    <d v="2013-02-22T00:00:00"/>
    <x v="1"/>
    <n v="25"/>
    <m/>
    <n v="0"/>
    <x v="0"/>
  </r>
  <r>
    <n v="391"/>
    <x v="0"/>
    <s v="5196-TWQXF"/>
    <d v="2012-06-20T00:00:00"/>
    <n v="7683330179"/>
    <x v="467"/>
    <d v="2012-06-22T00:00:00"/>
    <n v="50.44"/>
    <x v="0"/>
    <d v="2012-06-28T00:00:00"/>
    <x v="0"/>
    <n v="36"/>
    <m/>
    <n v="6"/>
    <x v="1"/>
  </r>
  <r>
    <n v="770"/>
    <x v="4"/>
    <s v="2026-XLBER"/>
    <d v="2012-11-12T00:00:00"/>
    <n v="7685298565"/>
    <x v="229"/>
    <d v="2012-11-18T00:00:00"/>
    <n v="62.31"/>
    <x v="0"/>
    <d v="2012-11-05T00:00:00"/>
    <x v="0"/>
    <n v="17"/>
    <m/>
    <n v="0"/>
    <x v="0"/>
  </r>
  <r>
    <n v="770"/>
    <x v="4"/>
    <s v="6831-FIODB"/>
    <d v="2013-05-08T00:00:00"/>
    <n v="7690941431"/>
    <x v="444"/>
    <d v="2013-03-20T00:00:00"/>
    <n v="41.11"/>
    <x v="0"/>
    <d v="2013-03-19T00:00:00"/>
    <x v="0"/>
    <n v="29"/>
    <m/>
    <n v="0"/>
    <x v="0"/>
  </r>
  <r>
    <n v="897"/>
    <x v="3"/>
    <s v="7372-CESLR"/>
    <d v="2013-01-11T00:00:00"/>
    <n v="7692447978"/>
    <x v="301"/>
    <d v="2013-01-31T00:00:00"/>
    <n v="37.25"/>
    <x v="1"/>
    <d v="2013-01-31T00:00:00"/>
    <x v="0"/>
    <n v="30"/>
    <m/>
    <n v="0"/>
    <x v="0"/>
  </r>
  <r>
    <n v="770"/>
    <x v="4"/>
    <s v="2447-JCFGW"/>
    <d v="2012-07-31T00:00:00"/>
    <n v="7697000588"/>
    <x v="369"/>
    <d v="2013-12-18T00:00:00"/>
    <n v="54.3"/>
    <x v="0"/>
    <d v="2013-12-04T00:00:00"/>
    <x v="1"/>
    <n v="16"/>
    <m/>
    <n v="0"/>
    <x v="0"/>
  </r>
  <r>
    <n v="406"/>
    <x v="1"/>
    <s v="8976-AMJEO"/>
    <d v="2012-03-03T00:00:00"/>
    <n v="7698255051"/>
    <x v="346"/>
    <d v="2013-09-17T00:00:00"/>
    <n v="78.790000000000006"/>
    <x v="0"/>
    <d v="2013-09-09T00:00:00"/>
    <x v="1"/>
    <n v="22"/>
    <m/>
    <n v="0"/>
    <x v="0"/>
  </r>
  <r>
    <n v="770"/>
    <x v="4"/>
    <s v="7260-ZHAKS"/>
    <d v="2012-06-17T00:00:00"/>
    <n v="7704631121"/>
    <x v="161"/>
    <d v="2013-08-23T00:00:00"/>
    <n v="65.2"/>
    <x v="0"/>
    <d v="2013-08-14T00:00:00"/>
    <x v="1"/>
    <n v="21"/>
    <m/>
    <n v="0"/>
    <x v="0"/>
  </r>
  <r>
    <n v="391"/>
    <x v="0"/>
    <s v="0709-LZRJV"/>
    <d v="2013-06-20T00:00:00"/>
    <n v="7706707710"/>
    <x v="196"/>
    <d v="2013-04-13T00:00:00"/>
    <n v="68.16"/>
    <x v="0"/>
    <d v="2013-04-08T00:00:00"/>
    <x v="0"/>
    <n v="25"/>
    <m/>
    <n v="0"/>
    <x v="0"/>
  </r>
  <r>
    <n v="391"/>
    <x v="0"/>
    <s v="9174-IYKOC"/>
    <d v="2012-11-27T00:00:00"/>
    <n v="7714500054"/>
    <x v="275"/>
    <d v="2013-12-14T00:00:00"/>
    <n v="57.61"/>
    <x v="0"/>
    <d v="2013-12-06T00:00:00"/>
    <x v="1"/>
    <n v="22"/>
    <m/>
    <n v="0"/>
    <x v="0"/>
  </r>
  <r>
    <n v="770"/>
    <x v="4"/>
    <s v="9323-NDIOV"/>
    <d v="2012-07-09T00:00:00"/>
    <n v="7716386851"/>
    <x v="63"/>
    <d v="2012-10-10T00:00:00"/>
    <n v="40.83"/>
    <x v="0"/>
    <d v="2012-09-27T00:00:00"/>
    <x v="1"/>
    <n v="17"/>
    <m/>
    <n v="0"/>
    <x v="0"/>
  </r>
  <r>
    <n v="406"/>
    <x v="1"/>
    <s v="5164-VMYWJ"/>
    <d v="2013-11-27T00:00:00"/>
    <n v="7717855496"/>
    <x v="645"/>
    <d v="2012-08-10T00:00:00"/>
    <n v="72.52"/>
    <x v="0"/>
    <d v="2012-08-10T00:00:00"/>
    <x v="0"/>
    <n v="30"/>
    <m/>
    <n v="0"/>
    <x v="0"/>
  </r>
  <r>
    <n v="897"/>
    <x v="3"/>
    <s v="7654-DOLHO"/>
    <d v="2012-04-04T00:00:00"/>
    <n v="7719614573"/>
    <x v="120"/>
    <d v="2012-11-04T00:00:00"/>
    <n v="43.97"/>
    <x v="0"/>
    <d v="2012-11-02T00:00:00"/>
    <x v="1"/>
    <n v="28"/>
    <m/>
    <n v="0"/>
    <x v="0"/>
  </r>
  <r>
    <n v="391"/>
    <x v="0"/>
    <s v="9014-WENVB"/>
    <d v="2013-08-03T00:00:00"/>
    <n v="7720415253"/>
    <x v="294"/>
    <d v="2013-01-18T00:00:00"/>
    <n v="66.08"/>
    <x v="0"/>
    <d v="2013-01-06T00:00:00"/>
    <x v="0"/>
    <n v="18"/>
    <m/>
    <n v="0"/>
    <x v="0"/>
  </r>
  <r>
    <n v="897"/>
    <x v="3"/>
    <s v="9286-VLKMI"/>
    <d v="2013-02-13T00:00:00"/>
    <n v="7722226334"/>
    <x v="316"/>
    <d v="2013-07-10T00:00:00"/>
    <n v="51.55"/>
    <x v="0"/>
    <d v="2013-06-10T00:00:00"/>
    <x v="1"/>
    <n v="0"/>
    <m/>
    <n v="0"/>
    <x v="0"/>
  </r>
  <r>
    <n v="770"/>
    <x v="4"/>
    <s v="7856-ODQFO"/>
    <d v="2012-08-05T00:00:00"/>
    <n v="7736319597"/>
    <x v="38"/>
    <d v="2013-01-21T00:00:00"/>
    <n v="52.92"/>
    <x v="1"/>
    <d v="2013-01-16T00:00:00"/>
    <x v="1"/>
    <n v="25"/>
    <m/>
    <n v="0"/>
    <x v="0"/>
  </r>
  <r>
    <n v="770"/>
    <x v="4"/>
    <s v="2447-JCFGW"/>
    <d v="2012-07-31T00:00:00"/>
    <n v="7740692207"/>
    <x v="279"/>
    <d v="2012-04-20T00:00:00"/>
    <n v="69.510000000000005"/>
    <x v="0"/>
    <d v="2012-04-20T00:00:00"/>
    <x v="0"/>
    <n v="30"/>
    <m/>
    <n v="0"/>
    <x v="0"/>
  </r>
  <r>
    <n v="391"/>
    <x v="0"/>
    <s v="2423-QOKIO"/>
    <d v="2013-05-11T00:00:00"/>
    <n v="7751899037"/>
    <x v="474"/>
    <d v="2013-05-06T00:00:00"/>
    <n v="47.77"/>
    <x v="0"/>
    <d v="2013-05-08T00:00:00"/>
    <x v="0"/>
    <n v="32"/>
    <m/>
    <n v="2"/>
    <x v="1"/>
  </r>
  <r>
    <n v="391"/>
    <x v="0"/>
    <s v="6160-HCSFI"/>
    <d v="2013-01-10T00:00:00"/>
    <n v="7753761369"/>
    <x v="636"/>
    <d v="2013-03-14T00:00:00"/>
    <n v="75.78"/>
    <x v="0"/>
    <d v="2013-02-26T00:00:00"/>
    <x v="1"/>
    <n v="14"/>
    <m/>
    <n v="0"/>
    <x v="0"/>
  </r>
  <r>
    <n v="897"/>
    <x v="3"/>
    <s v="9250-VHLWY"/>
    <d v="2013-06-03T00:00:00"/>
    <n v="7757363585"/>
    <x v="500"/>
    <d v="2013-06-22T00:00:00"/>
    <n v="44.12"/>
    <x v="0"/>
    <d v="2013-06-22T00:00:00"/>
    <x v="0"/>
    <n v="30"/>
    <m/>
    <n v="0"/>
    <x v="0"/>
  </r>
  <r>
    <n v="770"/>
    <x v="4"/>
    <s v="9323-NDIOV"/>
    <d v="2012-07-09T00:00:00"/>
    <n v="7762178946"/>
    <x v="131"/>
    <d v="2013-05-16T00:00:00"/>
    <n v="59.66"/>
    <x v="0"/>
    <d v="2013-05-12T00:00:00"/>
    <x v="1"/>
    <n v="26"/>
    <m/>
    <n v="0"/>
    <x v="0"/>
  </r>
  <r>
    <n v="897"/>
    <x v="3"/>
    <s v="7372-CESLR"/>
    <d v="2013-01-11T00:00:00"/>
    <n v="7769806886"/>
    <x v="581"/>
    <d v="2013-07-28T00:00:00"/>
    <n v="38.130000000000003"/>
    <x v="0"/>
    <d v="2013-07-17T00:00:00"/>
    <x v="1"/>
    <n v="19"/>
    <m/>
    <n v="0"/>
    <x v="0"/>
  </r>
  <r>
    <n v="406"/>
    <x v="1"/>
    <s v="8976-AMJEO"/>
    <d v="2012-03-03T00:00:00"/>
    <n v="7786851730"/>
    <x v="515"/>
    <d v="2012-05-15T00:00:00"/>
    <n v="59.74"/>
    <x v="0"/>
    <d v="2012-05-08T00:00:00"/>
    <x v="1"/>
    <n v="23"/>
    <m/>
    <n v="0"/>
    <x v="0"/>
  </r>
  <r>
    <n v="406"/>
    <x v="1"/>
    <s v="0783-PEPYR"/>
    <d v="2013-11-27T00:00:00"/>
    <n v="7787761526"/>
    <x v="406"/>
    <d v="2012-04-16T00:00:00"/>
    <n v="64.33"/>
    <x v="0"/>
    <d v="2012-04-20T00:00:00"/>
    <x v="0"/>
    <n v="34"/>
    <m/>
    <n v="4"/>
    <x v="1"/>
  </r>
  <r>
    <n v="391"/>
    <x v="0"/>
    <s v="8156-PCYBM"/>
    <d v="2012-03-03T00:00:00"/>
    <n v="7788984844"/>
    <x v="646"/>
    <d v="2012-12-23T00:00:00"/>
    <n v="68"/>
    <x v="0"/>
    <d v="2012-12-16T00:00:00"/>
    <x v="1"/>
    <n v="23"/>
    <m/>
    <n v="0"/>
    <x v="0"/>
  </r>
  <r>
    <n v="391"/>
    <x v="0"/>
    <s v="6708-DPYTF"/>
    <d v="2012-08-02T00:00:00"/>
    <n v="7790893341"/>
    <x v="467"/>
    <d v="2012-06-22T00:00:00"/>
    <n v="79.59"/>
    <x v="0"/>
    <d v="2012-07-05T00:00:00"/>
    <x v="0"/>
    <n v="43"/>
    <m/>
    <n v="13"/>
    <x v="1"/>
  </r>
  <r>
    <n v="406"/>
    <x v="1"/>
    <s v="3448-OWJOT"/>
    <d v="2012-09-15T00:00:00"/>
    <n v="7792341685"/>
    <x v="301"/>
    <d v="2013-01-31T00:00:00"/>
    <n v="71.349999999999994"/>
    <x v="1"/>
    <d v="2013-02-04T00:00:00"/>
    <x v="1"/>
    <n v="34"/>
    <m/>
    <n v="4"/>
    <x v="1"/>
  </r>
  <r>
    <n v="897"/>
    <x v="3"/>
    <s v="9883-SDWFS"/>
    <d v="2013-07-08T00:00:00"/>
    <n v="7793237120"/>
    <x v="647"/>
    <d v="2012-12-08T00:00:00"/>
    <n v="11.44"/>
    <x v="1"/>
    <d v="2013-01-01T00:00:00"/>
    <x v="0"/>
    <n v="54"/>
    <m/>
    <n v="24"/>
    <x v="1"/>
  </r>
  <r>
    <n v="897"/>
    <x v="3"/>
    <s v="3271-YDPUJ"/>
    <d v="2013-04-02T00:00:00"/>
    <n v="7795526633"/>
    <x v="474"/>
    <d v="2013-05-06T00:00:00"/>
    <n v="27.95"/>
    <x v="0"/>
    <d v="2013-04-28T00:00:00"/>
    <x v="1"/>
    <n v="22"/>
    <m/>
    <n v="0"/>
    <x v="0"/>
  </r>
  <r>
    <n v="406"/>
    <x v="1"/>
    <s v="5284-DJOZO"/>
    <d v="2012-09-11T00:00:00"/>
    <n v="7802365347"/>
    <x v="614"/>
    <d v="2012-05-09T00:00:00"/>
    <n v="69.8"/>
    <x v="0"/>
    <d v="2012-04-23T00:00:00"/>
    <x v="0"/>
    <n v="14"/>
    <m/>
    <n v="0"/>
    <x v="0"/>
  </r>
  <r>
    <n v="391"/>
    <x v="0"/>
    <s v="3569-VJWXS"/>
    <d v="2013-04-09T00:00:00"/>
    <n v="7807904455"/>
    <x v="452"/>
    <d v="2013-08-31T00:00:00"/>
    <n v="64.19"/>
    <x v="1"/>
    <d v="2013-08-26T00:00:00"/>
    <x v="1"/>
    <n v="25"/>
    <m/>
    <n v="0"/>
    <x v="0"/>
  </r>
  <r>
    <n v="770"/>
    <x v="4"/>
    <s v="3831-FXWYK"/>
    <d v="2013-03-08T00:00:00"/>
    <n v="7809215596"/>
    <x v="85"/>
    <d v="2013-01-26T00:00:00"/>
    <n v="71.849999999999994"/>
    <x v="0"/>
    <d v="2013-02-01T00:00:00"/>
    <x v="0"/>
    <n v="36"/>
    <m/>
    <n v="6"/>
    <x v="1"/>
  </r>
  <r>
    <n v="391"/>
    <x v="0"/>
    <s v="2820-XGXSB"/>
    <d v="2012-01-26T00:00:00"/>
    <n v="7821939794"/>
    <x v="103"/>
    <d v="2012-03-14T00:00:00"/>
    <n v="70.45"/>
    <x v="0"/>
    <d v="2012-02-17T00:00:00"/>
    <x v="1"/>
    <n v="4"/>
    <m/>
    <n v="0"/>
    <x v="0"/>
  </r>
  <r>
    <n v="897"/>
    <x v="3"/>
    <s v="1168-BEASA"/>
    <d v="2013-11-06T00:00:00"/>
    <n v="7829407127"/>
    <x v="327"/>
    <d v="2012-10-05T00:00:00"/>
    <n v="61.46"/>
    <x v="0"/>
    <d v="2012-10-03T00:00:00"/>
    <x v="0"/>
    <n v="28"/>
    <m/>
    <n v="0"/>
    <x v="0"/>
  </r>
  <r>
    <n v="770"/>
    <x v="4"/>
    <s v="9149-MATVB"/>
    <d v="2013-04-30T00:00:00"/>
    <n v="7830094350"/>
    <x v="33"/>
    <d v="2013-10-21T00:00:00"/>
    <n v="42.17"/>
    <x v="0"/>
    <d v="2013-10-14T00:00:00"/>
    <x v="1"/>
    <n v="23"/>
    <m/>
    <n v="0"/>
    <x v="0"/>
  </r>
  <r>
    <n v="818"/>
    <x v="2"/>
    <s v="9181-HEKGV"/>
    <d v="2013-10-16T00:00:00"/>
    <n v="7832843148"/>
    <x v="219"/>
    <d v="2012-07-14T00:00:00"/>
    <n v="78.67"/>
    <x v="1"/>
    <d v="2012-08-07T00:00:00"/>
    <x v="0"/>
    <n v="54"/>
    <m/>
    <n v="24"/>
    <x v="1"/>
  </r>
  <r>
    <n v="770"/>
    <x v="4"/>
    <s v="3831-FXWYK"/>
    <d v="2013-03-08T00:00:00"/>
    <n v="7832966824"/>
    <x v="648"/>
    <d v="2012-03-11T00:00:00"/>
    <n v="64.540000000000006"/>
    <x v="0"/>
    <d v="2012-03-22T00:00:00"/>
    <x v="0"/>
    <n v="41"/>
    <m/>
    <n v="11"/>
    <x v="1"/>
  </r>
  <r>
    <n v="818"/>
    <x v="2"/>
    <s v="5148-SYKLB"/>
    <d v="2013-08-28T00:00:00"/>
    <n v="7837870930"/>
    <x v="640"/>
    <d v="2012-10-21T00:00:00"/>
    <n v="73.69"/>
    <x v="1"/>
    <d v="2012-11-07T00:00:00"/>
    <x v="0"/>
    <n v="47"/>
    <m/>
    <n v="17"/>
    <x v="1"/>
  </r>
  <r>
    <n v="897"/>
    <x v="3"/>
    <s v="8690-EEBEO"/>
    <d v="2012-12-05T00:00:00"/>
    <n v="7838596678"/>
    <x v="40"/>
    <d v="2013-09-18T00:00:00"/>
    <n v="36.26"/>
    <x v="0"/>
    <d v="2013-09-25T00:00:00"/>
    <x v="1"/>
    <n v="37"/>
    <m/>
    <n v="7"/>
    <x v="1"/>
  </r>
  <r>
    <n v="770"/>
    <x v="4"/>
    <s v="0465-DTULQ"/>
    <d v="2013-03-04T00:00:00"/>
    <n v="7839294116"/>
    <x v="307"/>
    <d v="2012-02-08T00:00:00"/>
    <n v="40.22"/>
    <x v="0"/>
    <d v="2012-02-13T00:00:00"/>
    <x v="0"/>
    <n v="35"/>
    <m/>
    <n v="5"/>
    <x v="1"/>
  </r>
  <r>
    <n v="391"/>
    <x v="0"/>
    <s v="2125-HJDLA"/>
    <d v="2012-05-22T00:00:00"/>
    <n v="7845388340"/>
    <x v="237"/>
    <d v="2013-05-24T00:00:00"/>
    <n v="39.25"/>
    <x v="0"/>
    <d v="2013-05-28T00:00:00"/>
    <x v="1"/>
    <n v="34"/>
    <m/>
    <n v="4"/>
    <x v="1"/>
  </r>
  <r>
    <n v="391"/>
    <x v="0"/>
    <s v="0709-LZRJV"/>
    <d v="2013-06-20T00:00:00"/>
    <n v="7851279717"/>
    <x v="649"/>
    <d v="2013-11-14T00:00:00"/>
    <n v="61.29"/>
    <x v="0"/>
    <d v="2013-11-06T00:00:00"/>
    <x v="1"/>
    <n v="22"/>
    <m/>
    <n v="0"/>
    <x v="0"/>
  </r>
  <r>
    <n v="897"/>
    <x v="3"/>
    <s v="8690-EEBEO"/>
    <d v="2012-12-05T00:00:00"/>
    <n v="7854660723"/>
    <x v="626"/>
    <d v="2013-05-09T00:00:00"/>
    <n v="84.6"/>
    <x v="0"/>
    <d v="2013-05-16T00:00:00"/>
    <x v="1"/>
    <n v="37"/>
    <m/>
    <n v="7"/>
    <x v="1"/>
  </r>
  <r>
    <n v="406"/>
    <x v="1"/>
    <s v="1447-YZKCL"/>
    <d v="2012-08-10T00:00:00"/>
    <n v="7859471043"/>
    <x v="471"/>
    <d v="2012-08-23T00:00:00"/>
    <n v="79.39"/>
    <x v="0"/>
    <d v="2012-09-01T00:00:00"/>
    <x v="0"/>
    <n v="39"/>
    <m/>
    <n v="9"/>
    <x v="1"/>
  </r>
  <r>
    <n v="391"/>
    <x v="0"/>
    <s v="7209-MDWKR"/>
    <d v="2013-10-09T00:00:00"/>
    <n v="7861925284"/>
    <x v="205"/>
    <d v="2013-06-21T00:00:00"/>
    <n v="49.37"/>
    <x v="0"/>
    <d v="2013-07-02T00:00:00"/>
    <x v="0"/>
    <n v="41"/>
    <m/>
    <n v="11"/>
    <x v="1"/>
  </r>
  <r>
    <n v="391"/>
    <x v="0"/>
    <s v="5920-DPXLN"/>
    <d v="2012-11-11T00:00:00"/>
    <n v="7862469216"/>
    <x v="536"/>
    <d v="2012-12-18T00:00:00"/>
    <n v="56.02"/>
    <x v="0"/>
    <d v="2012-12-10T00:00:00"/>
    <x v="1"/>
    <n v="22"/>
    <m/>
    <n v="0"/>
    <x v="0"/>
  </r>
  <r>
    <n v="406"/>
    <x v="1"/>
    <s v="5284-DJOZO"/>
    <d v="2012-09-11T00:00:00"/>
    <n v="7864694123"/>
    <x v="281"/>
    <d v="2012-08-29T00:00:00"/>
    <n v="67.8"/>
    <x v="0"/>
    <d v="2012-08-15T00:00:00"/>
    <x v="0"/>
    <n v="16"/>
    <m/>
    <n v="0"/>
    <x v="0"/>
  </r>
  <r>
    <n v="391"/>
    <x v="0"/>
    <s v="3569-VJWXS"/>
    <d v="2013-04-09T00:00:00"/>
    <n v="7866551143"/>
    <x v="226"/>
    <d v="2012-03-18T00:00:00"/>
    <n v="51.07"/>
    <x v="0"/>
    <d v="2012-03-11T00:00:00"/>
    <x v="0"/>
    <n v="23"/>
    <m/>
    <n v="0"/>
    <x v="0"/>
  </r>
  <r>
    <n v="406"/>
    <x v="1"/>
    <s v="6048-QPZCF"/>
    <d v="2012-07-13T00:00:00"/>
    <n v="7867299622"/>
    <x v="605"/>
    <d v="2012-02-20T00:00:00"/>
    <n v="72.06"/>
    <x v="0"/>
    <d v="2012-01-31T00:00:00"/>
    <x v="0"/>
    <n v="10"/>
    <m/>
    <n v="0"/>
    <x v="0"/>
  </r>
  <r>
    <n v="818"/>
    <x v="2"/>
    <s v="5148-SYKLB"/>
    <d v="2013-08-28T00:00:00"/>
    <n v="7867318195"/>
    <x v="422"/>
    <d v="2012-02-15T00:00:00"/>
    <n v="74.010000000000005"/>
    <x v="0"/>
    <d v="2012-02-01T00:00:00"/>
    <x v="0"/>
    <n v="16"/>
    <m/>
    <n v="0"/>
    <x v="0"/>
  </r>
  <r>
    <n v="406"/>
    <x v="1"/>
    <s v="4651-PMEXQ"/>
    <d v="2012-07-04T00:00:00"/>
    <n v="7871204146"/>
    <x v="559"/>
    <d v="2012-03-15T00:00:00"/>
    <n v="83.09"/>
    <x v="0"/>
    <d v="2012-03-13T00:00:00"/>
    <x v="0"/>
    <n v="28"/>
    <m/>
    <n v="0"/>
    <x v="0"/>
  </r>
  <r>
    <n v="818"/>
    <x v="2"/>
    <s v="8887-NCUZC"/>
    <d v="2013-01-22T00:00:00"/>
    <n v="7873704598"/>
    <x v="136"/>
    <d v="2012-04-28T00:00:00"/>
    <n v="10.47"/>
    <x v="0"/>
    <d v="2012-04-27T00:00:00"/>
    <x v="0"/>
    <n v="29"/>
    <m/>
    <n v="0"/>
    <x v="0"/>
  </r>
  <r>
    <n v="406"/>
    <x v="1"/>
    <s v="8389-TCXFQ"/>
    <d v="2012-08-24T00:00:00"/>
    <n v="7876340954"/>
    <x v="582"/>
    <d v="2012-07-05T00:00:00"/>
    <n v="38.729999999999997"/>
    <x v="1"/>
    <d v="2012-07-12T00:00:00"/>
    <x v="0"/>
    <n v="37"/>
    <m/>
    <n v="7"/>
    <x v="1"/>
  </r>
  <r>
    <n v="406"/>
    <x v="1"/>
    <s v="9771-QTLGZ"/>
    <d v="2012-12-10T00:00:00"/>
    <n v="7880714904"/>
    <x v="449"/>
    <d v="2013-03-11T00:00:00"/>
    <n v="61.07"/>
    <x v="1"/>
    <d v="2013-02-25T00:00:00"/>
    <x v="1"/>
    <n v="16"/>
    <m/>
    <n v="0"/>
    <x v="0"/>
  </r>
  <r>
    <n v="770"/>
    <x v="4"/>
    <s v="7228-LEPPM"/>
    <d v="2012-04-30T00:00:00"/>
    <n v="7881731765"/>
    <x v="311"/>
    <d v="2012-04-12T00:00:00"/>
    <n v="46.22"/>
    <x v="0"/>
    <d v="2012-04-21T00:00:00"/>
    <x v="0"/>
    <n v="39"/>
    <m/>
    <n v="9"/>
    <x v="1"/>
  </r>
  <r>
    <n v="897"/>
    <x v="3"/>
    <s v="3676-CQAIF"/>
    <d v="2013-07-29T00:00:00"/>
    <n v="7884124958"/>
    <x v="285"/>
    <d v="2012-07-19T00:00:00"/>
    <n v="39.74"/>
    <x v="0"/>
    <d v="2012-07-21T00:00:00"/>
    <x v="0"/>
    <n v="32"/>
    <m/>
    <n v="2"/>
    <x v="1"/>
  </r>
  <r>
    <n v="406"/>
    <x v="1"/>
    <s v="9322-YCTQO"/>
    <d v="2012-04-06T00:00:00"/>
    <n v="7885181731"/>
    <x v="268"/>
    <d v="2012-03-02T00:00:00"/>
    <n v="87.13"/>
    <x v="0"/>
    <d v="2012-03-15T00:00:00"/>
    <x v="0"/>
    <n v="43"/>
    <m/>
    <n v="13"/>
    <x v="1"/>
  </r>
  <r>
    <n v="406"/>
    <x v="1"/>
    <s v="4092-ZAVRG"/>
    <d v="2012-05-19T00:00:00"/>
    <n v="7890869729"/>
    <x v="81"/>
    <d v="2012-12-25T00:00:00"/>
    <n v="87.71"/>
    <x v="0"/>
    <d v="2012-11-30T00:00:00"/>
    <x v="1"/>
    <n v="5"/>
    <m/>
    <n v="0"/>
    <x v="0"/>
  </r>
  <r>
    <n v="770"/>
    <x v="4"/>
    <s v="2687-XWAMA"/>
    <d v="2013-04-03T00:00:00"/>
    <n v="7893242563"/>
    <x v="407"/>
    <d v="2013-04-16T00:00:00"/>
    <n v="37.659999999999997"/>
    <x v="0"/>
    <d v="2013-03-29T00:00:00"/>
    <x v="0"/>
    <n v="12"/>
    <m/>
    <n v="0"/>
    <x v="0"/>
  </r>
  <r>
    <n v="391"/>
    <x v="0"/>
    <s v="0709-LZRJV"/>
    <d v="2013-06-20T00:00:00"/>
    <n v="7896000091"/>
    <x v="516"/>
    <d v="2012-12-31T00:00:00"/>
    <n v="38.409999999999997"/>
    <x v="1"/>
    <d v="2013-01-16T00:00:00"/>
    <x v="0"/>
    <n v="46"/>
    <m/>
    <n v="16"/>
    <x v="1"/>
  </r>
  <r>
    <n v="897"/>
    <x v="3"/>
    <s v="9286-VLKMI"/>
    <d v="2013-02-13T00:00:00"/>
    <n v="7903274357"/>
    <x v="563"/>
    <d v="2012-09-30T00:00:00"/>
    <n v="57.8"/>
    <x v="0"/>
    <d v="2012-09-11T00:00:00"/>
    <x v="0"/>
    <n v="11"/>
    <m/>
    <n v="0"/>
    <x v="0"/>
  </r>
  <r>
    <n v="818"/>
    <x v="2"/>
    <s v="8102-ABPKQ"/>
    <d v="2013-08-29T00:00:00"/>
    <n v="7913946826"/>
    <x v="634"/>
    <d v="2013-07-27T00:00:00"/>
    <n v="48.45"/>
    <x v="1"/>
    <d v="2013-08-22T00:00:00"/>
    <x v="0"/>
    <n v="56"/>
    <m/>
    <n v="26"/>
    <x v="1"/>
  </r>
  <r>
    <n v="818"/>
    <x v="2"/>
    <s v="5613-UHVMG"/>
    <d v="2012-05-31T00:00:00"/>
    <n v="7914349615"/>
    <x v="314"/>
    <d v="2013-08-09T00:00:00"/>
    <n v="65.599999999999994"/>
    <x v="0"/>
    <d v="2013-08-08T00:00:00"/>
    <x v="1"/>
    <n v="29"/>
    <m/>
    <n v="0"/>
    <x v="0"/>
  </r>
  <r>
    <n v="818"/>
    <x v="2"/>
    <s v="7946-HJDUR"/>
    <d v="2012-02-21T00:00:00"/>
    <n v="7932116400"/>
    <x v="601"/>
    <d v="2013-03-09T00:00:00"/>
    <n v="38.86"/>
    <x v="0"/>
    <d v="2013-03-14T00:00:00"/>
    <x v="1"/>
    <n v="35"/>
    <m/>
    <n v="5"/>
    <x v="1"/>
  </r>
  <r>
    <n v="897"/>
    <x v="3"/>
    <s v="3271-YDPUJ"/>
    <d v="2013-04-02T00:00:00"/>
    <n v="7934803012"/>
    <x v="565"/>
    <d v="2012-11-16T00:00:00"/>
    <n v="63.96"/>
    <x v="1"/>
    <d v="2012-11-28T00:00:00"/>
    <x v="0"/>
    <n v="42"/>
    <m/>
    <n v="12"/>
    <x v="1"/>
  </r>
  <r>
    <n v="770"/>
    <x v="4"/>
    <s v="7260-ZHAKS"/>
    <d v="2012-06-17T00:00:00"/>
    <n v="7935547980"/>
    <x v="283"/>
    <d v="2013-01-07T00:00:00"/>
    <n v="66.27"/>
    <x v="0"/>
    <d v="2012-12-30T00:00:00"/>
    <x v="1"/>
    <n v="22"/>
    <m/>
    <n v="0"/>
    <x v="0"/>
  </r>
  <r>
    <n v="770"/>
    <x v="4"/>
    <s v="9928-IJYBQ"/>
    <d v="2012-03-18T00:00:00"/>
    <n v="7939830476"/>
    <x v="650"/>
    <d v="2012-08-17T00:00:00"/>
    <n v="67.790000000000006"/>
    <x v="1"/>
    <d v="2012-09-09T00:00:00"/>
    <x v="1"/>
    <n v="53"/>
    <m/>
    <n v="23"/>
    <x v="1"/>
  </r>
  <r>
    <n v="406"/>
    <x v="1"/>
    <s v="4640-FGEJI"/>
    <d v="2013-04-04T00:00:00"/>
    <n v="7942175485"/>
    <x v="240"/>
    <d v="2013-01-03T00:00:00"/>
    <n v="78.12"/>
    <x v="1"/>
    <d v="2013-01-12T00:00:00"/>
    <x v="0"/>
    <n v="39"/>
    <m/>
    <n v="9"/>
    <x v="1"/>
  </r>
  <r>
    <n v="818"/>
    <x v="2"/>
    <s v="9181-HEKGV"/>
    <d v="2013-10-16T00:00:00"/>
    <n v="7948353278"/>
    <x v="310"/>
    <d v="2012-02-28T00:00:00"/>
    <n v="59.08"/>
    <x v="1"/>
    <d v="2012-03-19T00:00:00"/>
    <x v="0"/>
    <n v="50"/>
    <m/>
    <n v="20"/>
    <x v="1"/>
  </r>
  <r>
    <n v="406"/>
    <x v="1"/>
    <s v="9725-EZTEJ"/>
    <d v="2012-03-17T00:00:00"/>
    <n v="7949028171"/>
    <x v="325"/>
    <d v="2012-06-14T00:00:00"/>
    <n v="76.27"/>
    <x v="1"/>
    <d v="2012-06-17T00:00:00"/>
    <x v="1"/>
    <n v="33"/>
    <m/>
    <n v="3"/>
    <x v="1"/>
  </r>
  <r>
    <n v="770"/>
    <x v="4"/>
    <s v="7856-ODQFO"/>
    <d v="2012-08-05T00:00:00"/>
    <n v="7949269803"/>
    <x v="651"/>
    <d v="2012-11-06T00:00:00"/>
    <n v="44.83"/>
    <x v="0"/>
    <d v="2012-10-23T00:00:00"/>
    <x v="1"/>
    <n v="16"/>
    <m/>
    <n v="0"/>
    <x v="0"/>
  </r>
  <r>
    <n v="391"/>
    <x v="0"/>
    <s v="9212-BTDMX"/>
    <d v="2012-04-22T00:00:00"/>
    <n v="7952881452"/>
    <x v="171"/>
    <d v="2013-08-03T00:00:00"/>
    <n v="38.96"/>
    <x v="0"/>
    <d v="2013-07-17T00:00:00"/>
    <x v="1"/>
    <n v="13"/>
    <m/>
    <n v="0"/>
    <x v="0"/>
  </r>
  <r>
    <n v="770"/>
    <x v="4"/>
    <s v="7228-LEPPM"/>
    <d v="2012-04-30T00:00:00"/>
    <n v="7957459350"/>
    <x v="452"/>
    <d v="2013-08-31T00:00:00"/>
    <n v="55.8"/>
    <x v="0"/>
    <d v="2013-09-16T00:00:00"/>
    <x v="1"/>
    <n v="46"/>
    <m/>
    <n v="16"/>
    <x v="1"/>
  </r>
  <r>
    <n v="818"/>
    <x v="2"/>
    <s v="3568-JJMFW"/>
    <d v="2012-01-09T00:00:00"/>
    <n v="7957903409"/>
    <x v="343"/>
    <d v="2013-12-15T00:00:00"/>
    <n v="82.29"/>
    <x v="0"/>
    <d v="2013-11-20T00:00:00"/>
    <x v="1"/>
    <n v="5"/>
    <m/>
    <n v="0"/>
    <x v="0"/>
  </r>
  <r>
    <n v="770"/>
    <x v="4"/>
    <s v="7758-WKLVM"/>
    <d v="2012-02-06T00:00:00"/>
    <n v="7958057215"/>
    <x v="182"/>
    <d v="2013-08-29T00:00:00"/>
    <n v="65.59"/>
    <x v="1"/>
    <d v="2013-09-24T00:00:00"/>
    <x v="1"/>
    <n v="56"/>
    <m/>
    <n v="26"/>
    <x v="1"/>
  </r>
  <r>
    <n v="897"/>
    <x v="3"/>
    <s v="9286-VLKMI"/>
    <d v="2013-02-13T00:00:00"/>
    <n v="7961973380"/>
    <x v="277"/>
    <d v="2013-11-21T00:00:00"/>
    <n v="41.64"/>
    <x v="0"/>
    <d v="2013-10-24T00:00:00"/>
    <x v="1"/>
    <n v="2"/>
    <m/>
    <n v="0"/>
    <x v="0"/>
  </r>
  <r>
    <n v="391"/>
    <x v="0"/>
    <s v="8820-BLYDZ"/>
    <d v="2013-03-19T00:00:00"/>
    <n v="7976742421"/>
    <x v="542"/>
    <d v="2012-08-05T00:00:00"/>
    <n v="54.33"/>
    <x v="0"/>
    <d v="2012-07-17T00:00:00"/>
    <x v="0"/>
    <n v="11"/>
    <m/>
    <n v="0"/>
    <x v="0"/>
  </r>
  <r>
    <n v="770"/>
    <x v="4"/>
    <s v="5592-UQXSS"/>
    <d v="2012-12-31T00:00:00"/>
    <n v="7977041657"/>
    <x v="482"/>
    <d v="2012-07-13T00:00:00"/>
    <n v="43.52"/>
    <x v="0"/>
    <d v="2012-07-17T00:00:00"/>
    <x v="0"/>
    <n v="34"/>
    <m/>
    <n v="4"/>
    <x v="1"/>
  </r>
  <r>
    <n v="897"/>
    <x v="3"/>
    <s v="7654-DOLHO"/>
    <d v="2012-04-04T00:00:00"/>
    <n v="7977287829"/>
    <x v="463"/>
    <d v="2012-10-29T00:00:00"/>
    <n v="46.41"/>
    <x v="0"/>
    <d v="2012-10-23T00:00:00"/>
    <x v="1"/>
    <n v="24"/>
    <m/>
    <n v="0"/>
    <x v="0"/>
  </r>
  <r>
    <n v="770"/>
    <x v="4"/>
    <s v="7228-LEPPM"/>
    <d v="2012-04-30T00:00:00"/>
    <n v="7979390388"/>
    <x v="322"/>
    <d v="2012-11-21T00:00:00"/>
    <n v="34.49"/>
    <x v="0"/>
    <d v="2012-12-02T00:00:00"/>
    <x v="1"/>
    <n v="41"/>
    <m/>
    <n v="11"/>
    <x v="1"/>
  </r>
  <r>
    <n v="391"/>
    <x v="0"/>
    <s v="3598-DNURW"/>
    <d v="2012-08-29T00:00:00"/>
    <n v="7987067619"/>
    <x v="251"/>
    <d v="2012-04-05T00:00:00"/>
    <n v="67.83"/>
    <x v="0"/>
    <d v="2012-03-28T00:00:00"/>
    <x v="0"/>
    <n v="22"/>
    <m/>
    <n v="0"/>
    <x v="0"/>
  </r>
  <r>
    <n v="897"/>
    <x v="3"/>
    <s v="7654-DOLHO"/>
    <d v="2012-04-04T00:00:00"/>
    <n v="7987083569"/>
    <x v="635"/>
    <d v="2012-08-20T00:00:00"/>
    <n v="17.37"/>
    <x v="0"/>
    <d v="2012-08-20T00:00:00"/>
    <x v="1"/>
    <n v="30"/>
    <m/>
    <n v="0"/>
    <x v="0"/>
  </r>
  <r>
    <n v="770"/>
    <x v="4"/>
    <s v="9149-MATVB"/>
    <d v="2013-04-30T00:00:00"/>
    <n v="7991968212"/>
    <x v="546"/>
    <d v="2013-02-17T00:00:00"/>
    <n v="72.95"/>
    <x v="0"/>
    <d v="2013-02-08T00:00:00"/>
    <x v="0"/>
    <n v="21"/>
    <m/>
    <n v="0"/>
    <x v="0"/>
  </r>
  <r>
    <n v="406"/>
    <x v="1"/>
    <s v="7938-EVASK"/>
    <d v="2012-12-15T00:00:00"/>
    <n v="7992662919"/>
    <x v="17"/>
    <d v="2013-06-28T00:00:00"/>
    <n v="56.85"/>
    <x v="0"/>
    <d v="2013-07-02T00:00:00"/>
    <x v="1"/>
    <n v="34"/>
    <m/>
    <n v="4"/>
    <x v="1"/>
  </r>
  <r>
    <n v="391"/>
    <x v="0"/>
    <s v="6708-DPYTF"/>
    <d v="2012-08-02T00:00:00"/>
    <n v="7992871769"/>
    <x v="227"/>
    <d v="2013-11-02T00:00:00"/>
    <n v="99.22"/>
    <x v="0"/>
    <d v="2013-11-17T00:00:00"/>
    <x v="1"/>
    <n v="45"/>
    <m/>
    <n v="15"/>
    <x v="1"/>
  </r>
  <r>
    <n v="391"/>
    <x v="0"/>
    <s v="3598-DNURW"/>
    <d v="2012-08-29T00:00:00"/>
    <n v="7993778070"/>
    <x v="652"/>
    <d v="2012-09-13T00:00:00"/>
    <n v="50.66"/>
    <x v="0"/>
    <d v="2012-09-10T00:00:00"/>
    <x v="0"/>
    <n v="27"/>
    <m/>
    <n v="0"/>
    <x v="0"/>
  </r>
  <r>
    <n v="897"/>
    <x v="3"/>
    <s v="9460-VAZGD"/>
    <d v="2013-08-10T00:00:00"/>
    <n v="8009169493"/>
    <x v="250"/>
    <d v="2012-02-13T00:00:00"/>
    <n v="65.900000000000006"/>
    <x v="0"/>
    <d v="2012-02-03T00:00:00"/>
    <x v="0"/>
    <n v="20"/>
    <m/>
    <n v="0"/>
    <x v="0"/>
  </r>
  <r>
    <n v="897"/>
    <x v="3"/>
    <s v="1168-BEASA"/>
    <d v="2013-11-06T00:00:00"/>
    <n v="8011401581"/>
    <x v="585"/>
    <d v="2012-03-30T00:00:00"/>
    <n v="24.63"/>
    <x v="0"/>
    <d v="2012-03-21T00:00:00"/>
    <x v="0"/>
    <n v="21"/>
    <m/>
    <n v="0"/>
    <x v="0"/>
  </r>
  <r>
    <n v="818"/>
    <x v="2"/>
    <s v="8887-NCUZC"/>
    <d v="2013-01-22T00:00:00"/>
    <n v="8016290722"/>
    <x v="516"/>
    <d v="2012-12-31T00:00:00"/>
    <n v="30.8"/>
    <x v="0"/>
    <d v="2013-01-09T00:00:00"/>
    <x v="0"/>
    <n v="39"/>
    <m/>
    <n v="9"/>
    <x v="1"/>
  </r>
  <r>
    <n v="391"/>
    <x v="0"/>
    <s v="0709-LZRJV"/>
    <d v="2013-06-20T00:00:00"/>
    <n v="8017340942"/>
    <x v="35"/>
    <d v="2013-05-23T00:00:00"/>
    <n v="19.53"/>
    <x v="0"/>
    <d v="2013-05-21T00:00:00"/>
    <x v="0"/>
    <n v="28"/>
    <m/>
    <n v="0"/>
    <x v="0"/>
  </r>
  <r>
    <n v="391"/>
    <x v="0"/>
    <s v="7841-HROAQ"/>
    <d v="2013-09-15T00:00:00"/>
    <n v="8019405718"/>
    <x v="220"/>
    <d v="2013-07-06T00:00:00"/>
    <n v="47.99"/>
    <x v="1"/>
    <d v="2013-07-11T00:00:00"/>
    <x v="0"/>
    <n v="35"/>
    <m/>
    <n v="5"/>
    <x v="1"/>
  </r>
  <r>
    <n v="818"/>
    <x v="2"/>
    <s v="2824-HJQPP"/>
    <d v="2013-09-04T00:00:00"/>
    <n v="8024350758"/>
    <x v="270"/>
    <d v="2012-10-04T00:00:00"/>
    <n v="44.51"/>
    <x v="0"/>
    <d v="2012-09-28T00:00:00"/>
    <x v="0"/>
    <n v="24"/>
    <m/>
    <n v="0"/>
    <x v="0"/>
  </r>
  <r>
    <n v="391"/>
    <x v="0"/>
    <s v="2676-DZINU"/>
    <d v="2012-10-19T00:00:00"/>
    <n v="8026688554"/>
    <x v="71"/>
    <d v="2013-03-16T00:00:00"/>
    <n v="60.72"/>
    <x v="0"/>
    <d v="2013-02-23T00:00:00"/>
    <x v="1"/>
    <n v="9"/>
    <m/>
    <n v="0"/>
    <x v="0"/>
  </r>
  <r>
    <n v="818"/>
    <x v="2"/>
    <s v="1604-LIFKX"/>
    <d v="2013-03-16T00:00:00"/>
    <n v="8030080145"/>
    <x v="423"/>
    <d v="2012-08-01T00:00:00"/>
    <n v="87.16"/>
    <x v="0"/>
    <d v="2012-08-06T00:00:00"/>
    <x v="0"/>
    <n v="35"/>
    <m/>
    <n v="5"/>
    <x v="1"/>
  </r>
  <r>
    <n v="391"/>
    <x v="0"/>
    <s v="0379-NEVHP"/>
    <d v="2013-04-06T00:00:00"/>
    <n v="8033892101"/>
    <x v="94"/>
    <d v="2013-05-03T00:00:00"/>
    <n v="74.34"/>
    <x v="0"/>
    <d v="2013-04-19T00:00:00"/>
    <x v="0"/>
    <n v="16"/>
    <m/>
    <n v="0"/>
    <x v="0"/>
  </r>
  <r>
    <n v="391"/>
    <x v="0"/>
    <s v="2423-QOKIO"/>
    <d v="2013-05-11T00:00:00"/>
    <n v="8035927112"/>
    <x v="196"/>
    <d v="2013-04-13T00:00:00"/>
    <n v="48.27"/>
    <x v="0"/>
    <d v="2013-04-10T00:00:00"/>
    <x v="0"/>
    <n v="27"/>
    <m/>
    <n v="0"/>
    <x v="0"/>
  </r>
  <r>
    <n v="770"/>
    <x v="4"/>
    <s v="2687-XWAMA"/>
    <d v="2013-04-03T00:00:00"/>
    <n v="8044630018"/>
    <x v="653"/>
    <d v="2012-08-12T00:00:00"/>
    <n v="46.68"/>
    <x v="0"/>
    <d v="2012-07-30T00:00:00"/>
    <x v="0"/>
    <n v="17"/>
    <m/>
    <n v="0"/>
    <x v="0"/>
  </r>
  <r>
    <n v="391"/>
    <x v="0"/>
    <s v="9174-IYKOC"/>
    <d v="2012-11-27T00:00:00"/>
    <n v="8052943053"/>
    <x v="242"/>
    <d v="2013-12-27T00:00:00"/>
    <n v="71.599999999999994"/>
    <x v="0"/>
    <d v="2013-12-18T00:00:00"/>
    <x v="1"/>
    <n v="21"/>
    <m/>
    <n v="0"/>
    <x v="0"/>
  </r>
  <r>
    <n v="770"/>
    <x v="4"/>
    <s v="2026-XLBER"/>
    <d v="2012-11-12T00:00:00"/>
    <n v="8056734091"/>
    <x v="117"/>
    <d v="2012-10-14T00:00:00"/>
    <n v="50.87"/>
    <x v="0"/>
    <d v="2012-10-03T00:00:00"/>
    <x v="0"/>
    <n v="19"/>
    <m/>
    <n v="0"/>
    <x v="0"/>
  </r>
  <r>
    <n v="770"/>
    <x v="4"/>
    <s v="2026-XLBER"/>
    <d v="2012-11-12T00:00:00"/>
    <n v="8057232722"/>
    <x v="307"/>
    <d v="2012-02-08T00:00:00"/>
    <n v="83.12"/>
    <x v="0"/>
    <d v="2012-01-30T00:00:00"/>
    <x v="0"/>
    <n v="21"/>
    <m/>
    <n v="0"/>
    <x v="0"/>
  </r>
  <r>
    <n v="406"/>
    <x v="1"/>
    <s v="6833-ETVHD"/>
    <d v="2012-04-30T00:00:00"/>
    <n v="8061367328"/>
    <x v="574"/>
    <d v="2012-07-06T00:00:00"/>
    <n v="82.79"/>
    <x v="0"/>
    <d v="2012-06-18T00:00:00"/>
    <x v="1"/>
    <n v="12"/>
    <m/>
    <n v="0"/>
    <x v="0"/>
  </r>
  <r>
    <n v="406"/>
    <x v="1"/>
    <s v="9758-AIEIK"/>
    <d v="2012-04-23T00:00:00"/>
    <n v="8062397322"/>
    <x v="200"/>
    <d v="2013-10-14T00:00:00"/>
    <n v="69.650000000000006"/>
    <x v="0"/>
    <d v="2013-10-01T00:00:00"/>
    <x v="1"/>
    <n v="17"/>
    <m/>
    <n v="0"/>
    <x v="0"/>
  </r>
  <r>
    <n v="391"/>
    <x v="0"/>
    <s v="9014-WENVB"/>
    <d v="2013-08-03T00:00:00"/>
    <n v="8066534559"/>
    <x v="630"/>
    <d v="2013-10-26T00:00:00"/>
    <n v="64.95"/>
    <x v="0"/>
    <d v="2013-10-19T00:00:00"/>
    <x v="1"/>
    <n v="23"/>
    <m/>
    <n v="0"/>
    <x v="0"/>
  </r>
  <r>
    <n v="897"/>
    <x v="3"/>
    <s v="9286-VLKMI"/>
    <d v="2013-02-13T00:00:00"/>
    <n v="8066734147"/>
    <x v="340"/>
    <d v="2012-07-04T00:00:00"/>
    <n v="41.71"/>
    <x v="0"/>
    <d v="2012-06-16T00:00:00"/>
    <x v="0"/>
    <n v="12"/>
    <m/>
    <n v="0"/>
    <x v="0"/>
  </r>
  <r>
    <n v="818"/>
    <x v="2"/>
    <s v="6627-ELFBK"/>
    <d v="2012-11-26T00:00:00"/>
    <n v="8075572741"/>
    <x v="0"/>
    <d v="2013-03-03T00:00:00"/>
    <n v="69.59"/>
    <x v="1"/>
    <d v="2013-03-09T00:00:00"/>
    <x v="1"/>
    <n v="36"/>
    <m/>
    <n v="6"/>
    <x v="1"/>
  </r>
  <r>
    <n v="818"/>
    <x v="2"/>
    <s v="8102-ABPKQ"/>
    <d v="2013-08-29T00:00:00"/>
    <n v="8077742155"/>
    <x v="620"/>
    <d v="2012-08-30T00:00:00"/>
    <n v="55.5"/>
    <x v="1"/>
    <d v="2012-09-13T00:00:00"/>
    <x v="0"/>
    <n v="44"/>
    <m/>
    <n v="14"/>
    <x v="1"/>
  </r>
  <r>
    <n v="391"/>
    <x v="0"/>
    <s v="8820-BLYDZ"/>
    <d v="2013-03-19T00:00:00"/>
    <n v="8081319512"/>
    <x v="376"/>
    <d v="2012-02-05T00:00:00"/>
    <n v="78.05"/>
    <x v="0"/>
    <d v="2012-01-16T00:00:00"/>
    <x v="0"/>
    <n v="10"/>
    <m/>
    <n v="0"/>
    <x v="0"/>
  </r>
  <r>
    <n v="406"/>
    <x v="1"/>
    <s v="4651-PMEXQ"/>
    <d v="2012-07-04T00:00:00"/>
    <n v="8082355258"/>
    <x v="654"/>
    <d v="2012-08-11T00:00:00"/>
    <n v="68.84"/>
    <x v="0"/>
    <d v="2012-08-03T00:00:00"/>
    <x v="1"/>
    <n v="22"/>
    <m/>
    <n v="0"/>
    <x v="0"/>
  </r>
  <r>
    <n v="406"/>
    <x v="1"/>
    <s v="4092-ZAVRG"/>
    <d v="2012-05-19T00:00:00"/>
    <n v="8082796197"/>
    <x v="451"/>
    <d v="2013-03-08T00:00:00"/>
    <n v="82.93"/>
    <x v="0"/>
    <d v="2013-02-10T00:00:00"/>
    <x v="1"/>
    <n v="4"/>
    <m/>
    <n v="0"/>
    <x v="0"/>
  </r>
  <r>
    <n v="818"/>
    <x v="2"/>
    <s v="3271-HYHDN"/>
    <d v="2013-04-28T00:00:00"/>
    <n v="8086151417"/>
    <x v="458"/>
    <d v="2013-02-08T00:00:00"/>
    <n v="49.85"/>
    <x v="0"/>
    <d v="2013-01-12T00:00:00"/>
    <x v="0"/>
    <n v="3"/>
    <m/>
    <n v="0"/>
    <x v="0"/>
  </r>
  <r>
    <n v="391"/>
    <x v="0"/>
    <s v="9841-XLGBV"/>
    <d v="2013-01-03T00:00:00"/>
    <n v="8088935090"/>
    <x v="655"/>
    <d v="2013-01-19T00:00:00"/>
    <n v="50.03"/>
    <x v="0"/>
    <d v="2013-01-23T00:00:00"/>
    <x v="0"/>
    <n v="34"/>
    <m/>
    <n v="4"/>
    <x v="1"/>
  </r>
  <r>
    <n v="391"/>
    <x v="0"/>
    <s v="6708-DPYTF"/>
    <d v="2012-08-02T00:00:00"/>
    <n v="8097727269"/>
    <x v="645"/>
    <d v="2012-08-10T00:00:00"/>
    <n v="69"/>
    <x v="0"/>
    <d v="2012-08-13T00:00:00"/>
    <x v="0"/>
    <n v="33"/>
    <m/>
    <n v="3"/>
    <x v="1"/>
  </r>
  <r>
    <n v="406"/>
    <x v="1"/>
    <s v="4632-QZOKX"/>
    <d v="2013-03-19T00:00:00"/>
    <n v="8099860445"/>
    <x v="318"/>
    <d v="2012-08-22T00:00:00"/>
    <n v="52.71"/>
    <x v="1"/>
    <d v="2012-08-25T00:00:00"/>
    <x v="0"/>
    <n v="33"/>
    <m/>
    <n v="3"/>
    <x v="1"/>
  </r>
  <r>
    <n v="897"/>
    <x v="3"/>
    <s v="1408-OQZUE"/>
    <d v="2012-09-14T00:00:00"/>
    <n v="8099966017"/>
    <x v="258"/>
    <d v="2013-07-21T00:00:00"/>
    <n v="36.78"/>
    <x v="1"/>
    <d v="2013-08-04T00:00:00"/>
    <x v="1"/>
    <n v="44"/>
    <m/>
    <n v="14"/>
    <x v="1"/>
  </r>
  <r>
    <n v="770"/>
    <x v="4"/>
    <s v="6831-FIODB"/>
    <d v="2013-05-08T00:00:00"/>
    <n v="8106002715"/>
    <x v="460"/>
    <d v="2013-02-19T00:00:00"/>
    <n v="17.440000000000001"/>
    <x v="0"/>
    <d v="2013-02-20T00:00:00"/>
    <x v="0"/>
    <n v="31"/>
    <m/>
    <n v="1"/>
    <x v="1"/>
  </r>
  <r>
    <n v="391"/>
    <x v="0"/>
    <s v="6708-DPYTF"/>
    <d v="2012-08-02T00:00:00"/>
    <n v="8111779828"/>
    <x v="92"/>
    <d v="2013-11-23T00:00:00"/>
    <n v="93.24"/>
    <x v="0"/>
    <d v="2013-12-03T00:00:00"/>
    <x v="1"/>
    <n v="40"/>
    <m/>
    <n v="10"/>
    <x v="1"/>
  </r>
  <r>
    <n v="897"/>
    <x v="3"/>
    <s v="9286-VLKMI"/>
    <d v="2013-02-13T00:00:00"/>
    <n v="8119664084"/>
    <x v="163"/>
    <d v="2013-10-29T00:00:00"/>
    <n v="47.32"/>
    <x v="0"/>
    <d v="2013-09-30T00:00:00"/>
    <x v="1"/>
    <n v="1"/>
    <m/>
    <n v="0"/>
    <x v="0"/>
  </r>
  <r>
    <n v="818"/>
    <x v="2"/>
    <s v="6627-ELFBK"/>
    <d v="2012-11-26T00:00:00"/>
    <n v="8130568082"/>
    <x v="143"/>
    <d v="2012-05-06T00:00:00"/>
    <n v="67.3"/>
    <x v="0"/>
    <d v="2012-05-01T00:00:00"/>
    <x v="0"/>
    <n v="25"/>
    <m/>
    <n v="0"/>
    <x v="0"/>
  </r>
  <r>
    <n v="406"/>
    <x v="1"/>
    <s v="8976-AMJEO"/>
    <d v="2012-03-03T00:00:00"/>
    <n v="8131076647"/>
    <x v="283"/>
    <d v="2013-01-07T00:00:00"/>
    <n v="68.72"/>
    <x v="0"/>
    <d v="2013-01-02T00:00:00"/>
    <x v="1"/>
    <n v="25"/>
    <m/>
    <n v="0"/>
    <x v="0"/>
  </r>
  <r>
    <n v="406"/>
    <x v="1"/>
    <s v="7600-OISKG"/>
    <d v="2013-07-19T00:00:00"/>
    <n v="8131192839"/>
    <x v="261"/>
    <d v="2012-10-16T00:00:00"/>
    <n v="60.95"/>
    <x v="1"/>
    <d v="2012-10-25T00:00:00"/>
    <x v="0"/>
    <n v="39"/>
    <m/>
    <n v="9"/>
    <x v="1"/>
  </r>
  <r>
    <n v="406"/>
    <x v="1"/>
    <s v="9758-AIEIK"/>
    <d v="2012-04-23T00:00:00"/>
    <n v="8136944092"/>
    <x v="541"/>
    <d v="2012-04-22T00:00:00"/>
    <n v="37.39"/>
    <x v="0"/>
    <d v="2012-04-20T00:00:00"/>
    <x v="0"/>
    <n v="28"/>
    <m/>
    <n v="0"/>
    <x v="0"/>
  </r>
  <r>
    <n v="406"/>
    <x v="1"/>
    <s v="1447-YZKCL"/>
    <d v="2012-08-10T00:00:00"/>
    <n v="8137093063"/>
    <x v="329"/>
    <d v="2013-09-21T00:00:00"/>
    <n v="78.69"/>
    <x v="0"/>
    <d v="2013-09-26T00:00:00"/>
    <x v="1"/>
    <n v="35"/>
    <m/>
    <n v="5"/>
    <x v="1"/>
  </r>
  <r>
    <n v="897"/>
    <x v="3"/>
    <s v="3676-CQAIF"/>
    <d v="2013-07-29T00:00:00"/>
    <n v="8140634585"/>
    <x v="520"/>
    <d v="2013-08-05T00:00:00"/>
    <n v="24.9"/>
    <x v="0"/>
    <d v="2013-08-07T00:00:00"/>
    <x v="0"/>
    <n v="32"/>
    <m/>
    <n v="2"/>
    <x v="1"/>
  </r>
  <r>
    <n v="818"/>
    <x v="2"/>
    <s v="9181-HEKGV"/>
    <d v="2013-10-16T00:00:00"/>
    <n v="8143888831"/>
    <x v="296"/>
    <d v="2012-03-17T00:00:00"/>
    <n v="64.02"/>
    <x v="0"/>
    <d v="2012-03-16T00:00:00"/>
    <x v="0"/>
    <n v="29"/>
    <m/>
    <n v="0"/>
    <x v="0"/>
  </r>
  <r>
    <n v="897"/>
    <x v="3"/>
    <s v="7654-DOLHO"/>
    <d v="2012-04-04T00:00:00"/>
    <n v="8144548869"/>
    <x v="497"/>
    <d v="2012-06-15T00:00:00"/>
    <n v="36.200000000000003"/>
    <x v="0"/>
    <d v="2012-06-06T00:00:00"/>
    <x v="1"/>
    <n v="21"/>
    <m/>
    <n v="0"/>
    <x v="0"/>
  </r>
  <r>
    <n v="897"/>
    <x v="3"/>
    <s v="8690-EEBEO"/>
    <d v="2012-12-05T00:00:00"/>
    <n v="8146803755"/>
    <x v="310"/>
    <d v="2012-02-28T00:00:00"/>
    <n v="49.83"/>
    <x v="0"/>
    <d v="2012-03-06T00:00:00"/>
    <x v="0"/>
    <n v="37"/>
    <m/>
    <n v="7"/>
    <x v="1"/>
  </r>
  <r>
    <n v="770"/>
    <x v="4"/>
    <s v="5592-UQXSS"/>
    <d v="2012-12-31T00:00:00"/>
    <n v="8147753421"/>
    <x v="264"/>
    <d v="2012-07-21T00:00:00"/>
    <n v="8.2200000000000006"/>
    <x v="0"/>
    <d v="2012-07-07T00:00:00"/>
    <x v="0"/>
    <n v="16"/>
    <m/>
    <n v="0"/>
    <x v="0"/>
  </r>
  <r>
    <n v="897"/>
    <x v="3"/>
    <s v="1168-BEASA"/>
    <d v="2013-11-06T00:00:00"/>
    <n v="8147793831"/>
    <x v="230"/>
    <d v="2013-03-05T00:00:00"/>
    <n v="20.65"/>
    <x v="0"/>
    <d v="2013-02-21T00:00:00"/>
    <x v="0"/>
    <n v="18"/>
    <m/>
    <n v="0"/>
    <x v="0"/>
  </r>
  <r>
    <n v="406"/>
    <x v="1"/>
    <s v="4632-QZOKX"/>
    <d v="2013-03-19T00:00:00"/>
    <n v="8148770791"/>
    <x v="594"/>
    <d v="2013-11-20T00:00:00"/>
    <n v="36.28"/>
    <x v="1"/>
    <d v="2013-12-04T00:00:00"/>
    <x v="1"/>
    <n v="44"/>
    <m/>
    <n v="14"/>
    <x v="1"/>
  </r>
  <r>
    <n v="770"/>
    <x v="4"/>
    <s v="7050-KQLDO"/>
    <d v="2012-09-29T00:00:00"/>
    <n v="8149632060"/>
    <x v="615"/>
    <d v="2013-04-17T00:00:00"/>
    <n v="88.33"/>
    <x v="0"/>
    <d v="2013-04-12T00:00:00"/>
    <x v="1"/>
    <n v="25"/>
    <m/>
    <n v="0"/>
    <x v="0"/>
  </r>
  <r>
    <n v="770"/>
    <x v="4"/>
    <s v="6831-FIODB"/>
    <d v="2013-05-08T00:00:00"/>
    <n v="8156321502"/>
    <x v="160"/>
    <d v="2012-09-26T00:00:00"/>
    <n v="52.08"/>
    <x v="0"/>
    <d v="2012-09-24T00:00:00"/>
    <x v="0"/>
    <n v="28"/>
    <m/>
    <n v="0"/>
    <x v="0"/>
  </r>
  <r>
    <n v="818"/>
    <x v="2"/>
    <s v="3568-JJMFW"/>
    <d v="2012-01-09T00:00:00"/>
    <n v="8158808494"/>
    <x v="125"/>
    <d v="2012-03-22T00:00:00"/>
    <n v="56.21"/>
    <x v="1"/>
    <d v="2012-03-10T00:00:00"/>
    <x v="1"/>
    <n v="18"/>
    <m/>
    <n v="0"/>
    <x v="0"/>
  </r>
  <r>
    <n v="406"/>
    <x v="1"/>
    <s v="9758-AIEIK"/>
    <d v="2012-04-23T00:00:00"/>
    <n v="8161191244"/>
    <x v="304"/>
    <d v="2013-08-12T00:00:00"/>
    <n v="109.79"/>
    <x v="1"/>
    <d v="2013-08-16T00:00:00"/>
    <x v="1"/>
    <n v="34"/>
    <m/>
    <n v="4"/>
    <x v="1"/>
  </r>
  <r>
    <n v="818"/>
    <x v="2"/>
    <s v="6627-ELFBK"/>
    <d v="2012-11-26T00:00:00"/>
    <n v="8164212163"/>
    <x v="437"/>
    <d v="2013-05-30T00:00:00"/>
    <n v="27.41"/>
    <x v="1"/>
    <d v="2013-06-06T00:00:00"/>
    <x v="1"/>
    <n v="37"/>
    <m/>
    <n v="7"/>
    <x v="1"/>
  </r>
  <r>
    <n v="406"/>
    <x v="1"/>
    <s v="3448-OWJOT"/>
    <d v="2012-09-15T00:00:00"/>
    <n v="8164224319"/>
    <x v="606"/>
    <d v="2012-05-01T00:00:00"/>
    <n v="72.78"/>
    <x v="1"/>
    <d v="2012-05-11T00:00:00"/>
    <x v="0"/>
    <n v="40"/>
    <m/>
    <n v="10"/>
    <x v="1"/>
  </r>
  <r>
    <n v="897"/>
    <x v="3"/>
    <s v="8690-EEBEO"/>
    <d v="2012-12-05T00:00:00"/>
    <n v="8164708697"/>
    <x v="315"/>
    <d v="2012-05-24T00:00:00"/>
    <n v="52.8"/>
    <x v="0"/>
    <d v="2012-05-30T00:00:00"/>
    <x v="0"/>
    <n v="36"/>
    <m/>
    <n v="6"/>
    <x v="1"/>
  </r>
  <r>
    <n v="391"/>
    <x v="0"/>
    <s v="2125-HJDLA"/>
    <d v="2012-05-22T00:00:00"/>
    <n v="8165388862"/>
    <x v="57"/>
    <d v="2013-10-22T00:00:00"/>
    <n v="42.46"/>
    <x v="0"/>
    <d v="2013-11-01T00:00:00"/>
    <x v="1"/>
    <n v="40"/>
    <m/>
    <n v="10"/>
    <x v="1"/>
  </r>
  <r>
    <n v="406"/>
    <x v="1"/>
    <s v="9758-AIEIK"/>
    <d v="2012-04-23T00:00:00"/>
    <n v="8166776603"/>
    <x v="588"/>
    <d v="2012-03-01T00:00:00"/>
    <n v="81.13"/>
    <x v="0"/>
    <d v="2012-02-20T00:00:00"/>
    <x v="0"/>
    <n v="20"/>
    <m/>
    <n v="0"/>
    <x v="0"/>
  </r>
  <r>
    <n v="770"/>
    <x v="4"/>
    <s v="7856-ODQFO"/>
    <d v="2012-08-05T00:00:00"/>
    <n v="8184291649"/>
    <x v="517"/>
    <d v="2013-05-07T00:00:00"/>
    <n v="9.4700000000000006"/>
    <x v="0"/>
    <d v="2013-04-27T00:00:00"/>
    <x v="1"/>
    <n v="20"/>
    <m/>
    <n v="0"/>
    <x v="0"/>
  </r>
  <r>
    <n v="770"/>
    <x v="4"/>
    <s v="2026-XLBER"/>
    <d v="2012-11-12T00:00:00"/>
    <n v="8193327667"/>
    <x v="478"/>
    <d v="2012-08-13T00:00:00"/>
    <n v="57.7"/>
    <x v="0"/>
    <d v="2012-07-31T00:00:00"/>
    <x v="0"/>
    <n v="17"/>
    <m/>
    <n v="0"/>
    <x v="0"/>
  </r>
  <r>
    <n v="391"/>
    <x v="0"/>
    <s v="1080-NDGAE"/>
    <d v="2012-09-28T00:00:00"/>
    <n v="8193630211"/>
    <x v="525"/>
    <d v="2012-04-09T00:00:00"/>
    <n v="85.82"/>
    <x v="1"/>
    <d v="2012-04-14T00:00:00"/>
    <x v="0"/>
    <n v="35"/>
    <m/>
    <n v="5"/>
    <x v="1"/>
  </r>
  <r>
    <n v="406"/>
    <x v="1"/>
    <s v="8389-TCXFQ"/>
    <d v="2012-08-24T00:00:00"/>
    <n v="8193753679"/>
    <x v="189"/>
    <d v="2012-09-03T00:00:00"/>
    <n v="69.650000000000006"/>
    <x v="1"/>
    <d v="2012-09-13T00:00:00"/>
    <x v="0"/>
    <n v="40"/>
    <m/>
    <n v="10"/>
    <x v="1"/>
  </r>
  <r>
    <n v="770"/>
    <x v="4"/>
    <s v="6077-FDQRK"/>
    <d v="2012-09-11T00:00:00"/>
    <n v="8200853537"/>
    <x v="418"/>
    <d v="2012-12-14T00:00:00"/>
    <n v="60.66"/>
    <x v="0"/>
    <d v="2012-11-29T00:00:00"/>
    <x v="1"/>
    <n v="15"/>
    <m/>
    <n v="0"/>
    <x v="0"/>
  </r>
  <r>
    <n v="391"/>
    <x v="0"/>
    <s v="2820-XGXSB"/>
    <d v="2012-01-26T00:00:00"/>
    <n v="8203817830"/>
    <x v="541"/>
    <d v="2012-04-22T00:00:00"/>
    <n v="92.34"/>
    <x v="0"/>
    <d v="2012-03-28T00:00:00"/>
    <x v="1"/>
    <n v="5"/>
    <m/>
    <n v="0"/>
    <x v="0"/>
  </r>
  <r>
    <n v="770"/>
    <x v="4"/>
    <s v="2026-XLBER"/>
    <d v="2012-11-12T00:00:00"/>
    <n v="8207456004"/>
    <x v="118"/>
    <d v="2012-04-08T00:00:00"/>
    <n v="18.57"/>
    <x v="0"/>
    <d v="2012-04-01T00:00:00"/>
    <x v="0"/>
    <n v="23"/>
    <m/>
    <n v="0"/>
    <x v="0"/>
  </r>
  <r>
    <n v="897"/>
    <x v="3"/>
    <s v="1168-BEASA"/>
    <d v="2013-11-06T00:00:00"/>
    <n v="8223221939"/>
    <x v="600"/>
    <d v="2012-12-16T00:00:00"/>
    <n v="84.22"/>
    <x v="1"/>
    <d v="2012-12-28T00:00:00"/>
    <x v="0"/>
    <n v="42"/>
    <m/>
    <n v="12"/>
    <x v="1"/>
  </r>
  <r>
    <n v="770"/>
    <x v="4"/>
    <s v="7260-ZHAKS"/>
    <d v="2012-06-17T00:00:00"/>
    <n v="8227346978"/>
    <x v="126"/>
    <d v="2013-03-01T00:00:00"/>
    <n v="53.71"/>
    <x v="0"/>
    <d v="2013-02-25T00:00:00"/>
    <x v="1"/>
    <n v="26"/>
    <m/>
    <n v="0"/>
    <x v="0"/>
  </r>
  <r>
    <n v="818"/>
    <x v="2"/>
    <s v="3271-HYHDN"/>
    <d v="2013-04-28T00:00:00"/>
    <n v="8240701264"/>
    <x v="273"/>
    <d v="2013-02-04T00:00:00"/>
    <n v="46.1"/>
    <x v="0"/>
    <d v="2013-01-12T00:00:00"/>
    <x v="0"/>
    <n v="7"/>
    <m/>
    <n v="0"/>
    <x v="0"/>
  </r>
  <r>
    <n v="391"/>
    <x v="0"/>
    <s v="9014-WENVB"/>
    <d v="2013-08-03T00:00:00"/>
    <n v="8240803259"/>
    <x v="149"/>
    <d v="2012-07-20T00:00:00"/>
    <n v="67.069999999999993"/>
    <x v="0"/>
    <d v="2012-07-20T00:00:00"/>
    <x v="0"/>
    <n v="30"/>
    <m/>
    <n v="0"/>
    <x v="0"/>
  </r>
  <r>
    <n v="391"/>
    <x v="0"/>
    <s v="8156-PCYBM"/>
    <d v="2012-03-03T00:00:00"/>
    <n v="8243963846"/>
    <x v="298"/>
    <d v="2012-04-03T00:00:00"/>
    <n v="59.3"/>
    <x v="0"/>
    <d v="2012-03-31T00:00:00"/>
    <x v="1"/>
    <n v="27"/>
    <m/>
    <n v="0"/>
    <x v="0"/>
  </r>
  <r>
    <n v="770"/>
    <x v="4"/>
    <s v="6077-FDQRK"/>
    <d v="2012-09-11T00:00:00"/>
    <n v="8244116210"/>
    <x v="247"/>
    <d v="2012-09-05T00:00:00"/>
    <n v="47.35"/>
    <x v="0"/>
    <d v="2012-08-28T00:00:00"/>
    <x v="0"/>
    <n v="22"/>
    <m/>
    <n v="0"/>
    <x v="0"/>
  </r>
  <r>
    <n v="770"/>
    <x v="4"/>
    <s v="9149-MATVB"/>
    <d v="2013-04-30T00:00:00"/>
    <n v="8249581875"/>
    <x v="375"/>
    <d v="2014-01-01T00:00:00"/>
    <n v="38.5"/>
    <x v="0"/>
    <d v="2013-12-16T00:00:00"/>
    <x v="1"/>
    <n v="14"/>
    <m/>
    <n v="0"/>
    <x v="0"/>
  </r>
  <r>
    <n v="391"/>
    <x v="0"/>
    <s v="2820-XGXSB"/>
    <d v="2012-01-26T00:00:00"/>
    <n v="8252449224"/>
    <x v="391"/>
    <d v="2013-01-17T00:00:00"/>
    <n v="108.68"/>
    <x v="0"/>
    <d v="2012-12-22T00:00:00"/>
    <x v="1"/>
    <n v="4"/>
    <m/>
    <n v="0"/>
    <x v="0"/>
  </r>
  <r>
    <n v="818"/>
    <x v="2"/>
    <s v="8102-ABPKQ"/>
    <d v="2013-08-29T00:00:00"/>
    <n v="8258508334"/>
    <x v="510"/>
    <d v="2012-08-24T00:00:00"/>
    <n v="61.39"/>
    <x v="1"/>
    <d v="2012-09-04T00:00:00"/>
    <x v="0"/>
    <n v="41"/>
    <m/>
    <n v="11"/>
    <x v="1"/>
  </r>
  <r>
    <n v="406"/>
    <x v="1"/>
    <s v="9725-EZTEJ"/>
    <d v="2012-03-17T00:00:00"/>
    <n v="8260736009"/>
    <x v="322"/>
    <d v="2012-11-21T00:00:00"/>
    <n v="93.24"/>
    <x v="1"/>
    <d v="2012-11-11T00:00:00"/>
    <x v="1"/>
    <n v="20"/>
    <m/>
    <n v="0"/>
    <x v="0"/>
  </r>
  <r>
    <n v="770"/>
    <x v="4"/>
    <s v="7228-LEPPM"/>
    <d v="2012-04-30T00:00:00"/>
    <n v="8262359020"/>
    <x v="628"/>
    <d v="2013-02-15T00:00:00"/>
    <n v="47.74"/>
    <x v="0"/>
    <d v="2013-02-26T00:00:00"/>
    <x v="1"/>
    <n v="41"/>
    <m/>
    <n v="11"/>
    <x v="1"/>
  </r>
  <r>
    <n v="897"/>
    <x v="3"/>
    <s v="6391-GBFQJ"/>
    <d v="2013-11-25T00:00:00"/>
    <n v="8269617897"/>
    <x v="287"/>
    <d v="2013-08-27T00:00:00"/>
    <n v="41.79"/>
    <x v="0"/>
    <d v="2013-08-12T00:00:00"/>
    <x v="0"/>
    <n v="15"/>
    <m/>
    <n v="0"/>
    <x v="0"/>
  </r>
  <r>
    <n v="391"/>
    <x v="0"/>
    <s v="6632-CGYHU"/>
    <d v="2013-01-08T00:00:00"/>
    <n v="8273477766"/>
    <x v="310"/>
    <d v="2012-02-28T00:00:00"/>
    <n v="51.13"/>
    <x v="0"/>
    <d v="2012-02-21T00:00:00"/>
    <x v="0"/>
    <n v="23"/>
    <m/>
    <n v="0"/>
    <x v="0"/>
  </r>
  <r>
    <n v="391"/>
    <x v="0"/>
    <s v="9174-IYKOC"/>
    <d v="2012-11-27T00:00:00"/>
    <n v="8273521159"/>
    <x v="99"/>
    <d v="2013-09-16T00:00:00"/>
    <n v="57.6"/>
    <x v="0"/>
    <d v="2013-09-06T00:00:00"/>
    <x v="1"/>
    <n v="20"/>
    <m/>
    <n v="0"/>
    <x v="0"/>
  </r>
  <r>
    <n v="391"/>
    <x v="0"/>
    <s v="9212-BTDMX"/>
    <d v="2012-04-22T00:00:00"/>
    <n v="8276169596"/>
    <x v="352"/>
    <d v="2013-07-12T00:00:00"/>
    <n v="53.19"/>
    <x v="0"/>
    <d v="2013-06-28T00:00:00"/>
    <x v="1"/>
    <n v="16"/>
    <m/>
    <n v="0"/>
    <x v="0"/>
  </r>
  <r>
    <n v="391"/>
    <x v="0"/>
    <s v="7841-HROAQ"/>
    <d v="2013-09-15T00:00:00"/>
    <n v="8277025756"/>
    <x v="345"/>
    <d v="2013-01-01T00:00:00"/>
    <n v="84.74"/>
    <x v="0"/>
    <d v="2013-01-08T00:00:00"/>
    <x v="0"/>
    <n v="37"/>
    <m/>
    <n v="7"/>
    <x v="1"/>
  </r>
  <r>
    <n v="391"/>
    <x v="0"/>
    <s v="2820-XGXSB"/>
    <d v="2012-01-26T00:00:00"/>
    <n v="8282397668"/>
    <x v="329"/>
    <d v="2013-09-21T00:00:00"/>
    <n v="102.67"/>
    <x v="0"/>
    <d v="2013-08-29T00:00:00"/>
    <x v="1"/>
    <n v="7"/>
    <m/>
    <n v="0"/>
    <x v="0"/>
  </r>
  <r>
    <n v="391"/>
    <x v="0"/>
    <s v="7209-MDWKR"/>
    <d v="2013-10-09T00:00:00"/>
    <n v="8284200295"/>
    <x v="367"/>
    <d v="2013-09-10T00:00:00"/>
    <n v="90.42"/>
    <x v="0"/>
    <d v="2013-09-12T00:00:00"/>
    <x v="0"/>
    <n v="32"/>
    <m/>
    <n v="2"/>
    <x v="1"/>
  </r>
  <r>
    <n v="406"/>
    <x v="1"/>
    <s v="6833-ETVHD"/>
    <d v="2012-04-30T00:00:00"/>
    <n v="8292540307"/>
    <x v="485"/>
    <d v="2013-09-11T00:00:00"/>
    <n v="75.88"/>
    <x v="0"/>
    <d v="2013-09-02T00:00:00"/>
    <x v="1"/>
    <n v="21"/>
    <m/>
    <n v="0"/>
    <x v="0"/>
  </r>
  <r>
    <n v="406"/>
    <x v="1"/>
    <s v="7600-OISKG"/>
    <d v="2013-07-19T00:00:00"/>
    <n v="8301490239"/>
    <x v="19"/>
    <d v="2012-12-30T00:00:00"/>
    <n v="40.229999999999997"/>
    <x v="1"/>
    <d v="2012-12-26T00:00:00"/>
    <x v="0"/>
    <n v="26"/>
    <m/>
    <n v="0"/>
    <x v="0"/>
  </r>
  <r>
    <n v="770"/>
    <x v="4"/>
    <s v="0465-DTULQ"/>
    <d v="2013-03-04T00:00:00"/>
    <n v="8301711992"/>
    <x v="656"/>
    <d v="2013-08-28T00:00:00"/>
    <n v="83.36"/>
    <x v="1"/>
    <d v="2013-08-26T00:00:00"/>
    <x v="1"/>
    <n v="28"/>
    <m/>
    <n v="0"/>
    <x v="0"/>
  </r>
  <r>
    <n v="406"/>
    <x v="1"/>
    <s v="9322-YCTQO"/>
    <d v="2012-04-06T00:00:00"/>
    <n v="8315488143"/>
    <x v="388"/>
    <d v="2013-02-07T00:00:00"/>
    <n v="89.98"/>
    <x v="0"/>
    <d v="2013-02-11T00:00:00"/>
    <x v="1"/>
    <n v="34"/>
    <m/>
    <n v="4"/>
    <x v="1"/>
  </r>
  <r>
    <n v="391"/>
    <x v="0"/>
    <s v="2423-QOKIO"/>
    <d v="2013-05-11T00:00:00"/>
    <n v="8317322623"/>
    <x v="35"/>
    <d v="2013-05-23T00:00:00"/>
    <n v="74.98"/>
    <x v="0"/>
    <d v="2013-05-28T00:00:00"/>
    <x v="0"/>
    <n v="35"/>
    <m/>
    <n v="5"/>
    <x v="1"/>
  </r>
  <r>
    <n v="770"/>
    <x v="4"/>
    <s v="6831-FIODB"/>
    <d v="2013-05-08T00:00:00"/>
    <n v="8329193507"/>
    <x v="531"/>
    <d v="2013-09-07T00:00:00"/>
    <n v="43.2"/>
    <x v="0"/>
    <d v="2013-08-26T00:00:00"/>
    <x v="1"/>
    <n v="18"/>
    <m/>
    <n v="0"/>
    <x v="0"/>
  </r>
  <r>
    <n v="406"/>
    <x v="1"/>
    <s v="5164-VMYWJ"/>
    <d v="2013-11-27T00:00:00"/>
    <n v="8336544833"/>
    <x v="90"/>
    <d v="2013-09-09T00:00:00"/>
    <n v="45.49"/>
    <x v="0"/>
    <d v="2013-09-01T00:00:00"/>
    <x v="0"/>
    <n v="22"/>
    <m/>
    <n v="0"/>
    <x v="0"/>
  </r>
  <r>
    <n v="391"/>
    <x v="0"/>
    <s v="3598-DNURW"/>
    <d v="2012-08-29T00:00:00"/>
    <n v="8342469093"/>
    <x v="600"/>
    <d v="2012-12-16T00:00:00"/>
    <n v="46.07"/>
    <x v="0"/>
    <d v="2012-11-23T00:00:00"/>
    <x v="1"/>
    <n v="7"/>
    <m/>
    <n v="0"/>
    <x v="0"/>
  </r>
  <r>
    <n v="391"/>
    <x v="0"/>
    <s v="7209-MDWKR"/>
    <d v="2013-10-09T00:00:00"/>
    <n v="8343505064"/>
    <x v="7"/>
    <d v="2013-01-15T00:00:00"/>
    <n v="61.2"/>
    <x v="0"/>
    <d v="2013-01-15T00:00:00"/>
    <x v="0"/>
    <n v="30"/>
    <m/>
    <n v="0"/>
    <x v="0"/>
  </r>
  <r>
    <n v="770"/>
    <x v="4"/>
    <s v="3993-QUNVJ"/>
    <d v="2012-12-31T00:00:00"/>
    <n v="8346126237"/>
    <x v="403"/>
    <d v="2013-11-30T00:00:00"/>
    <n v="61.43"/>
    <x v="0"/>
    <d v="2013-11-05T00:00:00"/>
    <x v="1"/>
    <n v="5"/>
    <m/>
    <n v="0"/>
    <x v="0"/>
  </r>
  <r>
    <n v="770"/>
    <x v="4"/>
    <s v="7228-LEPPM"/>
    <d v="2012-04-30T00:00:00"/>
    <n v="8346602190"/>
    <x v="246"/>
    <d v="2012-09-06T00:00:00"/>
    <n v="60.58"/>
    <x v="0"/>
    <d v="2012-09-10T00:00:00"/>
    <x v="1"/>
    <n v="34"/>
    <m/>
    <n v="4"/>
    <x v="1"/>
  </r>
  <r>
    <n v="391"/>
    <x v="0"/>
    <s v="0187-ERLSR"/>
    <d v="2013-07-31T00:00:00"/>
    <n v="8350497297"/>
    <x v="469"/>
    <d v="2013-04-15T00:00:00"/>
    <n v="73.27"/>
    <x v="1"/>
    <d v="2013-04-04T00:00:00"/>
    <x v="0"/>
    <n v="19"/>
    <m/>
    <n v="0"/>
    <x v="0"/>
  </r>
  <r>
    <n v="391"/>
    <x v="0"/>
    <s v="6708-DPYTF"/>
    <d v="2012-08-02T00:00:00"/>
    <n v="8365287542"/>
    <x v="323"/>
    <d v="2012-08-31T00:00:00"/>
    <n v="57.69"/>
    <x v="0"/>
    <d v="2012-09-08T00:00:00"/>
    <x v="0"/>
    <n v="38"/>
    <m/>
    <n v="8"/>
    <x v="1"/>
  </r>
  <r>
    <n v="406"/>
    <x v="1"/>
    <s v="8389-TCXFQ"/>
    <d v="2012-08-24T00:00:00"/>
    <n v="8365605418"/>
    <x v="220"/>
    <d v="2013-07-06T00:00:00"/>
    <n v="65.16"/>
    <x v="0"/>
    <d v="2013-06-14T00:00:00"/>
    <x v="1"/>
    <n v="8"/>
    <m/>
    <n v="0"/>
    <x v="0"/>
  </r>
  <r>
    <n v="406"/>
    <x v="1"/>
    <s v="8389-TCXFQ"/>
    <d v="2012-08-24T00:00:00"/>
    <n v="8374209501"/>
    <x v="532"/>
    <d v="2012-07-01T00:00:00"/>
    <n v="83.68"/>
    <x v="1"/>
    <d v="2012-07-08T00:00:00"/>
    <x v="0"/>
    <n v="37"/>
    <m/>
    <n v="7"/>
    <x v="1"/>
  </r>
  <r>
    <n v="897"/>
    <x v="3"/>
    <s v="9250-VHLWY"/>
    <d v="2013-06-03T00:00:00"/>
    <n v="8375759964"/>
    <x v="657"/>
    <d v="2012-06-23T00:00:00"/>
    <n v="36.83"/>
    <x v="0"/>
    <d v="2012-06-17T00:00:00"/>
    <x v="0"/>
    <n v="24"/>
    <m/>
    <n v="0"/>
    <x v="0"/>
  </r>
  <r>
    <n v="406"/>
    <x v="1"/>
    <s v="0783-PEPYR"/>
    <d v="2013-11-27T00:00:00"/>
    <n v="8382421151"/>
    <x v="274"/>
    <d v="2012-10-30T00:00:00"/>
    <n v="87.36"/>
    <x v="1"/>
    <d v="2012-11-18T00:00:00"/>
    <x v="0"/>
    <n v="49"/>
    <m/>
    <n v="19"/>
    <x v="1"/>
  </r>
  <r>
    <n v="391"/>
    <x v="0"/>
    <s v="0379-NEVHP"/>
    <d v="2013-04-06T00:00:00"/>
    <n v="8385411888"/>
    <x v="576"/>
    <d v="2013-03-19T00:00:00"/>
    <n v="79.25"/>
    <x v="0"/>
    <d v="2013-03-11T00:00:00"/>
    <x v="0"/>
    <n v="22"/>
    <m/>
    <n v="0"/>
    <x v="0"/>
  </r>
  <r>
    <n v="897"/>
    <x v="3"/>
    <s v="1408-OQZUE"/>
    <d v="2012-09-14T00:00:00"/>
    <n v="8389404239"/>
    <x v="169"/>
    <d v="2013-05-11T00:00:00"/>
    <n v="44.06"/>
    <x v="0"/>
    <d v="2013-05-11T00:00:00"/>
    <x v="1"/>
    <n v="30"/>
    <m/>
    <n v="0"/>
    <x v="0"/>
  </r>
  <r>
    <n v="897"/>
    <x v="3"/>
    <s v="9250-VHLWY"/>
    <d v="2013-06-03T00:00:00"/>
    <n v="8389561226"/>
    <x v="374"/>
    <d v="2012-04-23T00:00:00"/>
    <n v="53.67"/>
    <x v="0"/>
    <d v="2012-04-17T00:00:00"/>
    <x v="0"/>
    <n v="24"/>
    <m/>
    <n v="0"/>
    <x v="0"/>
  </r>
  <r>
    <n v="818"/>
    <x v="2"/>
    <s v="8102-ABPKQ"/>
    <d v="2013-08-29T00:00:00"/>
    <n v="8390889307"/>
    <x v="53"/>
    <d v="2012-10-23T00:00:00"/>
    <n v="67.92"/>
    <x v="1"/>
    <d v="2012-11-06T00:00:00"/>
    <x v="0"/>
    <n v="44"/>
    <m/>
    <n v="14"/>
    <x v="1"/>
  </r>
  <r>
    <n v="391"/>
    <x v="0"/>
    <s v="2820-XGXSB"/>
    <d v="2012-01-26T00:00:00"/>
    <n v="8391160851"/>
    <x v="599"/>
    <d v="2012-09-24T00:00:00"/>
    <n v="74.53"/>
    <x v="0"/>
    <d v="2012-09-01T00:00:00"/>
    <x v="1"/>
    <n v="7"/>
    <m/>
    <n v="0"/>
    <x v="0"/>
  </r>
  <r>
    <n v="406"/>
    <x v="1"/>
    <s v="5573-KSOIA"/>
    <d v="2013-09-30T00:00:00"/>
    <n v="8391971820"/>
    <x v="353"/>
    <d v="2012-02-19T00:00:00"/>
    <n v="70.91"/>
    <x v="0"/>
    <d v="2012-02-23T00:00:00"/>
    <x v="0"/>
    <n v="34"/>
    <m/>
    <n v="4"/>
    <x v="1"/>
  </r>
  <r>
    <n v="406"/>
    <x v="1"/>
    <s v="3448-OWJOT"/>
    <d v="2012-09-15T00:00:00"/>
    <n v="8394111674"/>
    <x v="314"/>
    <d v="2013-08-09T00:00:00"/>
    <n v="78.88"/>
    <x v="1"/>
    <d v="2013-07-31T00:00:00"/>
    <x v="1"/>
    <n v="21"/>
    <m/>
    <n v="0"/>
    <x v="0"/>
  </r>
  <r>
    <n v="406"/>
    <x v="1"/>
    <s v="7938-EVASK"/>
    <d v="2012-12-15T00:00:00"/>
    <n v="8400290228"/>
    <x v="653"/>
    <d v="2012-08-12T00:00:00"/>
    <n v="88.31"/>
    <x v="0"/>
    <d v="2012-08-28T00:00:00"/>
    <x v="0"/>
    <n v="46"/>
    <m/>
    <n v="16"/>
    <x v="1"/>
  </r>
  <r>
    <n v="406"/>
    <x v="1"/>
    <s v="1447-YZKCL"/>
    <d v="2012-08-10T00:00:00"/>
    <n v="8401420623"/>
    <x v="658"/>
    <d v="2013-08-18T00:00:00"/>
    <n v="116.66"/>
    <x v="1"/>
    <d v="2013-08-28T00:00:00"/>
    <x v="1"/>
    <n v="40"/>
    <m/>
    <n v="10"/>
    <x v="1"/>
  </r>
  <r>
    <n v="897"/>
    <x v="3"/>
    <s v="3271-YDPUJ"/>
    <d v="2013-04-02T00:00:00"/>
    <n v="8412636726"/>
    <x v="399"/>
    <d v="2012-03-05T00:00:00"/>
    <n v="43.29"/>
    <x v="0"/>
    <d v="2012-02-28T00:00:00"/>
    <x v="0"/>
    <n v="24"/>
    <m/>
    <n v="0"/>
    <x v="0"/>
  </r>
  <r>
    <n v="770"/>
    <x v="4"/>
    <s v="0706-NRGUP"/>
    <d v="2013-04-09T00:00:00"/>
    <n v="8419584909"/>
    <x v="601"/>
    <d v="2013-03-09T00:00:00"/>
    <n v="26.49"/>
    <x v="0"/>
    <d v="2013-03-16T00:00:00"/>
    <x v="0"/>
    <n v="37"/>
    <m/>
    <n v="7"/>
    <x v="1"/>
  </r>
  <r>
    <n v="406"/>
    <x v="1"/>
    <s v="9117-LYRCE"/>
    <d v="2013-07-05T00:00:00"/>
    <n v="8420453376"/>
    <x v="625"/>
    <d v="2012-11-10T00:00:00"/>
    <n v="86.6"/>
    <x v="0"/>
    <d v="2012-11-13T00:00:00"/>
    <x v="0"/>
    <n v="33"/>
    <m/>
    <n v="3"/>
    <x v="1"/>
  </r>
  <r>
    <n v="897"/>
    <x v="3"/>
    <s v="6391-GBFQJ"/>
    <d v="2013-11-25T00:00:00"/>
    <n v="8426420017"/>
    <x v="382"/>
    <d v="2013-03-02T00:00:00"/>
    <n v="15.48"/>
    <x v="0"/>
    <d v="2013-02-12T00:00:00"/>
    <x v="0"/>
    <n v="12"/>
    <m/>
    <n v="0"/>
    <x v="0"/>
  </r>
  <r>
    <n v="406"/>
    <x v="1"/>
    <s v="1447-YZKCL"/>
    <d v="2012-08-10T00:00:00"/>
    <n v="8427086210"/>
    <x v="265"/>
    <d v="2013-11-29T00:00:00"/>
    <n v="87.27"/>
    <x v="0"/>
    <d v="2013-12-05T00:00:00"/>
    <x v="1"/>
    <n v="36"/>
    <m/>
    <n v="6"/>
    <x v="1"/>
  </r>
  <r>
    <n v="391"/>
    <x v="0"/>
    <s v="9174-IYKOC"/>
    <d v="2012-11-27T00:00:00"/>
    <n v="8428274862"/>
    <x v="517"/>
    <d v="2013-05-07T00:00:00"/>
    <n v="77.010000000000005"/>
    <x v="0"/>
    <d v="2013-04-29T00:00:00"/>
    <x v="1"/>
    <n v="22"/>
    <m/>
    <n v="0"/>
    <x v="0"/>
  </r>
  <r>
    <n v="391"/>
    <x v="0"/>
    <s v="5920-DPXLN"/>
    <d v="2012-11-11T00:00:00"/>
    <n v="8429016073"/>
    <x v="4"/>
    <d v="2012-11-24T00:00:00"/>
    <n v="40.549999999999997"/>
    <x v="0"/>
    <d v="2012-11-21T00:00:00"/>
    <x v="0"/>
    <n v="27"/>
    <m/>
    <n v="0"/>
    <x v="0"/>
  </r>
  <r>
    <n v="818"/>
    <x v="2"/>
    <s v="7946-HJDUR"/>
    <d v="2012-02-21T00:00:00"/>
    <n v="8429898953"/>
    <x v="272"/>
    <d v="2012-10-12T00:00:00"/>
    <n v="51"/>
    <x v="0"/>
    <d v="2012-10-05T00:00:00"/>
    <x v="1"/>
    <n v="23"/>
    <m/>
    <n v="0"/>
    <x v="0"/>
  </r>
  <r>
    <n v="770"/>
    <x v="4"/>
    <s v="2687-XWAMA"/>
    <d v="2013-04-03T00:00:00"/>
    <n v="8444345875"/>
    <x v="511"/>
    <d v="2012-03-28T00:00:00"/>
    <n v="41.71"/>
    <x v="0"/>
    <d v="2012-03-11T00:00:00"/>
    <x v="0"/>
    <n v="13"/>
    <m/>
    <n v="0"/>
    <x v="0"/>
  </r>
  <r>
    <n v="818"/>
    <x v="2"/>
    <s v="8102-ABPKQ"/>
    <d v="2013-08-29T00:00:00"/>
    <n v="8447618970"/>
    <x v="659"/>
    <d v="2013-07-18T00:00:00"/>
    <n v="64.59"/>
    <x v="1"/>
    <d v="2013-08-06T00:00:00"/>
    <x v="0"/>
    <n v="49"/>
    <m/>
    <n v="19"/>
    <x v="1"/>
  </r>
  <r>
    <n v="770"/>
    <x v="4"/>
    <s v="0706-NRGUP"/>
    <d v="2013-04-09T00:00:00"/>
    <n v="8449889683"/>
    <x v="418"/>
    <d v="2012-12-14T00:00:00"/>
    <n v="20.61"/>
    <x v="0"/>
    <d v="2012-12-09T00:00:00"/>
    <x v="0"/>
    <n v="25"/>
    <m/>
    <n v="0"/>
    <x v="0"/>
  </r>
  <r>
    <n v="818"/>
    <x v="2"/>
    <s v="7946-HJDUR"/>
    <d v="2012-02-21T00:00:00"/>
    <n v="8450356834"/>
    <x v="139"/>
    <d v="2013-04-08T00:00:00"/>
    <n v="50.21"/>
    <x v="0"/>
    <d v="2013-04-08T00:00:00"/>
    <x v="1"/>
    <n v="30"/>
    <m/>
    <n v="0"/>
    <x v="0"/>
  </r>
  <r>
    <n v="406"/>
    <x v="1"/>
    <s v="4632-QZOKX"/>
    <d v="2013-03-19T00:00:00"/>
    <n v="8455537995"/>
    <x v="481"/>
    <d v="2013-10-02T00:00:00"/>
    <n v="47.24"/>
    <x v="1"/>
    <d v="2013-09-28T00:00:00"/>
    <x v="1"/>
    <n v="26"/>
    <m/>
    <n v="0"/>
    <x v="0"/>
  </r>
  <r>
    <n v="406"/>
    <x v="1"/>
    <s v="0783-PEPYR"/>
    <d v="2013-11-27T00:00:00"/>
    <n v="8456442808"/>
    <x v="589"/>
    <d v="2013-08-04T00:00:00"/>
    <n v="49.56"/>
    <x v="0"/>
    <d v="2013-08-16T00:00:00"/>
    <x v="0"/>
    <n v="42"/>
    <m/>
    <n v="12"/>
    <x v="1"/>
  </r>
  <r>
    <n v="406"/>
    <x v="1"/>
    <s v="4640-FGEJI"/>
    <d v="2013-04-04T00:00:00"/>
    <n v="8459323044"/>
    <x v="412"/>
    <d v="2013-02-13T00:00:00"/>
    <n v="40.130000000000003"/>
    <x v="0"/>
    <d v="2013-02-17T00:00:00"/>
    <x v="0"/>
    <n v="34"/>
    <m/>
    <n v="4"/>
    <x v="1"/>
  </r>
  <r>
    <n v="770"/>
    <x v="4"/>
    <s v="0465-DTULQ"/>
    <d v="2013-03-04T00:00:00"/>
    <n v="8461427104"/>
    <x v="535"/>
    <d v="2013-02-10T00:00:00"/>
    <n v="52.14"/>
    <x v="1"/>
    <d v="2013-02-20T00:00:00"/>
    <x v="0"/>
    <n v="40"/>
    <m/>
    <n v="10"/>
    <x v="1"/>
  </r>
  <r>
    <n v="818"/>
    <x v="2"/>
    <s v="2824-HJQPP"/>
    <d v="2013-09-04T00:00:00"/>
    <n v="8462827944"/>
    <x v="145"/>
    <d v="2013-05-01T00:00:00"/>
    <n v="52.4"/>
    <x v="0"/>
    <d v="2013-04-18T00:00:00"/>
    <x v="0"/>
    <n v="17"/>
    <m/>
    <n v="0"/>
    <x v="0"/>
  </r>
  <r>
    <n v="818"/>
    <x v="2"/>
    <s v="7695-NKUXM"/>
    <d v="2012-11-21T00:00:00"/>
    <n v="8464039248"/>
    <x v="238"/>
    <d v="2013-07-30T00:00:00"/>
    <n v="63.05"/>
    <x v="0"/>
    <d v="2013-07-03T00:00:00"/>
    <x v="1"/>
    <n v="3"/>
    <m/>
    <n v="0"/>
    <x v="0"/>
  </r>
  <r>
    <n v="897"/>
    <x v="3"/>
    <s v="3271-YDPUJ"/>
    <d v="2013-04-02T00:00:00"/>
    <n v="8466153246"/>
    <x v="660"/>
    <d v="2012-07-03T00:00:00"/>
    <n v="35.299999999999997"/>
    <x v="0"/>
    <d v="2012-07-03T00:00:00"/>
    <x v="0"/>
    <n v="30"/>
    <m/>
    <n v="0"/>
    <x v="0"/>
  </r>
  <r>
    <n v="406"/>
    <x v="1"/>
    <s v="5164-VMYWJ"/>
    <d v="2013-11-27T00:00:00"/>
    <n v="8467769345"/>
    <x v="157"/>
    <d v="2012-08-27T00:00:00"/>
    <n v="86.76"/>
    <x v="1"/>
    <d v="2012-09-15T00:00:00"/>
    <x v="0"/>
    <n v="49"/>
    <m/>
    <n v="19"/>
    <x v="1"/>
  </r>
  <r>
    <n v="897"/>
    <x v="3"/>
    <s v="7372-CESLR"/>
    <d v="2013-01-11T00:00:00"/>
    <n v="8469604228"/>
    <x v="389"/>
    <d v="2013-07-08T00:00:00"/>
    <n v="46.34"/>
    <x v="0"/>
    <d v="2013-06-21T00:00:00"/>
    <x v="1"/>
    <n v="13"/>
    <m/>
    <n v="0"/>
    <x v="0"/>
  </r>
  <r>
    <n v="897"/>
    <x v="3"/>
    <s v="6177-VTITE"/>
    <d v="2012-10-26T00:00:00"/>
    <n v="8471061442"/>
    <x v="217"/>
    <d v="2012-12-24T00:00:00"/>
    <n v="19.059999999999999"/>
    <x v="1"/>
    <d v="2012-12-09T00:00:00"/>
    <x v="1"/>
    <n v="15"/>
    <m/>
    <n v="0"/>
    <x v="0"/>
  </r>
  <r>
    <n v="897"/>
    <x v="3"/>
    <s v="9286-VLKMI"/>
    <d v="2013-02-13T00:00:00"/>
    <n v="8471592455"/>
    <x v="212"/>
    <d v="2013-01-29T00:00:00"/>
    <n v="51.96"/>
    <x v="0"/>
    <d v="2013-01-04T00:00:00"/>
    <x v="0"/>
    <n v="5"/>
    <m/>
    <n v="0"/>
    <x v="0"/>
  </r>
  <r>
    <n v="391"/>
    <x v="0"/>
    <s v="9014-WENVB"/>
    <d v="2013-08-03T00:00:00"/>
    <n v="8473757844"/>
    <x v="215"/>
    <d v="2013-07-05T00:00:00"/>
    <n v="26.13"/>
    <x v="0"/>
    <d v="2013-07-13T00:00:00"/>
    <x v="0"/>
    <n v="38"/>
    <m/>
    <n v="8"/>
    <x v="1"/>
  </r>
  <r>
    <n v="406"/>
    <x v="1"/>
    <s v="6048-QPZCF"/>
    <d v="2012-07-13T00:00:00"/>
    <n v="8478661655"/>
    <x v="395"/>
    <d v="2013-10-24T00:00:00"/>
    <n v="54.37"/>
    <x v="0"/>
    <d v="2013-09-29T00:00:00"/>
    <x v="1"/>
    <n v="5"/>
    <m/>
    <n v="0"/>
    <x v="0"/>
  </r>
  <r>
    <n v="897"/>
    <x v="3"/>
    <s v="7654-DOLHO"/>
    <d v="2012-04-04T00:00:00"/>
    <n v="8482497127"/>
    <x v="87"/>
    <d v="2013-05-12T00:00:00"/>
    <n v="16.059999999999999"/>
    <x v="0"/>
    <d v="2013-05-07T00:00:00"/>
    <x v="1"/>
    <n v="25"/>
    <m/>
    <n v="0"/>
    <x v="0"/>
  </r>
  <r>
    <n v="406"/>
    <x v="1"/>
    <s v="4092-ZAVRG"/>
    <d v="2012-05-19T00:00:00"/>
    <n v="8483378519"/>
    <x v="435"/>
    <d v="2012-02-03T00:00:00"/>
    <n v="75.209999999999994"/>
    <x v="0"/>
    <d v="2012-01-13T00:00:00"/>
    <x v="0"/>
    <n v="9"/>
    <m/>
    <n v="0"/>
    <x v="0"/>
  </r>
  <r>
    <n v="770"/>
    <x v="4"/>
    <s v="0465-DTULQ"/>
    <d v="2013-03-04T00:00:00"/>
    <n v="8488549558"/>
    <x v="165"/>
    <d v="2012-05-28T00:00:00"/>
    <n v="43.62"/>
    <x v="1"/>
    <d v="2012-06-12T00:00:00"/>
    <x v="0"/>
    <n v="45"/>
    <m/>
    <n v="15"/>
    <x v="1"/>
  </r>
  <r>
    <n v="818"/>
    <x v="2"/>
    <s v="7695-NKUXM"/>
    <d v="2012-11-21T00:00:00"/>
    <n v="8489952796"/>
    <x v="347"/>
    <d v="2013-07-22T00:00:00"/>
    <n v="53.19"/>
    <x v="0"/>
    <d v="2013-06-25T00:00:00"/>
    <x v="1"/>
    <n v="3"/>
    <m/>
    <n v="0"/>
    <x v="0"/>
  </r>
  <r>
    <n v="897"/>
    <x v="3"/>
    <s v="0688-XNJRO"/>
    <d v="2012-06-24T00:00:00"/>
    <n v="8493182849"/>
    <x v="661"/>
    <d v="2012-02-17T00:00:00"/>
    <n v="18.03"/>
    <x v="0"/>
    <d v="2012-03-22T00:00:00"/>
    <x v="0"/>
    <n v="64"/>
    <m/>
    <n v="34"/>
    <x v="2"/>
  </r>
  <r>
    <n v="406"/>
    <x v="1"/>
    <s v="8389-TCXFQ"/>
    <d v="2012-08-24T00:00:00"/>
    <n v="8502171486"/>
    <x v="79"/>
    <d v="2013-12-30T00:00:00"/>
    <n v="73.599999999999994"/>
    <x v="1"/>
    <d v="2014-01-07T00:00:00"/>
    <x v="1"/>
    <n v="38"/>
    <m/>
    <n v="8"/>
    <x v="1"/>
  </r>
  <r>
    <n v="770"/>
    <x v="4"/>
    <s v="2026-XLBER"/>
    <d v="2012-11-12T00:00:00"/>
    <n v="8503873648"/>
    <x v="271"/>
    <d v="2012-11-28T00:00:00"/>
    <n v="37.869999999999997"/>
    <x v="0"/>
    <d v="2012-11-11T00:00:00"/>
    <x v="0"/>
    <n v="13"/>
    <m/>
    <n v="0"/>
    <x v="0"/>
  </r>
  <r>
    <n v="770"/>
    <x v="4"/>
    <s v="6077-FDQRK"/>
    <d v="2012-09-11T00:00:00"/>
    <n v="8513935149"/>
    <x v="189"/>
    <d v="2012-09-03T00:00:00"/>
    <n v="30.14"/>
    <x v="0"/>
    <d v="2012-08-30T00:00:00"/>
    <x v="0"/>
    <n v="26"/>
    <m/>
    <n v="0"/>
    <x v="0"/>
  </r>
  <r>
    <n v="406"/>
    <x v="1"/>
    <s v="6048-QPZCF"/>
    <d v="2012-07-13T00:00:00"/>
    <n v="8514889441"/>
    <x v="3"/>
    <d v="2013-03-12T00:00:00"/>
    <n v="92.14"/>
    <x v="1"/>
    <d v="2013-02-22T00:00:00"/>
    <x v="1"/>
    <n v="12"/>
    <m/>
    <n v="0"/>
    <x v="0"/>
  </r>
  <r>
    <n v="406"/>
    <x v="1"/>
    <s v="8976-AMJEO"/>
    <d v="2012-03-03T00:00:00"/>
    <n v="8517033976"/>
    <x v="364"/>
    <d v="2013-04-20T00:00:00"/>
    <n v="70.989999999999995"/>
    <x v="0"/>
    <d v="2013-04-23T00:00:00"/>
    <x v="1"/>
    <n v="33"/>
    <m/>
    <n v="3"/>
    <x v="1"/>
  </r>
  <r>
    <n v="818"/>
    <x v="2"/>
    <s v="5613-UHVMG"/>
    <d v="2012-05-31T00:00:00"/>
    <n v="8523083533"/>
    <x v="272"/>
    <d v="2012-10-12T00:00:00"/>
    <n v="41.12"/>
    <x v="1"/>
    <d v="2012-10-21T00:00:00"/>
    <x v="1"/>
    <n v="39"/>
    <m/>
    <n v="9"/>
    <x v="1"/>
  </r>
  <r>
    <n v="770"/>
    <x v="4"/>
    <s v="2687-XWAMA"/>
    <d v="2013-04-03T00:00:00"/>
    <n v="8527409222"/>
    <x v="368"/>
    <d v="2012-06-18T00:00:00"/>
    <n v="67.97"/>
    <x v="0"/>
    <d v="2012-05-31T00:00:00"/>
    <x v="0"/>
    <n v="12"/>
    <m/>
    <n v="0"/>
    <x v="0"/>
  </r>
  <r>
    <n v="897"/>
    <x v="3"/>
    <s v="0688-XNJRO"/>
    <d v="2012-06-24T00:00:00"/>
    <n v="8528877072"/>
    <x v="662"/>
    <d v="2012-02-11T00:00:00"/>
    <n v="64.19"/>
    <x v="0"/>
    <d v="2012-02-24T00:00:00"/>
    <x v="0"/>
    <n v="43"/>
    <m/>
    <n v="13"/>
    <x v="1"/>
  </r>
  <r>
    <n v="770"/>
    <x v="4"/>
    <s v="4460-ZXNDN"/>
    <d v="2013-06-27T00:00:00"/>
    <n v="8548423449"/>
    <x v="47"/>
    <d v="2012-07-09T00:00:00"/>
    <n v="51.6"/>
    <x v="0"/>
    <d v="2012-07-23T00:00:00"/>
    <x v="0"/>
    <n v="44"/>
    <m/>
    <n v="14"/>
    <x v="1"/>
  </r>
  <r>
    <n v="818"/>
    <x v="2"/>
    <s v="2824-HJQPP"/>
    <d v="2013-09-04T00:00:00"/>
    <n v="8551131035"/>
    <x v="300"/>
    <d v="2012-12-19T00:00:00"/>
    <n v="86.87"/>
    <x v="0"/>
    <d v="2012-12-08T00:00:00"/>
    <x v="0"/>
    <n v="19"/>
    <m/>
    <n v="0"/>
    <x v="0"/>
  </r>
  <r>
    <n v="770"/>
    <x v="4"/>
    <s v="9149-MATVB"/>
    <d v="2013-04-30T00:00:00"/>
    <n v="8553422918"/>
    <x v="266"/>
    <d v="2013-12-26T00:00:00"/>
    <n v="51.42"/>
    <x v="0"/>
    <d v="2013-12-18T00:00:00"/>
    <x v="1"/>
    <n v="22"/>
    <m/>
    <n v="0"/>
    <x v="0"/>
  </r>
  <r>
    <n v="897"/>
    <x v="3"/>
    <s v="8942-ERSWK"/>
    <d v="2013-01-11T00:00:00"/>
    <n v="8564835935"/>
    <x v="623"/>
    <d v="2013-11-26T00:00:00"/>
    <n v="9.5299999999999994"/>
    <x v="0"/>
    <d v="2013-11-01T00:00:00"/>
    <x v="1"/>
    <n v="5"/>
    <m/>
    <n v="0"/>
    <x v="0"/>
  </r>
  <r>
    <n v="770"/>
    <x v="4"/>
    <s v="9323-NDIOV"/>
    <d v="2012-07-09T00:00:00"/>
    <n v="8568370573"/>
    <x v="661"/>
    <d v="2012-02-17T00:00:00"/>
    <n v="56.55"/>
    <x v="1"/>
    <d v="2012-03-12T00:00:00"/>
    <x v="0"/>
    <n v="54"/>
    <m/>
    <n v="24"/>
    <x v="1"/>
  </r>
  <r>
    <n v="391"/>
    <x v="0"/>
    <s v="0709-LZRJV"/>
    <d v="2013-06-20T00:00:00"/>
    <n v="8575598490"/>
    <x v="653"/>
    <d v="2012-08-12T00:00:00"/>
    <n v="26.98"/>
    <x v="1"/>
    <d v="2012-08-24T00:00:00"/>
    <x v="0"/>
    <n v="42"/>
    <m/>
    <n v="12"/>
    <x v="1"/>
  </r>
  <r>
    <n v="897"/>
    <x v="3"/>
    <s v="9250-VHLWY"/>
    <d v="2013-06-03T00:00:00"/>
    <n v="8576086686"/>
    <x v="59"/>
    <d v="2012-04-13T00:00:00"/>
    <n v="38"/>
    <x v="0"/>
    <d v="2012-03-29T00:00:00"/>
    <x v="0"/>
    <n v="15"/>
    <m/>
    <n v="0"/>
    <x v="0"/>
  </r>
  <r>
    <n v="391"/>
    <x v="0"/>
    <s v="6708-DPYTF"/>
    <d v="2012-08-02T00:00:00"/>
    <n v="8582366228"/>
    <x v="49"/>
    <d v="2012-10-03T00:00:00"/>
    <n v="27.42"/>
    <x v="0"/>
    <d v="2012-10-06T00:00:00"/>
    <x v="1"/>
    <n v="33"/>
    <m/>
    <n v="3"/>
    <x v="1"/>
  </r>
  <r>
    <n v="897"/>
    <x v="3"/>
    <s v="8942-ERSWK"/>
    <d v="2013-01-11T00:00:00"/>
    <n v="8585978960"/>
    <x v="121"/>
    <d v="2013-11-18T00:00:00"/>
    <n v="7.39"/>
    <x v="0"/>
    <d v="2013-10-29T00:00:00"/>
    <x v="1"/>
    <n v="10"/>
    <m/>
    <n v="0"/>
    <x v="0"/>
  </r>
  <r>
    <n v="897"/>
    <x v="3"/>
    <s v="9286-VLKMI"/>
    <d v="2013-02-13T00:00:00"/>
    <n v="8595337570"/>
    <x v="612"/>
    <d v="2012-09-18T00:00:00"/>
    <n v="44.25"/>
    <x v="0"/>
    <d v="2012-08-22T00:00:00"/>
    <x v="0"/>
    <n v="3"/>
    <m/>
    <n v="0"/>
    <x v="0"/>
  </r>
  <r>
    <n v="897"/>
    <x v="3"/>
    <s v="3676-CQAIF"/>
    <d v="2013-07-29T00:00:00"/>
    <n v="8598688213"/>
    <x v="191"/>
    <d v="2012-03-26T00:00:00"/>
    <n v="25.93"/>
    <x v="0"/>
    <d v="2012-04-02T00:00:00"/>
    <x v="0"/>
    <n v="37"/>
    <m/>
    <n v="7"/>
    <x v="1"/>
  </r>
  <r>
    <n v="818"/>
    <x v="2"/>
    <s v="6004-KITZM"/>
    <d v="2013-09-01T00:00:00"/>
    <n v="8604269690"/>
    <x v="452"/>
    <d v="2013-08-31T00:00:00"/>
    <n v="83.37"/>
    <x v="0"/>
    <d v="2013-08-30T00:00:00"/>
    <x v="0"/>
    <n v="29"/>
    <m/>
    <n v="0"/>
    <x v="0"/>
  </r>
  <r>
    <n v="391"/>
    <x v="0"/>
    <s v="1080-NDGAE"/>
    <d v="2012-09-28T00:00:00"/>
    <n v="8610241270"/>
    <x v="59"/>
    <d v="2012-04-13T00:00:00"/>
    <n v="95.82"/>
    <x v="0"/>
    <d v="2012-03-31T00:00:00"/>
    <x v="0"/>
    <n v="17"/>
    <m/>
    <n v="0"/>
    <x v="0"/>
  </r>
  <r>
    <n v="406"/>
    <x v="1"/>
    <s v="5284-DJOZO"/>
    <d v="2012-09-11T00:00:00"/>
    <n v="8615012107"/>
    <x v="5"/>
    <d v="2012-02-26T00:00:00"/>
    <n v="53.81"/>
    <x v="0"/>
    <d v="2012-02-11T00:00:00"/>
    <x v="0"/>
    <n v="15"/>
    <m/>
    <n v="0"/>
    <x v="0"/>
  </r>
  <r>
    <n v="897"/>
    <x v="3"/>
    <s v="3676-CQAIF"/>
    <d v="2013-07-29T00:00:00"/>
    <n v="8623313803"/>
    <x v="65"/>
    <d v="2012-03-08T00:00:00"/>
    <n v="44.52"/>
    <x v="0"/>
    <d v="2012-03-17T00:00:00"/>
    <x v="0"/>
    <n v="39"/>
    <m/>
    <n v="9"/>
    <x v="1"/>
  </r>
  <r>
    <n v="897"/>
    <x v="3"/>
    <s v="7372-CESLR"/>
    <d v="2013-01-11T00:00:00"/>
    <n v="8631854540"/>
    <x v="306"/>
    <d v="2013-05-15T00:00:00"/>
    <n v="22.45"/>
    <x v="0"/>
    <d v="2013-05-12T00:00:00"/>
    <x v="1"/>
    <n v="27"/>
    <m/>
    <n v="0"/>
    <x v="0"/>
  </r>
  <r>
    <n v="897"/>
    <x v="3"/>
    <s v="7372-CESLR"/>
    <d v="2013-01-11T00:00:00"/>
    <n v="8634528747"/>
    <x v="63"/>
    <d v="2012-10-10T00:00:00"/>
    <n v="52.82"/>
    <x v="0"/>
    <d v="2012-09-28T00:00:00"/>
    <x v="0"/>
    <n v="18"/>
    <m/>
    <n v="0"/>
    <x v="0"/>
  </r>
  <r>
    <n v="818"/>
    <x v="2"/>
    <s v="7946-HJDUR"/>
    <d v="2012-02-21T00:00:00"/>
    <n v="8636390396"/>
    <x v="136"/>
    <d v="2012-04-28T00:00:00"/>
    <n v="55.38"/>
    <x v="0"/>
    <d v="2012-04-22T00:00:00"/>
    <x v="1"/>
    <n v="24"/>
    <m/>
    <n v="0"/>
    <x v="0"/>
  </r>
  <r>
    <n v="897"/>
    <x v="3"/>
    <s v="6296-UKEUZ"/>
    <d v="2012-11-26T00:00:00"/>
    <n v="8638140916"/>
    <x v="236"/>
    <d v="2013-01-06T00:00:00"/>
    <n v="21.42"/>
    <x v="0"/>
    <d v="2012-12-08T00:00:00"/>
    <x v="1"/>
    <n v="1"/>
    <m/>
    <n v="0"/>
    <x v="0"/>
  </r>
  <r>
    <n v="391"/>
    <x v="0"/>
    <s v="3598-DNURW"/>
    <d v="2012-08-29T00:00:00"/>
    <n v="8645315959"/>
    <x v="663"/>
    <d v="2012-02-25T00:00:00"/>
    <n v="47.02"/>
    <x v="0"/>
    <d v="2012-02-09T00:00:00"/>
    <x v="0"/>
    <n v="14"/>
    <m/>
    <n v="0"/>
    <x v="0"/>
  </r>
  <r>
    <n v="770"/>
    <x v="4"/>
    <s v="5592-UQXSS"/>
    <d v="2012-12-31T00:00:00"/>
    <n v="8653422623"/>
    <x v="451"/>
    <d v="2013-03-08T00:00:00"/>
    <n v="37.22"/>
    <x v="0"/>
    <d v="2013-03-03T00:00:00"/>
    <x v="1"/>
    <n v="25"/>
    <m/>
    <n v="0"/>
    <x v="0"/>
  </r>
  <r>
    <n v="391"/>
    <x v="0"/>
    <s v="9212-BTDMX"/>
    <d v="2012-04-22T00:00:00"/>
    <n v="8656503168"/>
    <x v="354"/>
    <d v="2013-06-18T00:00:00"/>
    <n v="35.15"/>
    <x v="0"/>
    <d v="2013-06-05T00:00:00"/>
    <x v="1"/>
    <n v="17"/>
    <m/>
    <n v="0"/>
    <x v="0"/>
  </r>
  <r>
    <n v="818"/>
    <x v="2"/>
    <s v="6627-ELFBK"/>
    <d v="2012-11-26T00:00:00"/>
    <n v="8659733546"/>
    <x v="9"/>
    <d v="2013-07-31T00:00:00"/>
    <n v="57.97"/>
    <x v="0"/>
    <d v="2013-07-14T00:00:00"/>
    <x v="1"/>
    <n v="13"/>
    <m/>
    <n v="0"/>
    <x v="0"/>
  </r>
  <r>
    <n v="897"/>
    <x v="3"/>
    <s v="6296-UKEUZ"/>
    <d v="2012-11-26T00:00:00"/>
    <n v="8663805291"/>
    <x v="664"/>
    <d v="2013-04-04T00:00:00"/>
    <n v="14.8"/>
    <x v="0"/>
    <d v="2013-03-07T00:00:00"/>
    <x v="1"/>
    <n v="2"/>
    <m/>
    <n v="0"/>
    <x v="0"/>
  </r>
  <r>
    <n v="406"/>
    <x v="1"/>
    <s v="4632-QZOKX"/>
    <d v="2013-03-19T00:00:00"/>
    <n v="8664445095"/>
    <x v="125"/>
    <d v="2012-03-22T00:00:00"/>
    <n v="76.19"/>
    <x v="1"/>
    <d v="2012-04-03T00:00:00"/>
    <x v="0"/>
    <n v="42"/>
    <m/>
    <n v="12"/>
    <x v="1"/>
  </r>
  <r>
    <n v="391"/>
    <x v="0"/>
    <s v="1080-NDGAE"/>
    <d v="2012-09-28T00:00:00"/>
    <n v="8673161784"/>
    <x v="184"/>
    <d v="2013-02-14T00:00:00"/>
    <n v="100"/>
    <x v="1"/>
    <d v="2013-02-13T00:00:00"/>
    <x v="1"/>
    <n v="29"/>
    <m/>
    <n v="0"/>
    <x v="0"/>
  </r>
  <r>
    <n v="897"/>
    <x v="3"/>
    <s v="8690-EEBEO"/>
    <d v="2012-12-05T00:00:00"/>
    <n v="8673355331"/>
    <x v="538"/>
    <d v="2013-08-25T00:00:00"/>
    <n v="64.180000000000007"/>
    <x v="0"/>
    <d v="2013-08-26T00:00:00"/>
    <x v="1"/>
    <n v="31"/>
    <m/>
    <n v="1"/>
    <x v="1"/>
  </r>
  <r>
    <n v="391"/>
    <x v="0"/>
    <s v="9174-IYKOC"/>
    <d v="2012-11-27T00:00:00"/>
    <n v="8675080549"/>
    <x v="286"/>
    <d v="2013-12-24T00:00:00"/>
    <n v="51.62"/>
    <x v="0"/>
    <d v="2013-12-18T00:00:00"/>
    <x v="1"/>
    <n v="24"/>
    <m/>
    <n v="0"/>
    <x v="0"/>
  </r>
  <r>
    <n v="391"/>
    <x v="0"/>
    <s v="7329-TWKLF"/>
    <d v="2013-11-20T00:00:00"/>
    <n v="8680785503"/>
    <x v="513"/>
    <d v="2013-10-08T00:00:00"/>
    <n v="84.5"/>
    <x v="0"/>
    <d v="2013-09-23T00:00:00"/>
    <x v="0"/>
    <n v="15"/>
    <m/>
    <n v="0"/>
    <x v="0"/>
  </r>
  <r>
    <n v="391"/>
    <x v="0"/>
    <s v="9212-BTDMX"/>
    <d v="2012-04-22T00:00:00"/>
    <n v="8682159283"/>
    <x v="229"/>
    <d v="2012-11-18T00:00:00"/>
    <n v="45"/>
    <x v="0"/>
    <d v="2012-10-31T00:00:00"/>
    <x v="1"/>
    <n v="12"/>
    <m/>
    <n v="0"/>
    <x v="0"/>
  </r>
  <r>
    <n v="406"/>
    <x v="1"/>
    <s v="2621-XCLEH"/>
    <d v="2012-09-24T00:00:00"/>
    <n v="8691041327"/>
    <x v="110"/>
    <d v="2012-05-16T00:00:00"/>
    <n v="74.06"/>
    <x v="0"/>
    <d v="2012-05-30T00:00:00"/>
    <x v="0"/>
    <n v="44"/>
    <m/>
    <n v="14"/>
    <x v="1"/>
  </r>
  <r>
    <n v="391"/>
    <x v="0"/>
    <s v="5196-TWQXF"/>
    <d v="2012-06-20T00:00:00"/>
    <n v="8696910353"/>
    <x v="264"/>
    <d v="2012-07-21T00:00:00"/>
    <n v="82.34"/>
    <x v="0"/>
    <d v="2012-07-04T00:00:00"/>
    <x v="1"/>
    <n v="13"/>
    <m/>
    <n v="0"/>
    <x v="0"/>
  </r>
  <r>
    <n v="406"/>
    <x v="1"/>
    <s v="4651-PMEXQ"/>
    <d v="2012-07-04T00:00:00"/>
    <n v="8701747713"/>
    <x v="307"/>
    <d v="2012-02-08T00:00:00"/>
    <n v="100.32"/>
    <x v="0"/>
    <d v="2012-02-11T00:00:00"/>
    <x v="0"/>
    <n v="33"/>
    <m/>
    <n v="3"/>
    <x v="1"/>
  </r>
  <r>
    <n v="406"/>
    <x v="1"/>
    <s v="6833-ETVHD"/>
    <d v="2012-04-30T00:00:00"/>
    <n v="8710240010"/>
    <x v="244"/>
    <d v="2012-10-15T00:00:00"/>
    <n v="84.17"/>
    <x v="0"/>
    <d v="2012-10-02T00:00:00"/>
    <x v="1"/>
    <n v="17"/>
    <m/>
    <n v="0"/>
    <x v="0"/>
  </r>
  <r>
    <n v="818"/>
    <x v="2"/>
    <s v="6627-ELFBK"/>
    <d v="2012-11-26T00:00:00"/>
    <n v="8711368352"/>
    <x v="536"/>
    <d v="2012-12-18T00:00:00"/>
    <n v="80.489999999999995"/>
    <x v="1"/>
    <d v="2012-12-25T00:00:00"/>
    <x v="0"/>
    <n v="37"/>
    <m/>
    <n v="7"/>
    <x v="1"/>
  </r>
  <r>
    <n v="770"/>
    <x v="4"/>
    <s v="7260-ZHAKS"/>
    <d v="2012-06-17T00:00:00"/>
    <n v="8711889452"/>
    <x v="153"/>
    <d v="2013-06-16T00:00:00"/>
    <n v="55.31"/>
    <x v="0"/>
    <d v="2013-06-12T00:00:00"/>
    <x v="1"/>
    <n v="26"/>
    <m/>
    <n v="0"/>
    <x v="0"/>
  </r>
  <r>
    <n v="818"/>
    <x v="2"/>
    <s v="5613-UHVMG"/>
    <d v="2012-05-31T00:00:00"/>
    <n v="8713304663"/>
    <x v="544"/>
    <d v="2012-11-03T00:00:00"/>
    <n v="64.59"/>
    <x v="1"/>
    <d v="2012-11-26T00:00:00"/>
    <x v="1"/>
    <n v="53"/>
    <m/>
    <n v="23"/>
    <x v="1"/>
  </r>
  <r>
    <n v="406"/>
    <x v="1"/>
    <s v="5164-VMYWJ"/>
    <d v="2013-11-27T00:00:00"/>
    <n v="8718207011"/>
    <x v="4"/>
    <d v="2012-11-24T00:00:00"/>
    <n v="65.2"/>
    <x v="0"/>
    <d v="2012-11-11T00:00:00"/>
    <x v="0"/>
    <n v="17"/>
    <m/>
    <n v="0"/>
    <x v="0"/>
  </r>
  <r>
    <n v="818"/>
    <x v="2"/>
    <s v="7695-NKUXM"/>
    <d v="2012-11-21T00:00:00"/>
    <n v="8718899384"/>
    <x v="105"/>
    <d v="2012-12-20T00:00:00"/>
    <n v="38.119999999999997"/>
    <x v="1"/>
    <d v="2012-12-12T00:00:00"/>
    <x v="0"/>
    <n v="22"/>
    <m/>
    <n v="0"/>
    <x v="0"/>
  </r>
  <r>
    <n v="391"/>
    <x v="0"/>
    <s v="6160-HCSFI"/>
    <d v="2013-01-10T00:00:00"/>
    <n v="8731613770"/>
    <x v="661"/>
    <d v="2012-02-17T00:00:00"/>
    <n v="77.44"/>
    <x v="0"/>
    <d v="2012-02-11T00:00:00"/>
    <x v="0"/>
    <n v="24"/>
    <m/>
    <n v="0"/>
    <x v="0"/>
  </r>
  <r>
    <n v="406"/>
    <x v="1"/>
    <s v="9322-YCTQO"/>
    <d v="2012-04-06T00:00:00"/>
    <n v="8732544679"/>
    <x v="611"/>
    <d v="2013-08-15T00:00:00"/>
    <n v="86.39"/>
    <x v="0"/>
    <d v="2013-08-26T00:00:00"/>
    <x v="1"/>
    <n v="41"/>
    <m/>
    <n v="11"/>
    <x v="1"/>
  </r>
  <r>
    <n v="406"/>
    <x v="1"/>
    <s v="4632-QZOKX"/>
    <d v="2013-03-19T00:00:00"/>
    <n v="8732948590"/>
    <x v="443"/>
    <d v="2012-06-19T00:00:00"/>
    <n v="65.77"/>
    <x v="1"/>
    <d v="2012-06-27T00:00:00"/>
    <x v="0"/>
    <n v="38"/>
    <m/>
    <n v="8"/>
    <x v="1"/>
  </r>
  <r>
    <n v="391"/>
    <x v="0"/>
    <s v="2423-QOKIO"/>
    <d v="2013-05-11T00:00:00"/>
    <n v="8733352411"/>
    <x v="641"/>
    <d v="2013-07-17T00:00:00"/>
    <n v="64.209999999999994"/>
    <x v="0"/>
    <d v="2013-07-03T00:00:00"/>
    <x v="1"/>
    <n v="16"/>
    <m/>
    <n v="0"/>
    <x v="0"/>
  </r>
  <r>
    <n v="897"/>
    <x v="3"/>
    <s v="7372-CESLR"/>
    <d v="2013-01-11T00:00:00"/>
    <n v="8737102611"/>
    <x v="378"/>
    <d v="2013-02-01T00:00:00"/>
    <n v="27.5"/>
    <x v="0"/>
    <d v="2013-01-27T00:00:00"/>
    <x v="0"/>
    <n v="25"/>
    <m/>
    <n v="0"/>
    <x v="0"/>
  </r>
  <r>
    <n v="391"/>
    <x v="0"/>
    <s v="6708-DPYTF"/>
    <d v="2012-08-02T00:00:00"/>
    <n v="8738019739"/>
    <x v="605"/>
    <d v="2012-02-20T00:00:00"/>
    <n v="92.19"/>
    <x v="0"/>
    <d v="2012-02-19T00:00:00"/>
    <x v="0"/>
    <n v="29"/>
    <m/>
    <n v="0"/>
    <x v="0"/>
  </r>
  <r>
    <n v="391"/>
    <x v="0"/>
    <s v="2820-XGXSB"/>
    <d v="2012-01-26T00:00:00"/>
    <n v="8742038745"/>
    <x v="532"/>
    <d v="2012-07-01T00:00:00"/>
    <n v="55.91"/>
    <x v="0"/>
    <d v="2012-06-07T00:00:00"/>
    <x v="1"/>
    <n v="6"/>
    <m/>
    <n v="0"/>
    <x v="0"/>
  </r>
  <r>
    <n v="897"/>
    <x v="3"/>
    <s v="0688-XNJRO"/>
    <d v="2012-06-24T00:00:00"/>
    <n v="8748260263"/>
    <x v="411"/>
    <d v="2013-01-30T00:00:00"/>
    <n v="44.81"/>
    <x v="0"/>
    <d v="2013-02-16T00:00:00"/>
    <x v="1"/>
    <n v="47"/>
    <m/>
    <n v="17"/>
    <x v="1"/>
  </r>
  <r>
    <n v="770"/>
    <x v="4"/>
    <s v="6831-FIODB"/>
    <d v="2013-05-08T00:00:00"/>
    <n v="8765324049"/>
    <x v="422"/>
    <d v="2012-02-15T00:00:00"/>
    <n v="62.84"/>
    <x v="0"/>
    <d v="2012-02-10T00:00:00"/>
    <x v="0"/>
    <n v="25"/>
    <m/>
    <n v="0"/>
    <x v="0"/>
  </r>
  <r>
    <n v="406"/>
    <x v="1"/>
    <s v="4640-FGEJI"/>
    <d v="2013-04-04T00:00:00"/>
    <n v="8772170448"/>
    <x v="487"/>
    <d v="2012-06-21T00:00:00"/>
    <n v="59.74"/>
    <x v="0"/>
    <d v="2012-06-18T00:00:00"/>
    <x v="0"/>
    <n v="27"/>
    <m/>
    <n v="0"/>
    <x v="0"/>
  </r>
  <r>
    <n v="818"/>
    <x v="2"/>
    <s v="1604-LIFKX"/>
    <d v="2013-03-16T00:00:00"/>
    <n v="8780390122"/>
    <x v="570"/>
    <d v="2012-09-16T00:00:00"/>
    <n v="87.95"/>
    <x v="0"/>
    <d v="2012-09-27T00:00:00"/>
    <x v="0"/>
    <n v="41"/>
    <m/>
    <n v="11"/>
    <x v="1"/>
  </r>
  <r>
    <n v="818"/>
    <x v="2"/>
    <s v="3568-JJMFW"/>
    <d v="2012-01-09T00:00:00"/>
    <n v="8786637235"/>
    <x v="649"/>
    <d v="2013-11-14T00:00:00"/>
    <n v="60.71"/>
    <x v="1"/>
    <d v="2013-11-08T00:00:00"/>
    <x v="1"/>
    <n v="24"/>
    <m/>
    <n v="0"/>
    <x v="0"/>
  </r>
  <r>
    <n v="406"/>
    <x v="1"/>
    <s v="1447-YZKCL"/>
    <d v="2012-08-10T00:00:00"/>
    <n v="8788784425"/>
    <x v="665"/>
    <d v="2012-05-12T00:00:00"/>
    <n v="73.290000000000006"/>
    <x v="0"/>
    <d v="2012-05-18T00:00:00"/>
    <x v="0"/>
    <n v="36"/>
    <m/>
    <n v="6"/>
    <x v="1"/>
  </r>
  <r>
    <n v="770"/>
    <x v="4"/>
    <s v="3993-QUNVJ"/>
    <d v="2012-12-31T00:00:00"/>
    <n v="8788830849"/>
    <x v="616"/>
    <d v="2013-10-03T00:00:00"/>
    <n v="84.91"/>
    <x v="0"/>
    <d v="2013-09-19T00:00:00"/>
    <x v="1"/>
    <n v="16"/>
    <m/>
    <n v="0"/>
    <x v="0"/>
  </r>
  <r>
    <n v="391"/>
    <x v="0"/>
    <s v="6160-HCSFI"/>
    <d v="2013-01-10T00:00:00"/>
    <n v="8793921356"/>
    <x v="99"/>
    <d v="2013-09-16T00:00:00"/>
    <n v="82.91"/>
    <x v="0"/>
    <d v="2013-08-28T00:00:00"/>
    <x v="1"/>
    <n v="11"/>
    <m/>
    <n v="0"/>
    <x v="0"/>
  </r>
  <r>
    <n v="770"/>
    <x v="4"/>
    <s v="3831-FXWYK"/>
    <d v="2013-03-08T00:00:00"/>
    <n v="8808258474"/>
    <x v="20"/>
    <d v="2012-12-04T00:00:00"/>
    <n v="66.03"/>
    <x v="0"/>
    <d v="2012-12-05T00:00:00"/>
    <x v="0"/>
    <n v="31"/>
    <m/>
    <n v="1"/>
    <x v="1"/>
  </r>
  <r>
    <n v="770"/>
    <x v="4"/>
    <s v="0706-NRGUP"/>
    <d v="2013-04-09T00:00:00"/>
    <n v="8810803769"/>
    <x v="318"/>
    <d v="2012-08-22T00:00:00"/>
    <n v="29.62"/>
    <x v="0"/>
    <d v="2012-08-31T00:00:00"/>
    <x v="0"/>
    <n v="39"/>
    <m/>
    <n v="9"/>
    <x v="1"/>
  </r>
  <r>
    <n v="391"/>
    <x v="0"/>
    <s v="3598-DNURW"/>
    <d v="2012-08-29T00:00:00"/>
    <n v="8813796388"/>
    <x v="152"/>
    <d v="2013-05-26T00:00:00"/>
    <n v="57.06"/>
    <x v="0"/>
    <d v="2013-05-11T00:00:00"/>
    <x v="1"/>
    <n v="15"/>
    <m/>
    <n v="0"/>
    <x v="0"/>
  </r>
  <r>
    <n v="770"/>
    <x v="4"/>
    <s v="9323-NDIOV"/>
    <d v="2012-07-09T00:00:00"/>
    <n v="8815422174"/>
    <x v="216"/>
    <d v="2013-08-16T00:00:00"/>
    <n v="29.42"/>
    <x v="0"/>
    <d v="2013-08-10T00:00:00"/>
    <x v="1"/>
    <n v="24"/>
    <m/>
    <n v="0"/>
    <x v="0"/>
  </r>
  <r>
    <n v="770"/>
    <x v="4"/>
    <s v="7260-ZHAKS"/>
    <d v="2012-06-17T00:00:00"/>
    <n v="8820244619"/>
    <x v="147"/>
    <d v="2013-10-12T00:00:00"/>
    <n v="19.7"/>
    <x v="0"/>
    <d v="2013-10-06T00:00:00"/>
    <x v="1"/>
    <n v="24"/>
    <m/>
    <n v="0"/>
    <x v="0"/>
  </r>
  <r>
    <n v="770"/>
    <x v="4"/>
    <s v="3993-QUNVJ"/>
    <d v="2012-12-31T00:00:00"/>
    <n v="8828293477"/>
    <x v="39"/>
    <d v="2012-09-01T00:00:00"/>
    <n v="67.900000000000006"/>
    <x v="0"/>
    <d v="2012-08-18T00:00:00"/>
    <x v="0"/>
    <n v="16"/>
    <m/>
    <n v="0"/>
    <x v="0"/>
  </r>
  <r>
    <n v="897"/>
    <x v="3"/>
    <s v="1168-BEASA"/>
    <d v="2013-11-06T00:00:00"/>
    <n v="8835176664"/>
    <x v="212"/>
    <d v="2013-01-29T00:00:00"/>
    <n v="59.86"/>
    <x v="0"/>
    <d v="2013-01-25T00:00:00"/>
    <x v="0"/>
    <n v="26"/>
    <m/>
    <n v="0"/>
    <x v="0"/>
  </r>
  <r>
    <n v="406"/>
    <x v="1"/>
    <s v="7245-CKNCN"/>
    <d v="2012-06-04T00:00:00"/>
    <n v="8840023232"/>
    <x v="65"/>
    <d v="2012-03-08T00:00:00"/>
    <n v="88.89"/>
    <x v="0"/>
    <d v="2012-02-29T00:00:00"/>
    <x v="0"/>
    <n v="22"/>
    <m/>
    <n v="0"/>
    <x v="0"/>
  </r>
  <r>
    <n v="406"/>
    <x v="1"/>
    <s v="6833-ETVHD"/>
    <d v="2012-04-30T00:00:00"/>
    <n v="8844419761"/>
    <x v="446"/>
    <d v="2013-06-09T00:00:00"/>
    <n v="54.69"/>
    <x v="0"/>
    <d v="2013-06-01T00:00:00"/>
    <x v="1"/>
    <n v="22"/>
    <m/>
    <n v="0"/>
    <x v="0"/>
  </r>
  <r>
    <n v="897"/>
    <x v="3"/>
    <s v="9460-VAZGD"/>
    <d v="2013-08-10T00:00:00"/>
    <n v="8852045930"/>
    <x v="110"/>
    <d v="2012-05-16T00:00:00"/>
    <n v="64.78"/>
    <x v="0"/>
    <d v="2012-05-13T00:00:00"/>
    <x v="0"/>
    <n v="27"/>
    <m/>
    <n v="0"/>
    <x v="0"/>
  </r>
  <r>
    <n v="897"/>
    <x v="3"/>
    <s v="9883-SDWFS"/>
    <d v="2013-07-08T00:00:00"/>
    <n v="8857063465"/>
    <x v="71"/>
    <d v="2013-03-16T00:00:00"/>
    <n v="7.78"/>
    <x v="0"/>
    <d v="2013-03-15T00:00:00"/>
    <x v="0"/>
    <n v="29"/>
    <m/>
    <n v="0"/>
    <x v="0"/>
  </r>
  <r>
    <n v="391"/>
    <x v="0"/>
    <s v="8820-BLYDZ"/>
    <d v="2013-03-19T00:00:00"/>
    <n v="8857627389"/>
    <x v="168"/>
    <d v="2012-05-08T00:00:00"/>
    <n v="83.49"/>
    <x v="0"/>
    <d v="2012-04-20T00:00:00"/>
    <x v="0"/>
    <n v="12"/>
    <m/>
    <n v="0"/>
    <x v="0"/>
  </r>
  <r>
    <n v="897"/>
    <x v="3"/>
    <s v="9883-SDWFS"/>
    <d v="2013-07-08T00:00:00"/>
    <n v="8861999698"/>
    <x v="157"/>
    <d v="2012-08-27T00:00:00"/>
    <n v="45.24"/>
    <x v="1"/>
    <d v="2012-09-12T00:00:00"/>
    <x v="0"/>
    <n v="46"/>
    <m/>
    <n v="16"/>
    <x v="1"/>
  </r>
  <r>
    <n v="897"/>
    <x v="3"/>
    <s v="9460-VAZGD"/>
    <d v="2013-08-10T00:00:00"/>
    <n v="8862522772"/>
    <x v="28"/>
    <d v="2012-06-30T00:00:00"/>
    <n v="26.91"/>
    <x v="0"/>
    <d v="2012-06-21T00:00:00"/>
    <x v="0"/>
    <n v="21"/>
    <m/>
    <n v="0"/>
    <x v="0"/>
  </r>
  <r>
    <n v="391"/>
    <x v="0"/>
    <s v="2423-QOKIO"/>
    <d v="2013-05-11T00:00:00"/>
    <n v="8864060748"/>
    <x v="6"/>
    <d v="2013-09-12T00:00:00"/>
    <n v="61.06"/>
    <x v="0"/>
    <d v="2013-08-30T00:00:00"/>
    <x v="1"/>
    <n v="17"/>
    <m/>
    <n v="0"/>
    <x v="0"/>
  </r>
  <r>
    <n v="406"/>
    <x v="1"/>
    <s v="3448-OWJOT"/>
    <d v="2012-09-15T00:00:00"/>
    <n v="8867732285"/>
    <x v="150"/>
    <d v="2012-11-25T00:00:00"/>
    <n v="96.51"/>
    <x v="1"/>
    <d v="2012-11-26T00:00:00"/>
    <x v="1"/>
    <n v="31"/>
    <m/>
    <n v="1"/>
    <x v="1"/>
  </r>
  <r>
    <n v="818"/>
    <x v="2"/>
    <s v="3271-HYHDN"/>
    <d v="2013-04-28T00:00:00"/>
    <n v="8871842653"/>
    <x v="521"/>
    <d v="2012-04-04T00:00:00"/>
    <n v="57.07"/>
    <x v="0"/>
    <d v="2012-03-14T00:00:00"/>
    <x v="0"/>
    <n v="9"/>
    <m/>
    <n v="0"/>
    <x v="0"/>
  </r>
  <r>
    <n v="406"/>
    <x v="1"/>
    <s v="7245-CKNCN"/>
    <d v="2012-06-04T00:00:00"/>
    <n v="8873482075"/>
    <x v="234"/>
    <d v="2012-06-20T00:00:00"/>
    <n v="93.86"/>
    <x v="0"/>
    <d v="2012-06-13T00:00:00"/>
    <x v="0"/>
    <n v="23"/>
    <m/>
    <n v="0"/>
    <x v="0"/>
  </r>
  <r>
    <n v="770"/>
    <x v="4"/>
    <s v="0465-DTULQ"/>
    <d v="2013-03-04T00:00:00"/>
    <n v="8875015994"/>
    <x v="600"/>
    <d v="2012-12-16T00:00:00"/>
    <n v="76.209999999999994"/>
    <x v="0"/>
    <d v="2012-12-20T00:00:00"/>
    <x v="0"/>
    <n v="34"/>
    <m/>
    <n v="4"/>
    <x v="1"/>
  </r>
  <r>
    <n v="897"/>
    <x v="3"/>
    <s v="9250-VHLWY"/>
    <d v="2013-06-03T00:00:00"/>
    <n v="8891547275"/>
    <x v="444"/>
    <d v="2013-03-20T00:00:00"/>
    <n v="58.53"/>
    <x v="0"/>
    <d v="2013-03-18T00:00:00"/>
    <x v="0"/>
    <n v="28"/>
    <m/>
    <n v="0"/>
    <x v="0"/>
  </r>
  <r>
    <n v="770"/>
    <x v="4"/>
    <s v="9149-MATVB"/>
    <d v="2013-04-30T00:00:00"/>
    <n v="8892880121"/>
    <x v="506"/>
    <d v="2012-07-22T00:00:00"/>
    <n v="48.35"/>
    <x v="0"/>
    <d v="2012-07-18T00:00:00"/>
    <x v="0"/>
    <n v="26"/>
    <m/>
    <n v="0"/>
    <x v="0"/>
  </r>
  <r>
    <n v="391"/>
    <x v="0"/>
    <s v="0379-NEVHP"/>
    <d v="2013-04-06T00:00:00"/>
    <n v="8893171508"/>
    <x v="17"/>
    <d v="2013-06-28T00:00:00"/>
    <n v="68.489999999999995"/>
    <x v="0"/>
    <d v="2013-06-06T00:00:00"/>
    <x v="1"/>
    <n v="8"/>
    <m/>
    <n v="0"/>
    <x v="0"/>
  </r>
  <r>
    <n v="897"/>
    <x v="3"/>
    <s v="8942-ERSWK"/>
    <d v="2013-01-11T00:00:00"/>
    <n v="8893780423"/>
    <x v="121"/>
    <d v="2013-11-18T00:00:00"/>
    <n v="20.22"/>
    <x v="0"/>
    <d v="2013-10-27T00:00:00"/>
    <x v="1"/>
    <n v="8"/>
    <m/>
    <n v="0"/>
    <x v="0"/>
  </r>
  <r>
    <n v="770"/>
    <x v="4"/>
    <s v="7856-ODQFO"/>
    <d v="2012-08-05T00:00:00"/>
    <n v="8898728543"/>
    <x v="517"/>
    <d v="2013-05-07T00:00:00"/>
    <n v="84.15"/>
    <x v="1"/>
    <d v="2013-05-07T00:00:00"/>
    <x v="1"/>
    <n v="30"/>
    <m/>
    <n v="0"/>
    <x v="0"/>
  </r>
  <r>
    <n v="770"/>
    <x v="4"/>
    <s v="7260-ZHAKS"/>
    <d v="2012-06-17T00:00:00"/>
    <n v="8900955747"/>
    <x v="61"/>
    <d v="2012-10-06T00:00:00"/>
    <n v="44.99"/>
    <x v="0"/>
    <d v="2012-09-26T00:00:00"/>
    <x v="1"/>
    <n v="20"/>
    <m/>
    <n v="0"/>
    <x v="0"/>
  </r>
  <r>
    <n v="818"/>
    <x v="2"/>
    <s v="7946-HJDUR"/>
    <d v="2012-02-21T00:00:00"/>
    <n v="8908680989"/>
    <x v="27"/>
    <d v="2013-04-30T00:00:00"/>
    <n v="48.07"/>
    <x v="0"/>
    <d v="2013-04-26T00:00:00"/>
    <x v="1"/>
    <n v="26"/>
    <m/>
    <n v="0"/>
    <x v="0"/>
  </r>
  <r>
    <n v="391"/>
    <x v="0"/>
    <s v="7209-MDWKR"/>
    <d v="2013-10-09T00:00:00"/>
    <n v="8911239770"/>
    <x v="237"/>
    <d v="2013-05-24T00:00:00"/>
    <n v="69.34"/>
    <x v="0"/>
    <d v="2013-05-28T00:00:00"/>
    <x v="0"/>
    <n v="34"/>
    <m/>
    <n v="4"/>
    <x v="1"/>
  </r>
  <r>
    <n v="406"/>
    <x v="1"/>
    <s v="2621-XCLEH"/>
    <d v="2012-09-24T00:00:00"/>
    <n v="8912612689"/>
    <x v="287"/>
    <d v="2013-08-27T00:00:00"/>
    <n v="92.17"/>
    <x v="1"/>
    <d v="2013-09-12T00:00:00"/>
    <x v="1"/>
    <n v="46"/>
    <m/>
    <n v="16"/>
    <x v="1"/>
  </r>
  <r>
    <n v="391"/>
    <x v="0"/>
    <s v="3569-VJWXS"/>
    <d v="2013-04-09T00:00:00"/>
    <n v="8921244707"/>
    <x v="1"/>
    <d v="2013-02-25T00:00:00"/>
    <n v="58.42"/>
    <x v="0"/>
    <d v="2013-02-19T00:00:00"/>
    <x v="0"/>
    <n v="24"/>
    <m/>
    <n v="0"/>
    <x v="0"/>
  </r>
  <r>
    <n v="391"/>
    <x v="0"/>
    <s v="2423-QOKIO"/>
    <d v="2013-05-11T00:00:00"/>
    <n v="8922128667"/>
    <x v="664"/>
    <d v="2013-04-04T00:00:00"/>
    <n v="73.489999999999995"/>
    <x v="0"/>
    <d v="2013-04-01T00:00:00"/>
    <x v="0"/>
    <n v="27"/>
    <m/>
    <n v="0"/>
    <x v="0"/>
  </r>
  <r>
    <n v="770"/>
    <x v="4"/>
    <s v="0465-DTULQ"/>
    <d v="2013-03-04T00:00:00"/>
    <n v="8925106994"/>
    <x v="546"/>
    <d v="2013-02-17T00:00:00"/>
    <n v="64.48"/>
    <x v="0"/>
    <d v="2013-02-23T00:00:00"/>
    <x v="0"/>
    <n v="36"/>
    <m/>
    <n v="6"/>
    <x v="1"/>
  </r>
  <r>
    <n v="770"/>
    <x v="4"/>
    <s v="9323-NDIOV"/>
    <d v="2012-07-09T00:00:00"/>
    <n v="8926617482"/>
    <x v="81"/>
    <d v="2012-12-25T00:00:00"/>
    <n v="52.01"/>
    <x v="1"/>
    <d v="2013-01-19T00:00:00"/>
    <x v="1"/>
    <n v="55"/>
    <m/>
    <n v="25"/>
    <x v="1"/>
  </r>
  <r>
    <n v="770"/>
    <x v="4"/>
    <s v="2447-JCFGW"/>
    <d v="2012-07-31T00:00:00"/>
    <n v="8927871048"/>
    <x v="438"/>
    <d v="2013-04-18T00:00:00"/>
    <n v="66.599999999999994"/>
    <x v="0"/>
    <d v="2013-04-11T00:00:00"/>
    <x v="1"/>
    <n v="23"/>
    <m/>
    <n v="0"/>
    <x v="0"/>
  </r>
  <r>
    <n v="770"/>
    <x v="4"/>
    <s v="5592-UQXSS"/>
    <d v="2012-12-31T00:00:00"/>
    <n v="8935367432"/>
    <x v="614"/>
    <d v="2012-05-09T00:00:00"/>
    <n v="63.16"/>
    <x v="1"/>
    <d v="2012-05-26T00:00:00"/>
    <x v="0"/>
    <n v="47"/>
    <m/>
    <n v="17"/>
    <x v="1"/>
  </r>
  <r>
    <n v="391"/>
    <x v="0"/>
    <s v="2423-QOKIO"/>
    <d v="2013-05-11T00:00:00"/>
    <n v="8938303761"/>
    <x v="666"/>
    <d v="2012-07-02T00:00:00"/>
    <n v="73.95"/>
    <x v="0"/>
    <d v="2012-06-28T00:00:00"/>
    <x v="0"/>
    <n v="26"/>
    <m/>
    <n v="0"/>
    <x v="0"/>
  </r>
  <r>
    <n v="391"/>
    <x v="0"/>
    <s v="7841-HROAQ"/>
    <d v="2013-09-15T00:00:00"/>
    <n v="8942200261"/>
    <x v="635"/>
    <d v="2012-08-20T00:00:00"/>
    <n v="64.33"/>
    <x v="0"/>
    <d v="2012-08-07T00:00:00"/>
    <x v="0"/>
    <n v="17"/>
    <m/>
    <n v="0"/>
    <x v="0"/>
  </r>
  <r>
    <n v="770"/>
    <x v="4"/>
    <s v="7260-ZHAKS"/>
    <d v="2012-06-17T00:00:00"/>
    <n v="8945106531"/>
    <x v="478"/>
    <d v="2012-08-13T00:00:00"/>
    <n v="67.489999999999995"/>
    <x v="0"/>
    <d v="2012-07-29T00:00:00"/>
    <x v="1"/>
    <n v="15"/>
    <m/>
    <n v="0"/>
    <x v="0"/>
  </r>
  <r>
    <n v="897"/>
    <x v="3"/>
    <s v="3271-YDPUJ"/>
    <d v="2013-04-02T00:00:00"/>
    <n v="8945288109"/>
    <x v="137"/>
    <d v="2012-08-06T00:00:00"/>
    <n v="31.81"/>
    <x v="0"/>
    <d v="2012-07-19T00:00:00"/>
    <x v="0"/>
    <n v="12"/>
    <m/>
    <n v="0"/>
    <x v="0"/>
  </r>
  <r>
    <n v="391"/>
    <x v="0"/>
    <s v="7209-MDWKR"/>
    <d v="2013-10-09T00:00:00"/>
    <n v="8951862221"/>
    <x v="150"/>
    <d v="2012-11-25T00:00:00"/>
    <n v="74.92"/>
    <x v="0"/>
    <d v="2012-11-25T00:00:00"/>
    <x v="0"/>
    <n v="30"/>
    <m/>
    <n v="0"/>
    <x v="0"/>
  </r>
  <r>
    <n v="406"/>
    <x v="1"/>
    <s v="9725-EZTEJ"/>
    <d v="2012-03-17T00:00:00"/>
    <n v="8953168938"/>
    <x v="96"/>
    <d v="2013-04-01T00:00:00"/>
    <n v="77.52"/>
    <x v="1"/>
    <d v="2013-03-28T00:00:00"/>
    <x v="1"/>
    <n v="26"/>
    <m/>
    <n v="0"/>
    <x v="0"/>
  </r>
  <r>
    <n v="406"/>
    <x v="1"/>
    <s v="1447-YZKCL"/>
    <d v="2012-08-10T00:00:00"/>
    <n v="8965430329"/>
    <x v="466"/>
    <d v="2012-07-16T00:00:00"/>
    <n v="61.6"/>
    <x v="0"/>
    <d v="2012-07-22T00:00:00"/>
    <x v="0"/>
    <n v="36"/>
    <m/>
    <n v="6"/>
    <x v="1"/>
  </r>
  <r>
    <n v="818"/>
    <x v="2"/>
    <s v="5924-UOPGH"/>
    <d v="2013-06-06T00:00:00"/>
    <n v="8969881000"/>
    <x v="433"/>
    <d v="2012-10-19T00:00:00"/>
    <n v="91.64"/>
    <x v="0"/>
    <d v="2012-10-10T00:00:00"/>
    <x v="0"/>
    <n v="21"/>
    <m/>
    <n v="0"/>
    <x v="0"/>
  </r>
  <r>
    <n v="391"/>
    <x v="0"/>
    <s v="9174-IYKOC"/>
    <d v="2012-11-27T00:00:00"/>
    <n v="8973326459"/>
    <x v="620"/>
    <d v="2012-08-30T00:00:00"/>
    <n v="53.08"/>
    <x v="0"/>
    <d v="2012-09-10T00:00:00"/>
    <x v="0"/>
    <n v="41"/>
    <m/>
    <n v="11"/>
    <x v="1"/>
  </r>
  <r>
    <n v="770"/>
    <x v="4"/>
    <s v="0706-NRGUP"/>
    <d v="2013-04-09T00:00:00"/>
    <n v="8978691415"/>
    <x v="227"/>
    <d v="2013-11-02T00:00:00"/>
    <n v="44.36"/>
    <x v="0"/>
    <d v="2013-10-28T00:00:00"/>
    <x v="1"/>
    <n v="25"/>
    <m/>
    <n v="0"/>
    <x v="0"/>
  </r>
  <r>
    <n v="770"/>
    <x v="4"/>
    <s v="6077-FDQRK"/>
    <d v="2012-09-11T00:00:00"/>
    <n v="8983088903"/>
    <x v="119"/>
    <d v="2012-05-17T00:00:00"/>
    <n v="46.17"/>
    <x v="0"/>
    <d v="2012-05-14T00:00:00"/>
    <x v="0"/>
    <n v="27"/>
    <m/>
    <n v="0"/>
    <x v="0"/>
  </r>
  <r>
    <n v="770"/>
    <x v="4"/>
    <s v="7260-ZHAKS"/>
    <d v="2012-06-17T00:00:00"/>
    <n v="8984387474"/>
    <x v="429"/>
    <d v="2012-07-27T00:00:00"/>
    <n v="56.4"/>
    <x v="0"/>
    <d v="2012-07-21T00:00:00"/>
    <x v="1"/>
    <n v="24"/>
    <m/>
    <n v="0"/>
    <x v="0"/>
  </r>
  <r>
    <n v="770"/>
    <x v="4"/>
    <s v="9323-NDIOV"/>
    <d v="2012-07-09T00:00:00"/>
    <n v="8996690503"/>
    <x v="289"/>
    <d v="2012-10-18T00:00:00"/>
    <n v="61.32"/>
    <x v="1"/>
    <d v="2012-10-25T00:00:00"/>
    <x v="1"/>
    <n v="37"/>
    <m/>
    <n v="7"/>
    <x v="1"/>
  </r>
  <r>
    <n v="406"/>
    <x v="1"/>
    <s v="9725-EZTEJ"/>
    <d v="2012-03-17T00:00:00"/>
    <n v="9002067860"/>
    <x v="313"/>
    <d v="2012-04-19T00:00:00"/>
    <n v="82.09"/>
    <x v="1"/>
    <d v="2012-04-26T00:00:00"/>
    <x v="1"/>
    <n v="37"/>
    <m/>
    <n v="7"/>
    <x v="1"/>
  </r>
  <r>
    <n v="770"/>
    <x v="4"/>
    <s v="0465-DTULQ"/>
    <d v="2013-03-04T00:00:00"/>
    <n v="9010084863"/>
    <x v="284"/>
    <d v="2013-12-13T00:00:00"/>
    <n v="58.22"/>
    <x v="0"/>
    <d v="2013-12-12T00:00:00"/>
    <x v="1"/>
    <n v="29"/>
    <m/>
    <n v="0"/>
    <x v="0"/>
  </r>
  <r>
    <n v="391"/>
    <x v="0"/>
    <s v="9212-BTDMX"/>
    <d v="2012-04-22T00:00:00"/>
    <n v="9010843366"/>
    <x v="422"/>
    <d v="2012-02-15T00:00:00"/>
    <n v="49.25"/>
    <x v="0"/>
    <d v="2012-02-08T00:00:00"/>
    <x v="0"/>
    <n v="23"/>
    <m/>
    <n v="0"/>
    <x v="0"/>
  </r>
  <r>
    <n v="770"/>
    <x v="4"/>
    <s v="0465-DTULQ"/>
    <d v="2013-03-04T00:00:00"/>
    <n v="9012691752"/>
    <x v="106"/>
    <d v="2013-08-19T00:00:00"/>
    <n v="38.549999999999997"/>
    <x v="0"/>
    <d v="2013-08-15T00:00:00"/>
    <x v="1"/>
    <n v="26"/>
    <m/>
    <n v="0"/>
    <x v="0"/>
  </r>
  <r>
    <n v="391"/>
    <x v="0"/>
    <s v="2125-HJDLA"/>
    <d v="2012-05-22T00:00:00"/>
    <n v="9012800022"/>
    <x v="619"/>
    <d v="2013-08-21T00:00:00"/>
    <n v="33.42"/>
    <x v="1"/>
    <d v="2013-08-29T00:00:00"/>
    <x v="1"/>
    <n v="38"/>
    <m/>
    <n v="8"/>
    <x v="1"/>
  </r>
  <r>
    <n v="897"/>
    <x v="3"/>
    <s v="9250-VHLWY"/>
    <d v="2013-06-03T00:00:00"/>
    <n v="9013501866"/>
    <x v="318"/>
    <d v="2012-08-22T00:00:00"/>
    <n v="58.82"/>
    <x v="0"/>
    <d v="2012-08-13T00:00:00"/>
    <x v="0"/>
    <n v="21"/>
    <m/>
    <n v="0"/>
    <x v="0"/>
  </r>
  <r>
    <n v="391"/>
    <x v="0"/>
    <s v="5529-TBPGK"/>
    <d v="2013-08-09T00:00:00"/>
    <n v="9016415003"/>
    <x v="667"/>
    <d v="2013-11-09T00:00:00"/>
    <n v="41.92"/>
    <x v="0"/>
    <d v="2013-11-03T00:00:00"/>
    <x v="1"/>
    <n v="24"/>
    <m/>
    <n v="0"/>
    <x v="0"/>
  </r>
  <r>
    <n v="391"/>
    <x v="0"/>
    <s v="3598-DNURW"/>
    <d v="2012-08-29T00:00:00"/>
    <n v="9018028314"/>
    <x v="215"/>
    <d v="2013-07-05T00:00:00"/>
    <n v="57.33"/>
    <x v="0"/>
    <d v="2013-06-20T00:00:00"/>
    <x v="1"/>
    <n v="15"/>
    <m/>
    <n v="0"/>
    <x v="0"/>
  </r>
  <r>
    <n v="406"/>
    <x v="1"/>
    <s v="4632-QZOKX"/>
    <d v="2013-03-19T00:00:00"/>
    <n v="9027126182"/>
    <x v="17"/>
    <d v="2013-06-28T00:00:00"/>
    <n v="46.25"/>
    <x v="1"/>
    <d v="2013-07-01T00:00:00"/>
    <x v="1"/>
    <n v="33"/>
    <m/>
    <n v="3"/>
    <x v="1"/>
  </r>
  <r>
    <n v="406"/>
    <x v="1"/>
    <s v="5284-DJOZO"/>
    <d v="2012-09-11T00:00:00"/>
    <n v="9027165795"/>
    <x v="182"/>
    <d v="2013-08-29T00:00:00"/>
    <n v="68.150000000000006"/>
    <x v="0"/>
    <d v="2013-08-06T00:00:00"/>
    <x v="1"/>
    <n v="7"/>
    <m/>
    <n v="0"/>
    <x v="0"/>
  </r>
  <r>
    <n v="406"/>
    <x v="1"/>
    <s v="5164-VMYWJ"/>
    <d v="2013-11-27T00:00:00"/>
    <n v="9028881795"/>
    <x v="371"/>
    <d v="2013-02-02T00:00:00"/>
    <n v="67.66"/>
    <x v="0"/>
    <d v="2013-02-01T00:00:00"/>
    <x v="0"/>
    <n v="29"/>
    <m/>
    <n v="0"/>
    <x v="0"/>
  </r>
  <r>
    <n v="391"/>
    <x v="0"/>
    <s v="8820-BLYDZ"/>
    <d v="2013-03-19T00:00:00"/>
    <n v="9037173247"/>
    <x v="190"/>
    <d v="2013-10-30T00:00:00"/>
    <n v="66.819999999999993"/>
    <x v="0"/>
    <d v="2013-10-01T00:00:00"/>
    <x v="1"/>
    <n v="1"/>
    <m/>
    <n v="0"/>
    <x v="0"/>
  </r>
  <r>
    <n v="818"/>
    <x v="2"/>
    <s v="8887-NCUZC"/>
    <d v="2013-01-22T00:00:00"/>
    <n v="9037530272"/>
    <x v="548"/>
    <d v="2013-06-12T00:00:00"/>
    <n v="31.84"/>
    <x v="0"/>
    <d v="2013-06-05T00:00:00"/>
    <x v="1"/>
    <n v="23"/>
    <m/>
    <n v="0"/>
    <x v="0"/>
  </r>
  <r>
    <n v="391"/>
    <x v="0"/>
    <s v="9841-XLGBV"/>
    <d v="2013-01-03T00:00:00"/>
    <n v="9039192109"/>
    <x v="668"/>
    <d v="2012-07-11T00:00:00"/>
    <n v="27.18"/>
    <x v="0"/>
    <d v="2012-07-11T00:00:00"/>
    <x v="0"/>
    <n v="30"/>
    <m/>
    <n v="0"/>
    <x v="0"/>
  </r>
  <r>
    <n v="406"/>
    <x v="1"/>
    <s v="6048-QPZCF"/>
    <d v="2012-07-13T00:00:00"/>
    <n v="9042158941"/>
    <x v="46"/>
    <d v="2012-09-29T00:00:00"/>
    <n v="75.59"/>
    <x v="0"/>
    <d v="2012-09-06T00:00:00"/>
    <x v="1"/>
    <n v="7"/>
    <m/>
    <n v="0"/>
    <x v="0"/>
  </r>
  <r>
    <n v="391"/>
    <x v="0"/>
    <s v="5529-TBPGK"/>
    <d v="2013-08-09T00:00:00"/>
    <n v="9046073849"/>
    <x v="593"/>
    <d v="2012-05-07T00:00:00"/>
    <n v="84.31"/>
    <x v="0"/>
    <d v="2012-05-16T00:00:00"/>
    <x v="0"/>
    <n v="39"/>
    <m/>
    <n v="9"/>
    <x v="1"/>
  </r>
  <r>
    <n v="391"/>
    <x v="0"/>
    <s v="6632-CGYHU"/>
    <d v="2013-01-08T00:00:00"/>
    <n v="9052269765"/>
    <x v="282"/>
    <d v="2012-11-17T00:00:00"/>
    <n v="98.61"/>
    <x v="0"/>
    <d v="2012-11-07T00:00:00"/>
    <x v="0"/>
    <n v="20"/>
    <m/>
    <n v="0"/>
    <x v="0"/>
  </r>
  <r>
    <n v="770"/>
    <x v="4"/>
    <s v="2447-JCFGW"/>
    <d v="2012-07-31T00:00:00"/>
    <n v="9054937897"/>
    <x v="186"/>
    <d v="2012-05-13T00:00:00"/>
    <n v="61.49"/>
    <x v="0"/>
    <d v="2012-05-09T00:00:00"/>
    <x v="0"/>
    <n v="26"/>
    <m/>
    <n v="0"/>
    <x v="0"/>
  </r>
  <r>
    <n v="391"/>
    <x v="0"/>
    <s v="8156-PCYBM"/>
    <d v="2012-03-03T00:00:00"/>
    <n v="9057872088"/>
    <x v="451"/>
    <d v="2013-03-08T00:00:00"/>
    <n v="80.930000000000007"/>
    <x v="0"/>
    <d v="2013-03-04T00:00:00"/>
    <x v="1"/>
    <n v="26"/>
    <m/>
    <n v="0"/>
    <x v="0"/>
  </r>
  <r>
    <n v="770"/>
    <x v="4"/>
    <s v="0625-TNJFG"/>
    <d v="2013-08-15T00:00:00"/>
    <n v="9061983609"/>
    <x v="112"/>
    <d v="2013-07-02T00:00:00"/>
    <n v="67.86"/>
    <x v="0"/>
    <d v="2013-06-28T00:00:00"/>
    <x v="0"/>
    <n v="26"/>
    <m/>
    <n v="0"/>
    <x v="0"/>
  </r>
  <r>
    <n v="897"/>
    <x v="3"/>
    <s v="1408-OQZUE"/>
    <d v="2012-09-14T00:00:00"/>
    <n v="9065240153"/>
    <x v="632"/>
    <d v="2012-05-20T00:00:00"/>
    <n v="54.94"/>
    <x v="0"/>
    <d v="2012-05-17T00:00:00"/>
    <x v="0"/>
    <n v="27"/>
    <m/>
    <n v="0"/>
    <x v="0"/>
  </r>
  <r>
    <n v="897"/>
    <x v="3"/>
    <s v="7654-DOLHO"/>
    <d v="2012-04-04T00:00:00"/>
    <n v="9069342751"/>
    <x v="617"/>
    <d v="2012-09-27T00:00:00"/>
    <n v="69.55"/>
    <x v="0"/>
    <d v="2012-09-23T00:00:00"/>
    <x v="1"/>
    <n v="26"/>
    <m/>
    <n v="0"/>
    <x v="0"/>
  </r>
  <r>
    <n v="406"/>
    <x v="1"/>
    <s v="4651-PMEXQ"/>
    <d v="2012-07-04T00:00:00"/>
    <n v="9071684141"/>
    <x v="447"/>
    <d v="2013-02-28T00:00:00"/>
    <n v="102.01"/>
    <x v="1"/>
    <d v="2013-03-10T00:00:00"/>
    <x v="1"/>
    <n v="40"/>
    <m/>
    <n v="10"/>
    <x v="1"/>
  </r>
  <r>
    <n v="391"/>
    <x v="0"/>
    <s v="6632-CGYHU"/>
    <d v="2013-01-08T00:00:00"/>
    <n v="9073174131"/>
    <x v="449"/>
    <d v="2013-03-11T00:00:00"/>
    <n v="92.97"/>
    <x v="0"/>
    <d v="2013-02-19T00:00:00"/>
    <x v="1"/>
    <n v="10"/>
    <m/>
    <n v="0"/>
    <x v="0"/>
  </r>
  <r>
    <n v="770"/>
    <x v="4"/>
    <s v="6077-FDQRK"/>
    <d v="2012-09-11T00:00:00"/>
    <n v="9077886672"/>
    <x v="61"/>
    <d v="2012-10-06T00:00:00"/>
    <n v="30.23"/>
    <x v="0"/>
    <d v="2012-09-22T00:00:00"/>
    <x v="0"/>
    <n v="16"/>
    <m/>
    <n v="0"/>
    <x v="0"/>
  </r>
  <r>
    <n v="897"/>
    <x v="3"/>
    <s v="3676-CQAIF"/>
    <d v="2013-07-29T00:00:00"/>
    <n v="9080028887"/>
    <x v="448"/>
    <d v="2012-04-01T00:00:00"/>
    <n v="45.97"/>
    <x v="0"/>
    <d v="2012-04-09T00:00:00"/>
    <x v="0"/>
    <n v="38"/>
    <m/>
    <n v="8"/>
    <x v="1"/>
  </r>
  <r>
    <n v="897"/>
    <x v="3"/>
    <s v="6177-VTITE"/>
    <d v="2012-10-26T00:00:00"/>
    <n v="9081761696"/>
    <x v="658"/>
    <d v="2013-08-18T00:00:00"/>
    <n v="65.010000000000005"/>
    <x v="0"/>
    <d v="2013-08-03T00:00:00"/>
    <x v="1"/>
    <n v="15"/>
    <m/>
    <n v="0"/>
    <x v="0"/>
  </r>
  <r>
    <n v="406"/>
    <x v="1"/>
    <s v="6833-ETVHD"/>
    <d v="2012-04-30T00:00:00"/>
    <n v="9083415808"/>
    <x v="183"/>
    <d v="2013-10-25T00:00:00"/>
    <n v="56.38"/>
    <x v="0"/>
    <d v="2013-10-20T00:00:00"/>
    <x v="1"/>
    <n v="25"/>
    <m/>
    <n v="0"/>
    <x v="0"/>
  </r>
  <r>
    <n v="406"/>
    <x v="1"/>
    <s v="9117-LYRCE"/>
    <d v="2013-07-05T00:00:00"/>
    <n v="9086013190"/>
    <x v="184"/>
    <d v="2013-02-14T00:00:00"/>
    <n v="60.11"/>
    <x v="0"/>
    <d v="2013-02-27T00:00:00"/>
    <x v="0"/>
    <n v="43"/>
    <m/>
    <n v="13"/>
    <x v="1"/>
  </r>
  <r>
    <n v="391"/>
    <x v="0"/>
    <s v="2423-QOKIO"/>
    <d v="2013-05-11T00:00:00"/>
    <n v="9089611762"/>
    <x v="352"/>
    <d v="2013-07-12T00:00:00"/>
    <n v="91.72"/>
    <x v="0"/>
    <d v="2013-07-02T00:00:00"/>
    <x v="1"/>
    <n v="20"/>
    <m/>
    <n v="0"/>
    <x v="0"/>
  </r>
  <r>
    <n v="391"/>
    <x v="0"/>
    <s v="0379-NEVHP"/>
    <d v="2013-04-06T00:00:00"/>
    <n v="9091156209"/>
    <x v="355"/>
    <d v="2013-01-02T00:00:00"/>
    <n v="52.47"/>
    <x v="0"/>
    <d v="2012-12-19T00:00:00"/>
    <x v="0"/>
    <n v="16"/>
    <m/>
    <n v="0"/>
    <x v="0"/>
  </r>
  <r>
    <n v="897"/>
    <x v="3"/>
    <s v="9883-SDWFS"/>
    <d v="2013-07-08T00:00:00"/>
    <n v="9092385558"/>
    <x v="295"/>
    <d v="2012-11-08T00:00:00"/>
    <n v="18.77"/>
    <x v="0"/>
    <d v="2012-11-09T00:00:00"/>
    <x v="0"/>
    <n v="31"/>
    <m/>
    <n v="1"/>
    <x v="1"/>
  </r>
  <r>
    <n v="391"/>
    <x v="0"/>
    <s v="6708-DPYTF"/>
    <d v="2012-08-02T00:00:00"/>
    <n v="9094577240"/>
    <x v="645"/>
    <d v="2012-08-10T00:00:00"/>
    <n v="73.599999999999994"/>
    <x v="0"/>
    <d v="2012-08-24T00:00:00"/>
    <x v="0"/>
    <n v="44"/>
    <m/>
    <n v="14"/>
    <x v="1"/>
  </r>
  <r>
    <n v="406"/>
    <x v="1"/>
    <s v="8976-AMJEO"/>
    <d v="2012-03-03T00:00:00"/>
    <n v="9095475537"/>
    <x v="508"/>
    <d v="2013-07-15T00:00:00"/>
    <n v="93.56"/>
    <x v="0"/>
    <d v="2013-07-08T00:00:00"/>
    <x v="1"/>
    <n v="23"/>
    <m/>
    <n v="0"/>
    <x v="0"/>
  </r>
  <r>
    <n v="391"/>
    <x v="0"/>
    <s v="6160-HCSFI"/>
    <d v="2013-01-10T00:00:00"/>
    <n v="9097859581"/>
    <x v="207"/>
    <d v="2013-02-23T00:00:00"/>
    <n v="44.64"/>
    <x v="0"/>
    <d v="2013-02-11T00:00:00"/>
    <x v="1"/>
    <n v="18"/>
    <m/>
    <n v="0"/>
    <x v="0"/>
  </r>
  <r>
    <n v="770"/>
    <x v="4"/>
    <s v="9149-MATVB"/>
    <d v="2013-04-30T00:00:00"/>
    <n v="9099988532"/>
    <x v="280"/>
    <d v="2012-12-28T00:00:00"/>
    <n v="24.32"/>
    <x v="0"/>
    <d v="2012-12-25T00:00:00"/>
    <x v="0"/>
    <n v="27"/>
    <m/>
    <n v="0"/>
    <x v="0"/>
  </r>
  <r>
    <n v="391"/>
    <x v="0"/>
    <s v="7329-TWKLF"/>
    <d v="2013-11-20T00:00:00"/>
    <n v="9108099905"/>
    <x v="129"/>
    <d v="2012-06-01T00:00:00"/>
    <n v="73.3"/>
    <x v="0"/>
    <d v="2012-05-19T00:00:00"/>
    <x v="0"/>
    <n v="17"/>
    <m/>
    <n v="0"/>
    <x v="0"/>
  </r>
  <r>
    <n v="770"/>
    <x v="4"/>
    <s v="7856-ODQFO"/>
    <d v="2012-08-05T00:00:00"/>
    <n v="9111152226"/>
    <x v="543"/>
    <d v="2012-10-25T00:00:00"/>
    <n v="44.24"/>
    <x v="0"/>
    <d v="2012-10-19T00:00:00"/>
    <x v="1"/>
    <n v="24"/>
    <m/>
    <n v="0"/>
    <x v="0"/>
  </r>
  <r>
    <n v="406"/>
    <x v="1"/>
    <s v="9725-EZTEJ"/>
    <d v="2012-03-17T00:00:00"/>
    <n v="9119375519"/>
    <x v="529"/>
    <d v="2012-07-23T00:00:00"/>
    <n v="94.51"/>
    <x v="1"/>
    <d v="2012-08-06T00:00:00"/>
    <x v="1"/>
    <n v="44"/>
    <m/>
    <n v="14"/>
    <x v="1"/>
  </r>
  <r>
    <n v="391"/>
    <x v="0"/>
    <s v="8156-PCYBM"/>
    <d v="2012-03-03T00:00:00"/>
    <n v="9121577010"/>
    <x v="245"/>
    <d v="2013-10-28T00:00:00"/>
    <n v="76.25"/>
    <x v="0"/>
    <d v="2013-10-24T00:00:00"/>
    <x v="1"/>
    <n v="26"/>
    <m/>
    <n v="0"/>
    <x v="0"/>
  </r>
  <r>
    <n v="818"/>
    <x v="2"/>
    <s v="6627-ELFBK"/>
    <d v="2012-11-26T00:00:00"/>
    <n v="9124590748"/>
    <x v="350"/>
    <d v="2013-06-30T00:00:00"/>
    <n v="66.510000000000005"/>
    <x v="0"/>
    <d v="2013-06-16T00:00:00"/>
    <x v="1"/>
    <n v="16"/>
    <m/>
    <n v="0"/>
    <x v="0"/>
  </r>
  <r>
    <n v="391"/>
    <x v="0"/>
    <s v="9841-XLGBV"/>
    <d v="2013-01-03T00:00:00"/>
    <n v="9146955602"/>
    <x v="254"/>
    <d v="2012-06-16T00:00:00"/>
    <n v="38.840000000000003"/>
    <x v="0"/>
    <d v="2012-06-14T00:00:00"/>
    <x v="0"/>
    <n v="28"/>
    <m/>
    <n v="0"/>
    <x v="0"/>
  </r>
  <r>
    <n v="406"/>
    <x v="1"/>
    <s v="2621-XCLEH"/>
    <d v="2012-09-24T00:00:00"/>
    <n v="9153643214"/>
    <x v="611"/>
    <d v="2013-08-15T00:00:00"/>
    <n v="78.08"/>
    <x v="1"/>
    <d v="2013-09-02T00:00:00"/>
    <x v="1"/>
    <n v="48"/>
    <m/>
    <n v="18"/>
    <x v="1"/>
  </r>
  <r>
    <n v="406"/>
    <x v="1"/>
    <s v="4640-FGEJI"/>
    <d v="2013-04-04T00:00:00"/>
    <n v="9163369386"/>
    <x v="340"/>
    <d v="2012-07-04T00:00:00"/>
    <n v="43.75"/>
    <x v="0"/>
    <d v="2012-06-25T00:00:00"/>
    <x v="0"/>
    <n v="21"/>
    <m/>
    <n v="0"/>
    <x v="0"/>
  </r>
  <r>
    <n v="391"/>
    <x v="0"/>
    <s v="2125-HJDLA"/>
    <d v="2012-05-22T00:00:00"/>
    <n v="9166038468"/>
    <x v="587"/>
    <d v="2013-09-02T00:00:00"/>
    <n v="69.73"/>
    <x v="0"/>
    <d v="2013-09-03T00:00:00"/>
    <x v="1"/>
    <n v="31"/>
    <m/>
    <n v="1"/>
    <x v="1"/>
  </r>
  <r>
    <n v="770"/>
    <x v="4"/>
    <s v="2687-XWAMA"/>
    <d v="2013-04-03T00:00:00"/>
    <n v="9169343910"/>
    <x v="142"/>
    <d v="2013-03-17T00:00:00"/>
    <n v="52.29"/>
    <x v="0"/>
    <d v="2013-03-04T00:00:00"/>
    <x v="0"/>
    <n v="17"/>
    <m/>
    <n v="0"/>
    <x v="0"/>
  </r>
  <r>
    <n v="391"/>
    <x v="0"/>
    <s v="6708-DPYTF"/>
    <d v="2012-08-02T00:00:00"/>
    <n v="9171870990"/>
    <x v="438"/>
    <d v="2013-04-18T00:00:00"/>
    <n v="87.99"/>
    <x v="0"/>
    <d v="2013-04-28T00:00:00"/>
    <x v="1"/>
    <n v="40"/>
    <m/>
    <n v="10"/>
    <x v="1"/>
  </r>
  <r>
    <n v="770"/>
    <x v="4"/>
    <s v="7050-KQLDO"/>
    <d v="2012-09-29T00:00:00"/>
    <n v="9176928131"/>
    <x v="205"/>
    <d v="2013-06-21T00:00:00"/>
    <n v="77.86"/>
    <x v="0"/>
    <d v="2013-06-07T00:00:00"/>
    <x v="1"/>
    <n v="16"/>
    <m/>
    <n v="0"/>
    <x v="0"/>
  </r>
  <r>
    <n v="897"/>
    <x v="3"/>
    <s v="1408-OQZUE"/>
    <d v="2012-09-14T00:00:00"/>
    <n v="9180666472"/>
    <x v="103"/>
    <d v="2012-03-14T00:00:00"/>
    <n v="68.28"/>
    <x v="0"/>
    <d v="2012-03-19T00:00:00"/>
    <x v="0"/>
    <n v="35"/>
    <m/>
    <n v="5"/>
    <x v="1"/>
  </r>
  <r>
    <n v="391"/>
    <x v="0"/>
    <s v="6632-CGYHU"/>
    <d v="2013-01-08T00:00:00"/>
    <n v="9183796742"/>
    <x v="311"/>
    <d v="2012-04-12T00:00:00"/>
    <n v="81.849999999999994"/>
    <x v="0"/>
    <d v="2012-03-26T00:00:00"/>
    <x v="0"/>
    <n v="13"/>
    <m/>
    <n v="0"/>
    <x v="0"/>
  </r>
  <r>
    <n v="406"/>
    <x v="1"/>
    <s v="9117-LYRCE"/>
    <d v="2013-07-05T00:00:00"/>
    <n v="9184635048"/>
    <x v="410"/>
    <d v="2013-11-12T00:00:00"/>
    <n v="68.25"/>
    <x v="0"/>
    <d v="2013-11-16T00:00:00"/>
    <x v="1"/>
    <n v="34"/>
    <m/>
    <n v="4"/>
    <x v="1"/>
  </r>
  <r>
    <n v="897"/>
    <x v="3"/>
    <s v="9883-SDWFS"/>
    <d v="2013-07-08T00:00:00"/>
    <n v="9186926292"/>
    <x v="73"/>
    <d v="2013-03-28T00:00:00"/>
    <n v="26.37"/>
    <x v="0"/>
    <d v="2013-03-31T00:00:00"/>
    <x v="0"/>
    <n v="33"/>
    <m/>
    <n v="3"/>
    <x v="1"/>
  </r>
  <r>
    <n v="818"/>
    <x v="2"/>
    <s v="5875-VZQCZ"/>
    <d v="2013-07-15T00:00:00"/>
    <n v="9188803308"/>
    <x v="619"/>
    <d v="2013-08-21T00:00:00"/>
    <n v="67.569999999999993"/>
    <x v="0"/>
    <d v="2013-08-07T00:00:00"/>
    <x v="1"/>
    <n v="16"/>
    <m/>
    <n v="0"/>
    <x v="0"/>
  </r>
  <r>
    <n v="897"/>
    <x v="3"/>
    <s v="8690-EEBEO"/>
    <d v="2012-12-05T00:00:00"/>
    <n v="9188939939"/>
    <x v="265"/>
    <d v="2013-11-29T00:00:00"/>
    <n v="57.16"/>
    <x v="0"/>
    <d v="2013-12-05T00:00:00"/>
    <x v="1"/>
    <n v="36"/>
    <m/>
    <n v="6"/>
    <x v="1"/>
  </r>
  <r>
    <n v="391"/>
    <x v="0"/>
    <s v="5920-DPXLN"/>
    <d v="2012-11-11T00:00:00"/>
    <n v="9189385048"/>
    <x v="358"/>
    <d v="2013-11-16T00:00:00"/>
    <n v="65.37"/>
    <x v="0"/>
    <d v="2013-11-01T00:00:00"/>
    <x v="1"/>
    <n v="15"/>
    <m/>
    <n v="0"/>
    <x v="0"/>
  </r>
  <r>
    <n v="406"/>
    <x v="1"/>
    <s v="4640-FGEJI"/>
    <d v="2013-04-04T00:00:00"/>
    <n v="9191319419"/>
    <x v="198"/>
    <d v="2013-01-24T00:00:00"/>
    <n v="58.59"/>
    <x v="0"/>
    <d v="2013-01-23T00:00:00"/>
    <x v="0"/>
    <n v="29"/>
    <m/>
    <n v="0"/>
    <x v="0"/>
  </r>
  <r>
    <n v="897"/>
    <x v="3"/>
    <s v="1408-OQZUE"/>
    <d v="2012-09-14T00:00:00"/>
    <n v="9192101573"/>
    <x v="520"/>
    <d v="2013-08-05T00:00:00"/>
    <n v="13.09"/>
    <x v="0"/>
    <d v="2013-08-02T00:00:00"/>
    <x v="1"/>
    <n v="27"/>
    <m/>
    <n v="0"/>
    <x v="0"/>
  </r>
  <r>
    <n v="818"/>
    <x v="2"/>
    <s v="7946-HJDUR"/>
    <d v="2012-02-21T00:00:00"/>
    <n v="9193816294"/>
    <x v="329"/>
    <d v="2013-09-21T00:00:00"/>
    <n v="58.85"/>
    <x v="0"/>
    <d v="2013-09-19T00:00:00"/>
    <x v="1"/>
    <n v="28"/>
    <m/>
    <n v="0"/>
    <x v="0"/>
  </r>
  <r>
    <n v="406"/>
    <x v="1"/>
    <s v="9117-LYRCE"/>
    <d v="2013-07-05T00:00:00"/>
    <n v="9199249934"/>
    <x v="158"/>
    <d v="2012-09-20T00:00:00"/>
    <n v="42.62"/>
    <x v="1"/>
    <d v="2012-10-14T00:00:00"/>
    <x v="0"/>
    <n v="54"/>
    <m/>
    <n v="24"/>
    <x v="1"/>
  </r>
  <r>
    <n v="818"/>
    <x v="2"/>
    <s v="8364-UWVLM"/>
    <d v="2012-11-10T00:00:00"/>
    <n v="9200291512"/>
    <x v="490"/>
    <d v="2012-06-10T00:00:00"/>
    <n v="54.92"/>
    <x v="1"/>
    <d v="2012-07-04T00:00:00"/>
    <x v="0"/>
    <n v="54"/>
    <m/>
    <n v="24"/>
    <x v="1"/>
  </r>
  <r>
    <n v="818"/>
    <x v="2"/>
    <s v="8887-NCUZC"/>
    <d v="2013-01-22T00:00:00"/>
    <n v="9200902255"/>
    <x v="259"/>
    <d v="2013-08-11T00:00:00"/>
    <n v="26.25"/>
    <x v="1"/>
    <d v="2013-08-16T00:00:00"/>
    <x v="1"/>
    <n v="35"/>
    <m/>
    <n v="5"/>
    <x v="1"/>
  </r>
  <r>
    <n v="770"/>
    <x v="4"/>
    <s v="2687-XWAMA"/>
    <d v="2013-04-03T00:00:00"/>
    <n v="9201510343"/>
    <x v="632"/>
    <d v="2012-05-20T00:00:00"/>
    <n v="52.06"/>
    <x v="0"/>
    <d v="2012-05-04T00:00:00"/>
    <x v="0"/>
    <n v="14"/>
    <m/>
    <n v="0"/>
    <x v="0"/>
  </r>
  <r>
    <n v="770"/>
    <x v="4"/>
    <s v="3993-QUNVJ"/>
    <d v="2012-12-31T00:00:00"/>
    <n v="9202536124"/>
    <x v="258"/>
    <d v="2013-07-21T00:00:00"/>
    <n v="81.06"/>
    <x v="0"/>
    <d v="2013-06-30T00:00:00"/>
    <x v="1"/>
    <n v="9"/>
    <m/>
    <n v="0"/>
    <x v="0"/>
  </r>
  <r>
    <n v="897"/>
    <x v="3"/>
    <s v="6296-UKEUZ"/>
    <d v="2012-11-26T00:00:00"/>
    <n v="9215762028"/>
    <x v="75"/>
    <d v="2013-03-29T00:00:00"/>
    <n v="35.1"/>
    <x v="0"/>
    <d v="2013-03-04T00:00:00"/>
    <x v="1"/>
    <n v="5"/>
    <m/>
    <n v="0"/>
    <x v="0"/>
  </r>
  <r>
    <n v="897"/>
    <x v="3"/>
    <s v="6177-VTITE"/>
    <d v="2012-10-26T00:00:00"/>
    <n v="9215826735"/>
    <x v="210"/>
    <d v="2012-12-11T00:00:00"/>
    <n v="54.3"/>
    <x v="0"/>
    <d v="2012-12-01T00:00:00"/>
    <x v="1"/>
    <n v="20"/>
    <m/>
    <n v="0"/>
    <x v="0"/>
  </r>
  <r>
    <n v="406"/>
    <x v="1"/>
    <s v="5284-DJOZO"/>
    <d v="2012-09-11T00:00:00"/>
    <n v="9219327120"/>
    <x v="669"/>
    <d v="2013-08-24T00:00:00"/>
    <n v="60.3"/>
    <x v="1"/>
    <d v="2013-08-11T00:00:00"/>
    <x v="1"/>
    <n v="17"/>
    <m/>
    <n v="0"/>
    <x v="0"/>
  </r>
  <r>
    <n v="818"/>
    <x v="2"/>
    <s v="5875-VZQCZ"/>
    <d v="2013-07-15T00:00:00"/>
    <n v="9227624437"/>
    <x v="652"/>
    <d v="2012-09-13T00:00:00"/>
    <n v="89.27"/>
    <x v="0"/>
    <d v="2012-09-10T00:00:00"/>
    <x v="0"/>
    <n v="27"/>
    <m/>
    <n v="0"/>
    <x v="0"/>
  </r>
  <r>
    <n v="818"/>
    <x v="2"/>
    <s v="6004-KITZM"/>
    <d v="2013-09-01T00:00:00"/>
    <n v="9232223339"/>
    <x v="530"/>
    <d v="2013-01-13T00:00:00"/>
    <n v="58.56"/>
    <x v="0"/>
    <d v="2013-01-07T00:00:00"/>
    <x v="0"/>
    <n v="24"/>
    <m/>
    <n v="0"/>
    <x v="0"/>
  </r>
  <r>
    <n v="391"/>
    <x v="0"/>
    <s v="8156-PCYBM"/>
    <d v="2012-03-03T00:00:00"/>
    <n v="9236280634"/>
    <x v="453"/>
    <d v="2012-02-16T00:00:00"/>
    <n v="67.150000000000006"/>
    <x v="0"/>
    <d v="2012-02-29T00:00:00"/>
    <x v="0"/>
    <n v="43"/>
    <m/>
    <n v="13"/>
    <x v="1"/>
  </r>
  <r>
    <n v="391"/>
    <x v="0"/>
    <s v="5529-TBPGK"/>
    <d v="2013-08-09T00:00:00"/>
    <n v="9236420705"/>
    <x v="42"/>
    <d v="2012-10-11T00:00:00"/>
    <n v="28.09"/>
    <x v="0"/>
    <d v="2012-10-18T00:00:00"/>
    <x v="0"/>
    <n v="37"/>
    <m/>
    <n v="7"/>
    <x v="1"/>
  </r>
  <r>
    <n v="406"/>
    <x v="1"/>
    <s v="5573-KSOIA"/>
    <d v="2013-09-30T00:00:00"/>
    <n v="9238366168"/>
    <x v="275"/>
    <d v="2013-12-14T00:00:00"/>
    <n v="104.58"/>
    <x v="0"/>
    <d v="2013-12-11T00:00:00"/>
    <x v="1"/>
    <n v="27"/>
    <m/>
    <n v="0"/>
    <x v="0"/>
  </r>
  <r>
    <n v="770"/>
    <x v="4"/>
    <s v="7856-ODQFO"/>
    <d v="2012-08-05T00:00:00"/>
    <n v="9239905667"/>
    <x v="576"/>
    <d v="2013-03-19T00:00:00"/>
    <n v="43.41"/>
    <x v="1"/>
    <d v="2013-03-22T00:00:00"/>
    <x v="1"/>
    <n v="33"/>
    <m/>
    <n v="3"/>
    <x v="1"/>
  </r>
  <r>
    <n v="818"/>
    <x v="2"/>
    <s v="8364-UWVLM"/>
    <d v="2012-11-10T00:00:00"/>
    <n v="9242384432"/>
    <x v="256"/>
    <d v="2012-11-09T00:00:00"/>
    <n v="105.85"/>
    <x v="0"/>
    <d v="2012-10-31T00:00:00"/>
    <x v="0"/>
    <n v="21"/>
    <m/>
    <n v="0"/>
    <x v="0"/>
  </r>
  <r>
    <n v="406"/>
    <x v="1"/>
    <s v="6048-QPZCF"/>
    <d v="2012-07-13T00:00:00"/>
    <n v="9242625204"/>
    <x v="617"/>
    <d v="2012-09-27T00:00:00"/>
    <n v="95.29"/>
    <x v="1"/>
    <d v="2012-09-15T00:00:00"/>
    <x v="1"/>
    <n v="18"/>
    <m/>
    <n v="0"/>
    <x v="0"/>
  </r>
  <r>
    <n v="406"/>
    <x v="1"/>
    <s v="5573-KSOIA"/>
    <d v="2013-09-30T00:00:00"/>
    <n v="9247964767"/>
    <x v="663"/>
    <d v="2012-02-25T00:00:00"/>
    <n v="98.51"/>
    <x v="1"/>
    <d v="2012-03-15T00:00:00"/>
    <x v="0"/>
    <n v="49"/>
    <m/>
    <n v="19"/>
    <x v="1"/>
  </r>
  <r>
    <n v="818"/>
    <x v="2"/>
    <s v="6004-KITZM"/>
    <d v="2013-09-01T00:00:00"/>
    <n v="9250019415"/>
    <x v="582"/>
    <d v="2012-07-05T00:00:00"/>
    <n v="74.900000000000006"/>
    <x v="0"/>
    <d v="2012-06-18T00:00:00"/>
    <x v="0"/>
    <n v="13"/>
    <m/>
    <n v="0"/>
    <x v="0"/>
  </r>
  <r>
    <n v="406"/>
    <x v="1"/>
    <s v="5164-VMYWJ"/>
    <d v="2013-11-27T00:00:00"/>
    <n v="9250499188"/>
    <x v="656"/>
    <d v="2013-08-28T00:00:00"/>
    <n v="75.37"/>
    <x v="0"/>
    <d v="2013-08-23T00:00:00"/>
    <x v="0"/>
    <n v="25"/>
    <m/>
    <n v="0"/>
    <x v="0"/>
  </r>
  <r>
    <n v="897"/>
    <x v="3"/>
    <s v="9460-VAZGD"/>
    <d v="2013-08-10T00:00:00"/>
    <n v="9254517013"/>
    <x v="618"/>
    <d v="2012-04-02T00:00:00"/>
    <n v="29.39"/>
    <x v="0"/>
    <d v="2012-03-21T00:00:00"/>
    <x v="0"/>
    <n v="18"/>
    <m/>
    <n v="0"/>
    <x v="0"/>
  </r>
  <r>
    <n v="770"/>
    <x v="4"/>
    <s v="2687-XWAMA"/>
    <d v="2013-04-03T00:00:00"/>
    <n v="9257925380"/>
    <x v="436"/>
    <d v="2013-11-10T00:00:00"/>
    <n v="62.06"/>
    <x v="0"/>
    <d v="2013-10-18T00:00:00"/>
    <x v="1"/>
    <n v="7"/>
    <m/>
    <n v="0"/>
    <x v="0"/>
  </r>
  <r>
    <n v="391"/>
    <x v="0"/>
    <s v="0709-LZRJV"/>
    <d v="2013-06-20T00:00:00"/>
    <n v="9258277700"/>
    <x v="534"/>
    <d v="2013-08-01T00:00:00"/>
    <n v="44.71"/>
    <x v="0"/>
    <d v="2013-07-24T00:00:00"/>
    <x v="1"/>
    <n v="22"/>
    <m/>
    <n v="0"/>
    <x v="0"/>
  </r>
  <r>
    <n v="406"/>
    <x v="1"/>
    <s v="6833-ETVHD"/>
    <d v="2012-04-30T00:00:00"/>
    <n v="9262446048"/>
    <x v="235"/>
    <d v="2012-10-02T00:00:00"/>
    <n v="66.680000000000007"/>
    <x v="0"/>
    <d v="2012-09-12T00:00:00"/>
    <x v="1"/>
    <n v="10"/>
    <m/>
    <n v="0"/>
    <x v="0"/>
  </r>
  <r>
    <n v="770"/>
    <x v="4"/>
    <s v="6077-FDQRK"/>
    <d v="2012-09-11T00:00:00"/>
    <n v="9264242334"/>
    <x v="670"/>
    <d v="2013-07-14T00:00:00"/>
    <n v="48.18"/>
    <x v="0"/>
    <d v="2013-06-30T00:00:00"/>
    <x v="1"/>
    <n v="16"/>
    <m/>
    <n v="0"/>
    <x v="0"/>
  </r>
  <r>
    <n v="406"/>
    <x v="1"/>
    <s v="7245-CKNCN"/>
    <d v="2012-06-04T00:00:00"/>
    <n v="9265800851"/>
    <x v="166"/>
    <d v="2013-06-01T00:00:00"/>
    <n v="74.36"/>
    <x v="0"/>
    <d v="2013-05-13T00:00:00"/>
    <x v="1"/>
    <n v="11"/>
    <m/>
    <n v="0"/>
    <x v="0"/>
  </r>
  <r>
    <n v="818"/>
    <x v="2"/>
    <s v="7695-NKUXM"/>
    <d v="2012-11-21T00:00:00"/>
    <n v="9268191212"/>
    <x v="651"/>
    <d v="2012-11-06T00:00:00"/>
    <n v="47.52"/>
    <x v="0"/>
    <d v="2012-10-21T00:00:00"/>
    <x v="0"/>
    <n v="14"/>
    <m/>
    <n v="0"/>
    <x v="0"/>
  </r>
  <r>
    <n v="406"/>
    <x v="1"/>
    <s v="9117-LYRCE"/>
    <d v="2013-07-05T00:00:00"/>
    <n v="9275623026"/>
    <x v="30"/>
    <d v="2012-08-26T00:00:00"/>
    <n v="69.95"/>
    <x v="1"/>
    <d v="2012-10-02T00:00:00"/>
    <x v="0"/>
    <n v="67"/>
    <m/>
    <n v="37"/>
    <x v="2"/>
  </r>
  <r>
    <n v="391"/>
    <x v="0"/>
    <s v="1080-NDGAE"/>
    <d v="2012-09-28T00:00:00"/>
    <n v="9288370923"/>
    <x v="80"/>
    <d v="2012-08-03T00:00:00"/>
    <n v="77.47"/>
    <x v="1"/>
    <d v="2012-08-05T00:00:00"/>
    <x v="0"/>
    <n v="32"/>
    <m/>
    <n v="2"/>
    <x v="1"/>
  </r>
  <r>
    <n v="406"/>
    <x v="1"/>
    <s v="7245-CKNCN"/>
    <d v="2012-06-04T00:00:00"/>
    <n v="9294398501"/>
    <x v="574"/>
    <d v="2012-07-06T00:00:00"/>
    <n v="49.72"/>
    <x v="0"/>
    <d v="2012-06-19T00:00:00"/>
    <x v="1"/>
    <n v="13"/>
    <m/>
    <n v="0"/>
    <x v="0"/>
  </r>
  <r>
    <n v="391"/>
    <x v="0"/>
    <s v="2676-DZINU"/>
    <d v="2012-10-19T00:00:00"/>
    <n v="9298034378"/>
    <x v="548"/>
    <d v="2013-06-12T00:00:00"/>
    <n v="68.69"/>
    <x v="0"/>
    <d v="2013-05-22T00:00:00"/>
    <x v="1"/>
    <n v="9"/>
    <m/>
    <n v="0"/>
    <x v="0"/>
  </r>
  <r>
    <n v="391"/>
    <x v="0"/>
    <s v="9014-WENVB"/>
    <d v="2013-08-03T00:00:00"/>
    <n v="9312710244"/>
    <x v="543"/>
    <d v="2012-10-25T00:00:00"/>
    <n v="59.56"/>
    <x v="0"/>
    <d v="2012-10-17T00:00:00"/>
    <x v="0"/>
    <n v="22"/>
    <m/>
    <n v="0"/>
    <x v="0"/>
  </r>
  <r>
    <n v="818"/>
    <x v="2"/>
    <s v="2824-HJQPP"/>
    <d v="2013-09-04T00:00:00"/>
    <n v="9313451295"/>
    <x v="298"/>
    <d v="2012-04-03T00:00:00"/>
    <n v="48.11"/>
    <x v="0"/>
    <d v="2012-03-25T00:00:00"/>
    <x v="0"/>
    <n v="21"/>
    <m/>
    <n v="0"/>
    <x v="0"/>
  </r>
  <r>
    <n v="818"/>
    <x v="2"/>
    <s v="3568-JJMFW"/>
    <d v="2012-01-09T00:00:00"/>
    <n v="9314335308"/>
    <x v="557"/>
    <d v="2012-10-17T00:00:00"/>
    <n v="67.58"/>
    <x v="1"/>
    <d v="2012-10-04T00:00:00"/>
    <x v="1"/>
    <n v="17"/>
    <m/>
    <n v="0"/>
    <x v="0"/>
  </r>
  <r>
    <n v="897"/>
    <x v="3"/>
    <s v="8942-ERSWK"/>
    <d v="2013-01-11T00:00:00"/>
    <n v="9314800674"/>
    <x v="367"/>
    <d v="2013-09-10T00:00:00"/>
    <n v="37.130000000000003"/>
    <x v="1"/>
    <d v="2013-09-11T00:00:00"/>
    <x v="1"/>
    <n v="31"/>
    <m/>
    <n v="1"/>
    <x v="1"/>
  </r>
  <r>
    <n v="897"/>
    <x v="3"/>
    <s v="6296-UKEUZ"/>
    <d v="2012-11-26T00:00:00"/>
    <n v="9315531233"/>
    <x v="671"/>
    <d v="2012-08-21T00:00:00"/>
    <n v="29.77"/>
    <x v="0"/>
    <d v="2012-07-25T00:00:00"/>
    <x v="0"/>
    <n v="3"/>
    <m/>
    <n v="0"/>
    <x v="0"/>
  </r>
  <r>
    <n v="897"/>
    <x v="3"/>
    <s v="9250-VHLWY"/>
    <d v="2013-06-03T00:00:00"/>
    <n v="9324391627"/>
    <x v="322"/>
    <d v="2012-11-21T00:00:00"/>
    <n v="47.41"/>
    <x v="1"/>
    <d v="2012-11-27T00:00:00"/>
    <x v="0"/>
    <n v="36"/>
    <m/>
    <n v="6"/>
    <x v="1"/>
  </r>
  <r>
    <n v="391"/>
    <x v="0"/>
    <s v="7841-HROAQ"/>
    <d v="2013-09-15T00:00:00"/>
    <n v="9327462141"/>
    <x v="672"/>
    <d v="2013-11-15T00:00:00"/>
    <n v="90.61"/>
    <x v="0"/>
    <d v="2013-11-06T00:00:00"/>
    <x v="1"/>
    <n v="21"/>
    <m/>
    <n v="0"/>
    <x v="0"/>
  </r>
  <r>
    <n v="818"/>
    <x v="2"/>
    <s v="2824-HJQPP"/>
    <d v="2013-09-04T00:00:00"/>
    <n v="9327668635"/>
    <x v="72"/>
    <d v="2012-05-05T00:00:00"/>
    <n v="44.99"/>
    <x v="0"/>
    <d v="2012-04-29T00:00:00"/>
    <x v="0"/>
    <n v="24"/>
    <m/>
    <n v="0"/>
    <x v="0"/>
  </r>
  <r>
    <n v="818"/>
    <x v="2"/>
    <s v="7695-NKUXM"/>
    <d v="2012-11-21T00:00:00"/>
    <n v="9338042562"/>
    <x v="66"/>
    <d v="2012-06-06T00:00:00"/>
    <n v="45.76"/>
    <x v="1"/>
    <d v="2012-05-26T00:00:00"/>
    <x v="0"/>
    <n v="19"/>
    <m/>
    <n v="0"/>
    <x v="0"/>
  </r>
  <r>
    <n v="770"/>
    <x v="4"/>
    <s v="7228-LEPPM"/>
    <d v="2012-04-30T00:00:00"/>
    <n v="9339508583"/>
    <x v="192"/>
    <d v="2012-10-01T00:00:00"/>
    <n v="69.900000000000006"/>
    <x v="0"/>
    <d v="2012-10-06T00:00:00"/>
    <x v="1"/>
    <n v="35"/>
    <m/>
    <n v="5"/>
    <x v="1"/>
  </r>
  <r>
    <n v="818"/>
    <x v="2"/>
    <s v="2824-HJQPP"/>
    <d v="2013-09-04T00:00:00"/>
    <n v="9340071189"/>
    <x v="251"/>
    <d v="2012-04-05T00:00:00"/>
    <n v="58.14"/>
    <x v="0"/>
    <d v="2012-03-23T00:00:00"/>
    <x v="0"/>
    <n v="17"/>
    <m/>
    <n v="0"/>
    <x v="0"/>
  </r>
  <r>
    <n v="897"/>
    <x v="3"/>
    <s v="3676-CQAIF"/>
    <d v="2013-07-29T00:00:00"/>
    <n v="9343302864"/>
    <x v="417"/>
    <d v="2012-12-15T00:00:00"/>
    <n v="50.33"/>
    <x v="0"/>
    <d v="2012-12-23T00:00:00"/>
    <x v="0"/>
    <n v="38"/>
    <m/>
    <n v="8"/>
    <x v="1"/>
  </r>
  <r>
    <n v="391"/>
    <x v="0"/>
    <s v="5920-DPXLN"/>
    <d v="2012-11-11T00:00:00"/>
    <n v="9344726527"/>
    <x v="292"/>
    <d v="2013-06-27T00:00:00"/>
    <n v="68.39"/>
    <x v="0"/>
    <d v="2013-06-10T00:00:00"/>
    <x v="1"/>
    <n v="13"/>
    <m/>
    <n v="0"/>
    <x v="0"/>
  </r>
  <r>
    <n v="391"/>
    <x v="0"/>
    <s v="3569-VJWXS"/>
    <d v="2013-04-09T00:00:00"/>
    <n v="9346541006"/>
    <x v="191"/>
    <d v="2012-03-26T00:00:00"/>
    <n v="55.09"/>
    <x v="0"/>
    <d v="2012-03-22T00:00:00"/>
    <x v="0"/>
    <n v="26"/>
    <m/>
    <n v="0"/>
    <x v="0"/>
  </r>
  <r>
    <n v="897"/>
    <x v="3"/>
    <s v="0688-XNJRO"/>
    <d v="2012-06-24T00:00:00"/>
    <n v="9359250752"/>
    <x v="365"/>
    <d v="2013-10-06T00:00:00"/>
    <n v="25.07"/>
    <x v="0"/>
    <d v="2013-10-04T00:00:00"/>
    <x v="1"/>
    <n v="28"/>
    <m/>
    <n v="0"/>
    <x v="0"/>
  </r>
  <r>
    <n v="897"/>
    <x v="3"/>
    <s v="6391-GBFQJ"/>
    <d v="2013-11-25T00:00:00"/>
    <n v="9366628825"/>
    <x v="375"/>
    <d v="2014-01-01T00:00:00"/>
    <n v="18.05"/>
    <x v="0"/>
    <d v="2013-12-13T00:00:00"/>
    <x v="1"/>
    <n v="11"/>
    <m/>
    <n v="0"/>
    <x v="0"/>
  </r>
  <r>
    <n v="391"/>
    <x v="0"/>
    <s v="6160-HCSFI"/>
    <d v="2013-01-10T00:00:00"/>
    <n v="9367388295"/>
    <x v="237"/>
    <d v="2013-05-24T00:00:00"/>
    <n v="43.95"/>
    <x v="0"/>
    <d v="2013-05-20T00:00:00"/>
    <x v="1"/>
    <n v="26"/>
    <m/>
    <n v="0"/>
    <x v="0"/>
  </r>
  <r>
    <n v="770"/>
    <x v="4"/>
    <s v="2026-XLBER"/>
    <d v="2012-11-12T00:00:00"/>
    <n v="9368067229"/>
    <x v="623"/>
    <d v="2013-11-26T00:00:00"/>
    <n v="45.17"/>
    <x v="0"/>
    <d v="2013-11-07T00:00:00"/>
    <x v="1"/>
    <n v="11"/>
    <m/>
    <n v="0"/>
    <x v="0"/>
  </r>
  <r>
    <n v="818"/>
    <x v="2"/>
    <s v="7946-HJDUR"/>
    <d v="2012-02-21T00:00:00"/>
    <n v="9373791288"/>
    <x v="10"/>
    <d v="2012-04-30T00:00:00"/>
    <n v="60.57"/>
    <x v="0"/>
    <d v="2012-04-21T00:00:00"/>
    <x v="1"/>
    <n v="21"/>
    <m/>
    <n v="0"/>
    <x v="0"/>
  </r>
  <r>
    <n v="897"/>
    <x v="3"/>
    <s v="8690-EEBEO"/>
    <d v="2012-12-05T00:00:00"/>
    <n v="9375684651"/>
    <x v="596"/>
    <d v="2012-12-06T00:00:00"/>
    <n v="50.27"/>
    <x v="0"/>
    <d v="2012-12-11T00:00:00"/>
    <x v="0"/>
    <n v="35"/>
    <m/>
    <n v="5"/>
    <x v="1"/>
  </r>
  <r>
    <n v="897"/>
    <x v="3"/>
    <s v="6391-GBFQJ"/>
    <d v="2013-11-25T00:00:00"/>
    <n v="9380641705"/>
    <x v="472"/>
    <d v="2013-11-17T00:00:00"/>
    <n v="8.61"/>
    <x v="0"/>
    <d v="2013-10-31T00:00:00"/>
    <x v="0"/>
    <n v="13"/>
    <m/>
    <n v="0"/>
    <x v="0"/>
  </r>
  <r>
    <n v="818"/>
    <x v="2"/>
    <s v="1604-LIFKX"/>
    <d v="2013-03-16T00:00:00"/>
    <n v="9385395392"/>
    <x v="58"/>
    <d v="2012-04-07T00:00:00"/>
    <n v="54.41"/>
    <x v="0"/>
    <d v="2012-05-01T00:00:00"/>
    <x v="0"/>
    <n v="54"/>
    <m/>
    <n v="24"/>
    <x v="1"/>
  </r>
  <r>
    <n v="391"/>
    <x v="0"/>
    <s v="1080-NDGAE"/>
    <d v="2012-09-28T00:00:00"/>
    <n v="9390786866"/>
    <x v="673"/>
    <d v="2013-03-26T00:00:00"/>
    <n v="74.62"/>
    <x v="1"/>
    <d v="2013-04-06T00:00:00"/>
    <x v="1"/>
    <n v="41"/>
    <m/>
    <n v="11"/>
    <x v="1"/>
  </r>
  <r>
    <n v="391"/>
    <x v="0"/>
    <s v="2676-DZINU"/>
    <d v="2012-10-19T00:00:00"/>
    <n v="9393038918"/>
    <x v="33"/>
    <d v="2013-10-21T00:00:00"/>
    <n v="73.86"/>
    <x v="0"/>
    <d v="2013-10-08T00:00:00"/>
    <x v="1"/>
    <n v="17"/>
    <m/>
    <n v="0"/>
    <x v="0"/>
  </r>
  <r>
    <n v="391"/>
    <x v="0"/>
    <s v="7209-MDWKR"/>
    <d v="2013-10-09T00:00:00"/>
    <n v="9394972219"/>
    <x v="603"/>
    <d v="2012-05-22T00:00:00"/>
    <n v="72.62"/>
    <x v="0"/>
    <d v="2012-05-28T00:00:00"/>
    <x v="0"/>
    <n v="36"/>
    <m/>
    <n v="6"/>
    <x v="1"/>
  </r>
  <r>
    <n v="406"/>
    <x v="1"/>
    <s v="3448-OWJOT"/>
    <d v="2012-09-15T00:00:00"/>
    <n v="9398281591"/>
    <x v="470"/>
    <d v="2013-03-25T00:00:00"/>
    <n v="59.31"/>
    <x v="1"/>
    <d v="2013-03-28T00:00:00"/>
    <x v="1"/>
    <n v="33"/>
    <m/>
    <n v="3"/>
    <x v="1"/>
  </r>
  <r>
    <n v="406"/>
    <x v="1"/>
    <s v="4092-ZAVRG"/>
    <d v="2012-05-19T00:00:00"/>
    <n v="9401804366"/>
    <x v="164"/>
    <d v="2012-03-12T00:00:00"/>
    <n v="43.62"/>
    <x v="0"/>
    <d v="2012-02-18T00:00:00"/>
    <x v="0"/>
    <n v="7"/>
    <m/>
    <n v="0"/>
    <x v="0"/>
  </r>
  <r>
    <n v="818"/>
    <x v="2"/>
    <s v="3568-JJMFW"/>
    <d v="2012-01-09T00:00:00"/>
    <n v="9414806653"/>
    <x v="650"/>
    <d v="2012-08-17T00:00:00"/>
    <n v="84.79"/>
    <x v="1"/>
    <d v="2012-08-14T00:00:00"/>
    <x v="1"/>
    <n v="27"/>
    <m/>
    <n v="0"/>
    <x v="0"/>
  </r>
  <r>
    <n v="391"/>
    <x v="0"/>
    <s v="9174-IYKOC"/>
    <d v="2012-11-27T00:00:00"/>
    <n v="9418503093"/>
    <x v="112"/>
    <d v="2013-07-02T00:00:00"/>
    <n v="60.65"/>
    <x v="0"/>
    <d v="2013-06-27T00:00:00"/>
    <x v="1"/>
    <n v="25"/>
    <m/>
    <n v="0"/>
    <x v="0"/>
  </r>
  <r>
    <n v="818"/>
    <x v="2"/>
    <s v="6627-ELFBK"/>
    <d v="2012-11-26T00:00:00"/>
    <n v="9448816022"/>
    <x v="23"/>
    <d v="2013-03-18T00:00:00"/>
    <n v="82.93"/>
    <x v="0"/>
    <d v="2013-03-04T00:00:00"/>
    <x v="1"/>
    <n v="16"/>
    <m/>
    <n v="0"/>
    <x v="0"/>
  </r>
  <r>
    <n v="406"/>
    <x v="1"/>
    <s v="5164-VMYWJ"/>
    <d v="2013-11-27T00:00:00"/>
    <n v="9455464141"/>
    <x v="431"/>
    <d v="2013-06-04T00:00:00"/>
    <n v="60.77"/>
    <x v="0"/>
    <d v="2013-06-04T00:00:00"/>
    <x v="0"/>
    <n v="30"/>
    <m/>
    <n v="0"/>
    <x v="0"/>
  </r>
  <r>
    <n v="406"/>
    <x v="1"/>
    <s v="2621-XCLEH"/>
    <d v="2012-09-24T00:00:00"/>
    <n v="9465847338"/>
    <x v="659"/>
    <d v="2013-07-18T00:00:00"/>
    <n v="37.49"/>
    <x v="0"/>
    <d v="2013-07-17T00:00:00"/>
    <x v="1"/>
    <n v="29"/>
    <m/>
    <n v="0"/>
    <x v="0"/>
  </r>
  <r>
    <n v="406"/>
    <x v="1"/>
    <s v="5164-VMYWJ"/>
    <d v="2013-11-27T00:00:00"/>
    <n v="9468928435"/>
    <x v="417"/>
    <d v="2012-12-15T00:00:00"/>
    <n v="62.62"/>
    <x v="0"/>
    <d v="2012-12-04T00:00:00"/>
    <x v="0"/>
    <n v="19"/>
    <m/>
    <n v="0"/>
    <x v="0"/>
  </r>
  <r>
    <n v="406"/>
    <x v="1"/>
    <s v="8389-TCXFQ"/>
    <d v="2012-08-24T00:00:00"/>
    <n v="9469584989"/>
    <x v="383"/>
    <d v="2013-11-08T00:00:00"/>
    <n v="59.21"/>
    <x v="0"/>
    <d v="2013-11-04T00:00:00"/>
    <x v="1"/>
    <n v="26"/>
    <m/>
    <n v="0"/>
    <x v="0"/>
  </r>
  <r>
    <n v="391"/>
    <x v="0"/>
    <s v="0187-ERLSR"/>
    <d v="2013-07-31T00:00:00"/>
    <n v="9471530987"/>
    <x v="325"/>
    <d v="2012-06-14T00:00:00"/>
    <n v="77.19"/>
    <x v="0"/>
    <d v="2012-05-28T00:00:00"/>
    <x v="0"/>
    <n v="13"/>
    <m/>
    <n v="0"/>
    <x v="0"/>
  </r>
  <r>
    <n v="406"/>
    <x v="1"/>
    <s v="9322-YCTQO"/>
    <d v="2012-04-06T00:00:00"/>
    <n v="9482778673"/>
    <x v="310"/>
    <d v="2012-02-28T00:00:00"/>
    <n v="96.02"/>
    <x v="0"/>
    <d v="2012-03-18T00:00:00"/>
    <x v="0"/>
    <n v="49"/>
    <m/>
    <n v="19"/>
    <x v="1"/>
  </r>
  <r>
    <n v="770"/>
    <x v="4"/>
    <s v="6831-FIODB"/>
    <d v="2013-05-08T00:00:00"/>
    <n v="9485505932"/>
    <x v="531"/>
    <d v="2013-09-07T00:00:00"/>
    <n v="40.18"/>
    <x v="1"/>
    <d v="2013-09-22T00:00:00"/>
    <x v="1"/>
    <n v="45"/>
    <m/>
    <n v="15"/>
    <x v="1"/>
  </r>
  <r>
    <n v="818"/>
    <x v="2"/>
    <s v="3568-JJMFW"/>
    <d v="2012-01-09T00:00:00"/>
    <n v="9493022226"/>
    <x v="45"/>
    <d v="2013-10-10T00:00:00"/>
    <n v="83.68"/>
    <x v="1"/>
    <d v="2013-10-04T00:00:00"/>
    <x v="1"/>
    <n v="24"/>
    <m/>
    <n v="0"/>
    <x v="0"/>
  </r>
  <r>
    <n v="770"/>
    <x v="4"/>
    <s v="6077-FDQRK"/>
    <d v="2012-09-11T00:00:00"/>
    <n v="9506308848"/>
    <x v="483"/>
    <d v="2013-04-23T00:00:00"/>
    <n v="33.369999999999997"/>
    <x v="0"/>
    <d v="2013-04-08T00:00:00"/>
    <x v="1"/>
    <n v="15"/>
    <m/>
    <n v="0"/>
    <x v="0"/>
  </r>
  <r>
    <n v="406"/>
    <x v="1"/>
    <s v="8389-TCXFQ"/>
    <d v="2012-08-24T00:00:00"/>
    <n v="9506972426"/>
    <x v="216"/>
    <d v="2013-08-16T00:00:00"/>
    <n v="76.260000000000005"/>
    <x v="1"/>
    <d v="2013-08-13T00:00:00"/>
    <x v="1"/>
    <n v="27"/>
    <m/>
    <n v="0"/>
    <x v="0"/>
  </r>
  <r>
    <n v="406"/>
    <x v="1"/>
    <s v="6833-ETVHD"/>
    <d v="2012-04-30T00:00:00"/>
    <n v="9506990444"/>
    <x v="252"/>
    <d v="2013-05-31T00:00:00"/>
    <n v="65.290000000000006"/>
    <x v="0"/>
    <d v="2013-05-16T00:00:00"/>
    <x v="1"/>
    <n v="15"/>
    <m/>
    <n v="0"/>
    <x v="0"/>
  </r>
  <r>
    <n v="818"/>
    <x v="2"/>
    <s v="9181-HEKGV"/>
    <d v="2013-10-16T00:00:00"/>
    <n v="9520565243"/>
    <x v="259"/>
    <d v="2013-08-11T00:00:00"/>
    <n v="52.48"/>
    <x v="0"/>
    <d v="2013-08-20T00:00:00"/>
    <x v="0"/>
    <n v="39"/>
    <m/>
    <n v="9"/>
    <x v="1"/>
  </r>
  <r>
    <n v="770"/>
    <x v="4"/>
    <s v="7856-ODQFO"/>
    <d v="2012-08-05T00:00:00"/>
    <n v="9532348315"/>
    <x v="103"/>
    <d v="2012-03-14T00:00:00"/>
    <n v="40.159999999999997"/>
    <x v="0"/>
    <d v="2012-03-04T00:00:00"/>
    <x v="0"/>
    <n v="20"/>
    <m/>
    <n v="0"/>
    <x v="0"/>
  </r>
  <r>
    <n v="406"/>
    <x v="1"/>
    <s v="9771-QTLGZ"/>
    <d v="2012-12-10T00:00:00"/>
    <n v="9534543247"/>
    <x v="670"/>
    <d v="2013-07-14T00:00:00"/>
    <n v="55.47"/>
    <x v="1"/>
    <d v="2013-06-24T00:00:00"/>
    <x v="1"/>
    <n v="10"/>
    <m/>
    <n v="0"/>
    <x v="0"/>
  </r>
  <r>
    <n v="391"/>
    <x v="0"/>
    <s v="7209-MDWKR"/>
    <d v="2013-10-09T00:00:00"/>
    <n v="9537610455"/>
    <x v="476"/>
    <d v="2012-11-14T00:00:00"/>
    <n v="55.85"/>
    <x v="0"/>
    <d v="2012-11-18T00:00:00"/>
    <x v="0"/>
    <n v="34"/>
    <m/>
    <n v="4"/>
    <x v="1"/>
  </r>
  <r>
    <n v="391"/>
    <x v="0"/>
    <s v="8156-PCYBM"/>
    <d v="2012-03-03T00:00:00"/>
    <n v="9538369066"/>
    <x v="495"/>
    <d v="2012-10-24T00:00:00"/>
    <n v="85.49"/>
    <x v="0"/>
    <d v="2012-10-20T00:00:00"/>
    <x v="1"/>
    <n v="26"/>
    <m/>
    <n v="0"/>
    <x v="0"/>
  </r>
  <r>
    <n v="406"/>
    <x v="1"/>
    <s v="4632-QZOKX"/>
    <d v="2013-03-19T00:00:00"/>
    <n v="9540987941"/>
    <x v="144"/>
    <d v="2013-10-19T00:00:00"/>
    <n v="33.9"/>
    <x v="1"/>
    <d v="2013-11-08T00:00:00"/>
    <x v="1"/>
    <n v="50"/>
    <m/>
    <n v="20"/>
    <x v="1"/>
  </r>
  <r>
    <n v="818"/>
    <x v="2"/>
    <s v="1604-LIFKX"/>
    <d v="2013-03-16T00:00:00"/>
    <n v="9543491185"/>
    <x v="674"/>
    <d v="2013-03-10T00:00:00"/>
    <n v="85.76"/>
    <x v="0"/>
    <d v="2013-03-19T00:00:00"/>
    <x v="0"/>
    <n v="39"/>
    <m/>
    <n v="9"/>
    <x v="1"/>
  </r>
  <r>
    <n v="818"/>
    <x v="2"/>
    <s v="5875-VZQCZ"/>
    <d v="2013-07-15T00:00:00"/>
    <n v="9544605433"/>
    <x v="210"/>
    <d v="2012-12-11T00:00:00"/>
    <n v="57.87"/>
    <x v="0"/>
    <d v="2012-12-04T00:00:00"/>
    <x v="0"/>
    <n v="23"/>
    <m/>
    <n v="0"/>
    <x v="0"/>
  </r>
  <r>
    <n v="406"/>
    <x v="1"/>
    <s v="3448-OWJOT"/>
    <d v="2012-09-15T00:00:00"/>
    <n v="9544630517"/>
    <x v="57"/>
    <d v="2013-10-22T00:00:00"/>
    <n v="86.38"/>
    <x v="1"/>
    <d v="2013-11-11T00:00:00"/>
    <x v="1"/>
    <n v="50"/>
    <m/>
    <n v="20"/>
    <x v="1"/>
  </r>
  <r>
    <n v="770"/>
    <x v="4"/>
    <s v="7050-KQLDO"/>
    <d v="2012-09-29T00:00:00"/>
    <n v="9545237302"/>
    <x v="397"/>
    <d v="2013-06-13T00:00:00"/>
    <n v="59.83"/>
    <x v="0"/>
    <d v="2013-06-03T00:00:00"/>
    <x v="1"/>
    <n v="20"/>
    <m/>
    <n v="0"/>
    <x v="0"/>
  </r>
  <r>
    <n v="770"/>
    <x v="4"/>
    <s v="0706-NRGUP"/>
    <d v="2013-04-09T00:00:00"/>
    <n v="9546060439"/>
    <x v="572"/>
    <d v="2013-10-04T00:00:00"/>
    <n v="10.029999999999999"/>
    <x v="0"/>
    <d v="2013-10-04T00:00:00"/>
    <x v="1"/>
    <n v="30"/>
    <m/>
    <n v="0"/>
    <x v="0"/>
  </r>
  <r>
    <n v="770"/>
    <x v="4"/>
    <s v="4460-ZXNDN"/>
    <d v="2013-06-27T00:00:00"/>
    <n v="9551992852"/>
    <x v="467"/>
    <d v="2012-06-22T00:00:00"/>
    <n v="74.28"/>
    <x v="1"/>
    <d v="2012-07-18T00:00:00"/>
    <x v="0"/>
    <n v="56"/>
    <m/>
    <n v="26"/>
    <x v="1"/>
  </r>
  <r>
    <n v="897"/>
    <x v="3"/>
    <s v="9460-VAZGD"/>
    <d v="2013-08-10T00:00:00"/>
    <n v="9555357249"/>
    <x v="622"/>
    <d v="2012-11-07T00:00:00"/>
    <n v="35.799999999999997"/>
    <x v="0"/>
    <d v="2012-10-29T00:00:00"/>
    <x v="0"/>
    <n v="21"/>
    <m/>
    <n v="0"/>
    <x v="0"/>
  </r>
  <r>
    <n v="770"/>
    <x v="4"/>
    <s v="7260-ZHAKS"/>
    <d v="2012-06-17T00:00:00"/>
    <n v="9565133328"/>
    <x v="438"/>
    <d v="2013-04-18T00:00:00"/>
    <n v="81.099999999999994"/>
    <x v="0"/>
    <d v="2013-04-11T00:00:00"/>
    <x v="1"/>
    <n v="23"/>
    <m/>
    <n v="0"/>
    <x v="0"/>
  </r>
  <r>
    <n v="818"/>
    <x v="2"/>
    <s v="3271-HYHDN"/>
    <d v="2013-04-28T00:00:00"/>
    <n v="9566049241"/>
    <x v="599"/>
    <d v="2012-09-24T00:00:00"/>
    <n v="36.090000000000003"/>
    <x v="0"/>
    <d v="2012-08-31T00:00:00"/>
    <x v="0"/>
    <n v="6"/>
    <m/>
    <n v="0"/>
    <x v="0"/>
  </r>
  <r>
    <n v="897"/>
    <x v="3"/>
    <s v="7372-CESLR"/>
    <d v="2013-01-11T00:00:00"/>
    <n v="9566496102"/>
    <x v="590"/>
    <d v="2013-07-04T00:00:00"/>
    <n v="44.54"/>
    <x v="0"/>
    <d v="2013-06-27T00:00:00"/>
    <x v="1"/>
    <n v="23"/>
    <m/>
    <n v="0"/>
    <x v="0"/>
  </r>
  <r>
    <n v="897"/>
    <x v="3"/>
    <s v="9250-VHLWY"/>
    <d v="2013-06-03T00:00:00"/>
    <n v="9566884305"/>
    <x v="619"/>
    <d v="2013-08-21T00:00:00"/>
    <n v="51.21"/>
    <x v="0"/>
    <d v="2013-08-10T00:00:00"/>
    <x v="1"/>
    <n v="19"/>
    <m/>
    <n v="0"/>
    <x v="0"/>
  </r>
  <r>
    <n v="406"/>
    <x v="1"/>
    <s v="4640-FGEJI"/>
    <d v="2013-04-04T00:00:00"/>
    <n v="9574377731"/>
    <x v="543"/>
    <d v="2012-10-25T00:00:00"/>
    <n v="93.51"/>
    <x v="0"/>
    <d v="2012-10-24T00:00:00"/>
    <x v="0"/>
    <n v="29"/>
    <m/>
    <n v="0"/>
    <x v="0"/>
  </r>
  <r>
    <n v="406"/>
    <x v="1"/>
    <s v="0783-PEPYR"/>
    <d v="2013-11-27T00:00:00"/>
    <n v="9582586663"/>
    <x v="214"/>
    <d v="2013-05-22T00:00:00"/>
    <n v="33.11"/>
    <x v="1"/>
    <d v="2013-06-12T00:00:00"/>
    <x v="0"/>
    <n v="51"/>
    <m/>
    <n v="21"/>
    <x v="1"/>
  </r>
  <r>
    <n v="406"/>
    <x v="1"/>
    <s v="5284-DJOZO"/>
    <d v="2012-09-11T00:00:00"/>
    <n v="9583697144"/>
    <x v="545"/>
    <d v="2012-03-24T00:00:00"/>
    <n v="67.59"/>
    <x v="0"/>
    <d v="2012-02-29T00:00:00"/>
    <x v="0"/>
    <n v="6"/>
    <m/>
    <n v="0"/>
    <x v="0"/>
  </r>
  <r>
    <n v="897"/>
    <x v="3"/>
    <s v="6177-VTITE"/>
    <d v="2012-10-26T00:00:00"/>
    <n v="9584726059"/>
    <x v="529"/>
    <d v="2012-07-23T00:00:00"/>
    <n v="40.130000000000003"/>
    <x v="0"/>
    <d v="2012-07-14T00:00:00"/>
    <x v="0"/>
    <n v="21"/>
    <m/>
    <n v="0"/>
    <x v="0"/>
  </r>
  <r>
    <n v="818"/>
    <x v="2"/>
    <s v="6004-KITZM"/>
    <d v="2013-09-01T00:00:00"/>
    <n v="9588957496"/>
    <x v="513"/>
    <d v="2013-10-08T00:00:00"/>
    <n v="69.86"/>
    <x v="0"/>
    <d v="2013-09-12T00:00:00"/>
    <x v="1"/>
    <n v="4"/>
    <m/>
    <n v="0"/>
    <x v="0"/>
  </r>
  <r>
    <n v="391"/>
    <x v="0"/>
    <s v="8820-BLYDZ"/>
    <d v="2013-03-19T00:00:00"/>
    <n v="9590153054"/>
    <x v="33"/>
    <d v="2013-10-21T00:00:00"/>
    <n v="78.8"/>
    <x v="0"/>
    <d v="2013-09-26T00:00:00"/>
    <x v="1"/>
    <n v="5"/>
    <m/>
    <n v="0"/>
    <x v="0"/>
  </r>
  <r>
    <n v="818"/>
    <x v="2"/>
    <s v="7946-HJDUR"/>
    <d v="2012-02-21T00:00:00"/>
    <n v="9598751206"/>
    <x v="12"/>
    <d v="2013-06-07T00:00:00"/>
    <n v="41.83"/>
    <x v="0"/>
    <d v="2013-06-05T00:00:00"/>
    <x v="1"/>
    <n v="28"/>
    <m/>
    <n v="0"/>
    <x v="0"/>
  </r>
  <r>
    <n v="818"/>
    <x v="2"/>
    <s v="8364-UWVLM"/>
    <d v="2012-11-10T00:00:00"/>
    <n v="9611156539"/>
    <x v="376"/>
    <d v="2012-02-05T00:00:00"/>
    <n v="70.34"/>
    <x v="0"/>
    <d v="2012-02-06T00:00:00"/>
    <x v="0"/>
    <n v="31"/>
    <m/>
    <n v="1"/>
    <x v="1"/>
  </r>
  <r>
    <n v="818"/>
    <x v="2"/>
    <s v="8102-ABPKQ"/>
    <d v="2013-08-29T00:00:00"/>
    <n v="9614769756"/>
    <x v="54"/>
    <d v="2013-09-13T00:00:00"/>
    <n v="60.73"/>
    <x v="1"/>
    <d v="2013-09-20T00:00:00"/>
    <x v="0"/>
    <n v="37"/>
    <m/>
    <n v="7"/>
    <x v="1"/>
  </r>
  <r>
    <n v="391"/>
    <x v="0"/>
    <s v="5196-TWQXF"/>
    <d v="2012-06-20T00:00:00"/>
    <n v="9618979999"/>
    <x v="190"/>
    <d v="2013-10-30T00:00:00"/>
    <n v="54.25"/>
    <x v="0"/>
    <d v="2013-10-21T00:00:00"/>
    <x v="1"/>
    <n v="21"/>
    <m/>
    <n v="0"/>
    <x v="0"/>
  </r>
  <r>
    <n v="391"/>
    <x v="0"/>
    <s v="1080-NDGAE"/>
    <d v="2012-09-28T00:00:00"/>
    <n v="9632048192"/>
    <x v="610"/>
    <d v="2012-08-08T00:00:00"/>
    <n v="128.28"/>
    <x v="1"/>
    <d v="2012-08-23T00:00:00"/>
    <x v="0"/>
    <n v="45"/>
    <m/>
    <n v="15"/>
    <x v="1"/>
  </r>
  <r>
    <n v="406"/>
    <x v="1"/>
    <s v="6833-ETVHD"/>
    <d v="2012-04-30T00:00:00"/>
    <n v="9633035865"/>
    <x v="597"/>
    <d v="2012-12-01T00:00:00"/>
    <n v="78.81"/>
    <x v="0"/>
    <d v="2012-11-25T00:00:00"/>
    <x v="1"/>
    <n v="24"/>
    <m/>
    <n v="0"/>
    <x v="0"/>
  </r>
  <r>
    <n v="391"/>
    <x v="0"/>
    <s v="6632-CGYHU"/>
    <d v="2013-01-08T00:00:00"/>
    <n v="9641285578"/>
    <x v="467"/>
    <d v="2012-06-22T00:00:00"/>
    <n v="91.98"/>
    <x v="0"/>
    <d v="2012-06-05T00:00:00"/>
    <x v="0"/>
    <n v="13"/>
    <m/>
    <n v="0"/>
    <x v="0"/>
  </r>
  <r>
    <n v="897"/>
    <x v="3"/>
    <s v="8690-EEBEO"/>
    <d v="2012-12-05T00:00:00"/>
    <n v="9647514843"/>
    <x v="339"/>
    <d v="2012-06-24T00:00:00"/>
    <n v="71.040000000000006"/>
    <x v="0"/>
    <d v="2012-07-15T00:00:00"/>
    <x v="0"/>
    <n v="51"/>
    <m/>
    <n v="21"/>
    <x v="1"/>
  </r>
  <r>
    <n v="406"/>
    <x v="1"/>
    <s v="1447-YZKCL"/>
    <d v="2012-08-10T00:00:00"/>
    <n v="9647532335"/>
    <x v="283"/>
    <d v="2013-01-07T00:00:00"/>
    <n v="105.9"/>
    <x v="0"/>
    <d v="2013-01-07T00:00:00"/>
    <x v="1"/>
    <n v="30"/>
    <m/>
    <n v="0"/>
    <x v="0"/>
  </r>
  <r>
    <n v="818"/>
    <x v="2"/>
    <s v="5613-UHVMG"/>
    <d v="2012-05-31T00:00:00"/>
    <n v="9652079777"/>
    <x v="119"/>
    <d v="2012-05-17T00:00:00"/>
    <n v="54.93"/>
    <x v="1"/>
    <d v="2012-06-14T00:00:00"/>
    <x v="0"/>
    <n v="58"/>
    <m/>
    <n v="28"/>
    <x v="1"/>
  </r>
  <r>
    <n v="391"/>
    <x v="0"/>
    <s v="2423-QOKIO"/>
    <d v="2013-05-11T00:00:00"/>
    <n v="9654364049"/>
    <x v="192"/>
    <d v="2012-10-01T00:00:00"/>
    <n v="55.58"/>
    <x v="0"/>
    <d v="2012-09-26T00:00:00"/>
    <x v="0"/>
    <n v="25"/>
    <m/>
    <n v="0"/>
    <x v="0"/>
  </r>
  <r>
    <n v="818"/>
    <x v="2"/>
    <s v="8887-NCUZC"/>
    <d v="2013-01-22T00:00:00"/>
    <n v="9661947571"/>
    <x v="594"/>
    <d v="2013-11-20T00:00:00"/>
    <n v="44.09"/>
    <x v="0"/>
    <d v="2013-11-21T00:00:00"/>
    <x v="1"/>
    <n v="31"/>
    <m/>
    <n v="1"/>
    <x v="1"/>
  </r>
  <r>
    <n v="818"/>
    <x v="2"/>
    <s v="6627-ELFBK"/>
    <d v="2012-11-26T00:00:00"/>
    <n v="9671446662"/>
    <x v="520"/>
    <d v="2013-08-05T00:00:00"/>
    <n v="72.45"/>
    <x v="1"/>
    <d v="2013-08-03T00:00:00"/>
    <x v="1"/>
    <n v="28"/>
    <m/>
    <n v="0"/>
    <x v="0"/>
  </r>
  <r>
    <n v="391"/>
    <x v="0"/>
    <s v="6708-DPYTF"/>
    <d v="2012-08-02T00:00:00"/>
    <n v="9671863604"/>
    <x v="673"/>
    <d v="2013-03-26T00:00:00"/>
    <n v="64.64"/>
    <x v="0"/>
    <d v="2013-04-06T00:00:00"/>
    <x v="1"/>
    <n v="41"/>
    <m/>
    <n v="11"/>
    <x v="1"/>
  </r>
  <r>
    <n v="406"/>
    <x v="1"/>
    <s v="6833-ETVHD"/>
    <d v="2012-04-30T00:00:00"/>
    <n v="9676303588"/>
    <x v="591"/>
    <d v="2012-02-22T00:00:00"/>
    <n v="78.33"/>
    <x v="0"/>
    <d v="2012-02-26T00:00:00"/>
    <x v="0"/>
    <n v="34"/>
    <m/>
    <n v="4"/>
    <x v="1"/>
  </r>
  <r>
    <n v="818"/>
    <x v="2"/>
    <s v="6004-KITZM"/>
    <d v="2013-09-01T00:00:00"/>
    <n v="9677444633"/>
    <x v="675"/>
    <d v="2012-06-25T00:00:00"/>
    <n v="44.96"/>
    <x v="0"/>
    <d v="2012-06-14T00:00:00"/>
    <x v="0"/>
    <n v="19"/>
    <m/>
    <n v="0"/>
    <x v="0"/>
  </r>
  <r>
    <n v="391"/>
    <x v="0"/>
    <s v="0709-LZRJV"/>
    <d v="2013-06-20T00:00:00"/>
    <n v="9685029181"/>
    <x v="370"/>
    <d v="2013-09-08T00:00:00"/>
    <n v="66.55"/>
    <x v="0"/>
    <d v="2013-09-11T00:00:00"/>
    <x v="1"/>
    <n v="33"/>
    <m/>
    <n v="3"/>
    <x v="1"/>
  </r>
  <r>
    <n v="897"/>
    <x v="3"/>
    <s v="3271-YDPUJ"/>
    <d v="2013-04-02T00:00:00"/>
    <n v="9685874517"/>
    <x v="258"/>
    <d v="2013-07-21T00:00:00"/>
    <n v="52.51"/>
    <x v="0"/>
    <d v="2013-07-09T00:00:00"/>
    <x v="1"/>
    <n v="18"/>
    <m/>
    <n v="0"/>
    <x v="0"/>
  </r>
  <r>
    <n v="391"/>
    <x v="0"/>
    <s v="9174-IYKOC"/>
    <d v="2012-11-27T00:00:00"/>
    <n v="9687805368"/>
    <x v="336"/>
    <d v="2012-03-25T00:00:00"/>
    <n v="52.04"/>
    <x v="0"/>
    <d v="2012-03-20T00:00:00"/>
    <x v="0"/>
    <n v="25"/>
    <m/>
    <n v="0"/>
    <x v="0"/>
  </r>
  <r>
    <n v="818"/>
    <x v="2"/>
    <s v="5924-UOPGH"/>
    <d v="2013-06-06T00:00:00"/>
    <n v="9699349431"/>
    <x v="657"/>
    <d v="2012-06-23T00:00:00"/>
    <n v="71.08"/>
    <x v="0"/>
    <d v="2012-06-18T00:00:00"/>
    <x v="0"/>
    <n v="25"/>
    <m/>
    <n v="0"/>
    <x v="0"/>
  </r>
  <r>
    <n v="406"/>
    <x v="1"/>
    <s v="9725-EZTEJ"/>
    <d v="2012-03-17T00:00:00"/>
    <n v="9704617693"/>
    <x v="676"/>
    <d v="2012-11-26T00:00:00"/>
    <n v="72.34"/>
    <x v="1"/>
    <d v="2012-12-03T00:00:00"/>
    <x v="1"/>
    <n v="37"/>
    <m/>
    <n v="7"/>
    <x v="1"/>
  </r>
  <r>
    <n v="818"/>
    <x v="2"/>
    <s v="1604-LIFKX"/>
    <d v="2013-03-16T00:00:00"/>
    <n v="9711993534"/>
    <x v="677"/>
    <d v="2012-07-29T00:00:00"/>
    <n v="42.62"/>
    <x v="0"/>
    <d v="2012-08-18T00:00:00"/>
    <x v="0"/>
    <n v="50"/>
    <m/>
    <n v="20"/>
    <x v="1"/>
  </r>
  <r>
    <n v="897"/>
    <x v="3"/>
    <s v="6177-VTITE"/>
    <d v="2012-10-26T00:00:00"/>
    <n v="9712383291"/>
    <x v="146"/>
    <d v="2012-12-03T00:00:00"/>
    <n v="22.26"/>
    <x v="0"/>
    <d v="2012-11-15T00:00:00"/>
    <x v="1"/>
    <n v="12"/>
    <m/>
    <n v="0"/>
    <x v="0"/>
  </r>
  <r>
    <n v="770"/>
    <x v="4"/>
    <s v="2687-XWAMA"/>
    <d v="2013-04-03T00:00:00"/>
    <n v="9727346662"/>
    <x v="187"/>
    <d v="2013-10-18T00:00:00"/>
    <n v="60.96"/>
    <x v="0"/>
    <d v="2013-09-23T00:00:00"/>
    <x v="1"/>
    <n v="5"/>
    <m/>
    <n v="0"/>
    <x v="0"/>
  </r>
  <r>
    <n v="406"/>
    <x v="1"/>
    <s v="9117-LYRCE"/>
    <d v="2013-07-05T00:00:00"/>
    <n v="9729507797"/>
    <x v="4"/>
    <d v="2012-11-24T00:00:00"/>
    <n v="61.31"/>
    <x v="0"/>
    <d v="2012-11-25T00:00:00"/>
    <x v="0"/>
    <n v="31"/>
    <m/>
    <n v="1"/>
    <x v="1"/>
  </r>
  <r>
    <n v="818"/>
    <x v="2"/>
    <s v="2824-HJQPP"/>
    <d v="2013-09-04T00:00:00"/>
    <n v="9733725302"/>
    <x v="678"/>
    <d v="2012-04-26T00:00:00"/>
    <n v="58.73"/>
    <x v="0"/>
    <d v="2012-04-17T00:00:00"/>
    <x v="0"/>
    <n v="21"/>
    <m/>
    <n v="0"/>
    <x v="0"/>
  </r>
  <r>
    <n v="391"/>
    <x v="0"/>
    <s v="0187-ERLSR"/>
    <d v="2013-07-31T00:00:00"/>
    <n v="9744145268"/>
    <x v="234"/>
    <d v="2012-06-20T00:00:00"/>
    <n v="51.65"/>
    <x v="0"/>
    <d v="2012-06-04T00:00:00"/>
    <x v="0"/>
    <n v="14"/>
    <m/>
    <n v="0"/>
    <x v="0"/>
  </r>
  <r>
    <n v="391"/>
    <x v="0"/>
    <s v="1080-NDGAE"/>
    <d v="2012-09-28T00:00:00"/>
    <n v="9745775106"/>
    <x v="179"/>
    <d v="2012-12-17T00:00:00"/>
    <n v="64.09"/>
    <x v="0"/>
    <d v="2012-12-05T00:00:00"/>
    <x v="1"/>
    <n v="18"/>
    <m/>
    <n v="0"/>
    <x v="0"/>
  </r>
  <r>
    <n v="770"/>
    <x v="4"/>
    <s v="0625-TNJFG"/>
    <d v="2013-08-15T00:00:00"/>
    <n v="9759992761"/>
    <x v="679"/>
    <d v="2012-10-08T00:00:00"/>
    <n v="53.87"/>
    <x v="0"/>
    <d v="2012-10-02T00:00:00"/>
    <x v="0"/>
    <n v="24"/>
    <m/>
    <n v="0"/>
    <x v="0"/>
  </r>
  <r>
    <n v="770"/>
    <x v="4"/>
    <s v="9323-NDIOV"/>
    <d v="2012-07-09T00:00:00"/>
    <n v="9766114576"/>
    <x v="266"/>
    <d v="2013-12-26T00:00:00"/>
    <n v="40.71"/>
    <x v="0"/>
    <d v="2013-12-24T00:00:00"/>
    <x v="1"/>
    <n v="28"/>
    <m/>
    <n v="0"/>
    <x v="0"/>
  </r>
  <r>
    <n v="391"/>
    <x v="0"/>
    <s v="2676-DZINU"/>
    <d v="2012-10-19T00:00:00"/>
    <n v="9769339571"/>
    <x v="185"/>
    <d v="2013-07-24T00:00:00"/>
    <n v="68.67"/>
    <x v="0"/>
    <d v="2013-07-03T00:00:00"/>
    <x v="1"/>
    <n v="9"/>
    <m/>
    <n v="0"/>
    <x v="0"/>
  </r>
  <r>
    <n v="897"/>
    <x v="3"/>
    <s v="7654-DOLHO"/>
    <d v="2012-04-04T00:00:00"/>
    <n v="9769799106"/>
    <x v="268"/>
    <d v="2012-03-02T00:00:00"/>
    <n v="20.47"/>
    <x v="0"/>
    <d v="2012-03-10T00:00:00"/>
    <x v="0"/>
    <n v="38"/>
    <m/>
    <n v="8"/>
    <x v="1"/>
  </r>
  <r>
    <n v="818"/>
    <x v="2"/>
    <s v="5148-SYKLB"/>
    <d v="2013-08-28T00:00:00"/>
    <n v="9773021858"/>
    <x v="664"/>
    <d v="2013-04-04T00:00:00"/>
    <n v="79.489999999999995"/>
    <x v="1"/>
    <d v="2013-04-27T00:00:00"/>
    <x v="0"/>
    <n v="53"/>
    <m/>
    <n v="23"/>
    <x v="1"/>
  </r>
  <r>
    <n v="391"/>
    <x v="0"/>
    <s v="7841-HROAQ"/>
    <d v="2013-09-15T00:00:00"/>
    <n v="9774403794"/>
    <x v="285"/>
    <d v="2012-07-19T00:00:00"/>
    <n v="58.2"/>
    <x v="0"/>
    <d v="2012-07-19T00:00:00"/>
    <x v="0"/>
    <n v="30"/>
    <m/>
    <n v="0"/>
    <x v="0"/>
  </r>
  <r>
    <n v="770"/>
    <x v="4"/>
    <s v="9323-NDIOV"/>
    <d v="2012-07-09T00:00:00"/>
    <n v="9779194561"/>
    <x v="31"/>
    <d v="2012-02-12T00:00:00"/>
    <n v="78.489999999999995"/>
    <x v="0"/>
    <d v="2012-02-23T00:00:00"/>
    <x v="0"/>
    <n v="41"/>
    <m/>
    <n v="11"/>
    <x v="1"/>
  </r>
  <r>
    <n v="406"/>
    <x v="1"/>
    <s v="8976-AMJEO"/>
    <d v="2012-03-03T00:00:00"/>
    <n v="9784423697"/>
    <x v="416"/>
    <d v="2013-07-09T00:00:00"/>
    <n v="87.79"/>
    <x v="1"/>
    <d v="2013-07-18T00:00:00"/>
    <x v="1"/>
    <n v="39"/>
    <m/>
    <n v="9"/>
    <x v="1"/>
  </r>
  <r>
    <n v="770"/>
    <x v="4"/>
    <s v="0706-NRGUP"/>
    <d v="2013-04-09T00:00:00"/>
    <n v="9787421130"/>
    <x v="311"/>
    <d v="2012-04-12T00:00:00"/>
    <n v="16.62"/>
    <x v="0"/>
    <d v="2012-04-23T00:00:00"/>
    <x v="0"/>
    <n v="41"/>
    <m/>
    <n v="11"/>
    <x v="1"/>
  </r>
  <r>
    <n v="406"/>
    <x v="1"/>
    <s v="5284-DJOZO"/>
    <d v="2012-09-11T00:00:00"/>
    <n v="9791750285"/>
    <x v="83"/>
    <d v="2013-04-22T00:00:00"/>
    <n v="47.67"/>
    <x v="0"/>
    <d v="2013-03-28T00:00:00"/>
    <x v="1"/>
    <n v="5"/>
    <m/>
    <n v="0"/>
    <x v="0"/>
  </r>
  <r>
    <n v="406"/>
    <x v="1"/>
    <s v="5164-VMYWJ"/>
    <d v="2013-11-27T00:00:00"/>
    <n v="9798309489"/>
    <x v="678"/>
    <d v="2012-04-26T00:00:00"/>
    <n v="74.069999999999993"/>
    <x v="0"/>
    <d v="2012-04-24T00:00:00"/>
    <x v="0"/>
    <n v="28"/>
    <m/>
    <n v="0"/>
    <x v="0"/>
  </r>
  <r>
    <n v="391"/>
    <x v="0"/>
    <s v="0709-LZRJV"/>
    <d v="2013-06-20T00:00:00"/>
    <n v="9800138273"/>
    <x v="644"/>
    <d v="2013-04-05T00:00:00"/>
    <n v="30.89"/>
    <x v="1"/>
    <d v="2013-04-29T00:00:00"/>
    <x v="0"/>
    <n v="54"/>
    <m/>
    <n v="24"/>
    <x v="1"/>
  </r>
  <r>
    <n v="391"/>
    <x v="0"/>
    <s v="9841-XLGBV"/>
    <d v="2013-01-03T00:00:00"/>
    <n v="9801799192"/>
    <x v="498"/>
    <d v="2012-06-05T00:00:00"/>
    <n v="62.1"/>
    <x v="0"/>
    <d v="2012-06-03T00:00:00"/>
    <x v="0"/>
    <n v="28"/>
    <m/>
    <n v="0"/>
    <x v="0"/>
  </r>
  <r>
    <n v="391"/>
    <x v="0"/>
    <s v="2125-HJDLA"/>
    <d v="2012-05-22T00:00:00"/>
    <n v="9802209671"/>
    <x v="509"/>
    <d v="2013-01-10T00:00:00"/>
    <n v="41.08"/>
    <x v="0"/>
    <d v="2013-01-15T00:00:00"/>
    <x v="1"/>
    <n v="35"/>
    <m/>
    <n v="5"/>
    <x v="1"/>
  </r>
  <r>
    <n v="406"/>
    <x v="1"/>
    <s v="5164-VMYWJ"/>
    <d v="2013-11-27T00:00:00"/>
    <n v="9807005414"/>
    <x v="312"/>
    <d v="2013-01-14T00:00:00"/>
    <n v="59.5"/>
    <x v="1"/>
    <d v="2013-01-27T00:00:00"/>
    <x v="0"/>
    <n v="43"/>
    <m/>
    <n v="13"/>
    <x v="1"/>
  </r>
  <r>
    <n v="391"/>
    <x v="0"/>
    <s v="0379-NEVHP"/>
    <d v="2013-04-06T00:00:00"/>
    <n v="9814992757"/>
    <x v="313"/>
    <d v="2012-04-19T00:00:00"/>
    <n v="103.64"/>
    <x v="0"/>
    <d v="2012-04-08T00:00:00"/>
    <x v="0"/>
    <n v="19"/>
    <m/>
    <n v="0"/>
    <x v="0"/>
  </r>
  <r>
    <n v="770"/>
    <x v="4"/>
    <s v="6831-FIODB"/>
    <d v="2013-05-08T00:00:00"/>
    <n v="9821427141"/>
    <x v="385"/>
    <d v="2012-12-10T00:00:00"/>
    <n v="11.79"/>
    <x v="0"/>
    <d v="2012-12-10T00:00:00"/>
    <x v="0"/>
    <n v="30"/>
    <m/>
    <n v="0"/>
    <x v="0"/>
  </r>
  <r>
    <n v="818"/>
    <x v="2"/>
    <s v="5613-UHVMG"/>
    <d v="2012-05-31T00:00:00"/>
    <n v="9823818682"/>
    <x v="342"/>
    <d v="2013-12-16T00:00:00"/>
    <n v="59.51"/>
    <x v="0"/>
    <d v="2013-12-23T00:00:00"/>
    <x v="1"/>
    <n v="37"/>
    <m/>
    <n v="7"/>
    <x v="1"/>
  </r>
  <r>
    <n v="391"/>
    <x v="0"/>
    <s v="0709-LZRJV"/>
    <d v="2013-06-20T00:00:00"/>
    <n v="9825194232"/>
    <x v="387"/>
    <d v="2013-05-17T00:00:00"/>
    <n v="63.91"/>
    <x v="1"/>
    <d v="2013-05-22T00:00:00"/>
    <x v="0"/>
    <n v="35"/>
    <m/>
    <n v="5"/>
    <x v="1"/>
  </r>
  <r>
    <n v="391"/>
    <x v="0"/>
    <s v="0379-NEVHP"/>
    <d v="2013-04-06T00:00:00"/>
    <n v="9831463047"/>
    <x v="366"/>
    <d v="2013-02-24T00:00:00"/>
    <n v="33.229999999999997"/>
    <x v="0"/>
    <d v="2013-02-11T00:00:00"/>
    <x v="0"/>
    <n v="17"/>
    <m/>
    <n v="0"/>
    <x v="0"/>
  </r>
  <r>
    <n v="897"/>
    <x v="3"/>
    <s v="9286-VLKMI"/>
    <d v="2013-02-13T00:00:00"/>
    <n v="9833191595"/>
    <x v="514"/>
    <d v="2012-07-18T00:00:00"/>
    <n v="66.540000000000006"/>
    <x v="0"/>
    <d v="2012-06-23T00:00:00"/>
    <x v="0"/>
    <n v="5"/>
    <m/>
    <n v="0"/>
    <x v="0"/>
  </r>
  <r>
    <n v="897"/>
    <x v="3"/>
    <s v="3676-CQAIF"/>
    <d v="2013-07-29T00:00:00"/>
    <n v="9833377240"/>
    <x v="393"/>
    <d v="2013-02-12T00:00:00"/>
    <n v="38.72"/>
    <x v="0"/>
    <d v="2013-03-02T00:00:00"/>
    <x v="0"/>
    <n v="48"/>
    <m/>
    <n v="18"/>
    <x v="1"/>
  </r>
  <r>
    <n v="897"/>
    <x v="3"/>
    <s v="6391-GBFQJ"/>
    <d v="2013-11-25T00:00:00"/>
    <n v="9835528694"/>
    <x v="375"/>
    <d v="2014-01-01T00:00:00"/>
    <n v="8.3800000000000008"/>
    <x v="1"/>
    <d v="2013-12-30T00:00:00"/>
    <x v="1"/>
    <n v="28"/>
    <m/>
    <n v="0"/>
    <x v="0"/>
  </r>
  <r>
    <n v="897"/>
    <x v="3"/>
    <s v="1408-OQZUE"/>
    <d v="2012-09-14T00:00:00"/>
    <n v="9835762300"/>
    <x v="2"/>
    <d v="2013-08-02T00:00:00"/>
    <n v="35.200000000000003"/>
    <x v="0"/>
    <d v="2013-08-07T00:00:00"/>
    <x v="1"/>
    <n v="35"/>
    <m/>
    <n v="5"/>
    <x v="1"/>
  </r>
  <r>
    <n v="406"/>
    <x v="1"/>
    <s v="9758-AIEIK"/>
    <d v="2012-04-23T00:00:00"/>
    <n v="9837408169"/>
    <x v="552"/>
    <d v="2013-08-06T00:00:00"/>
    <n v="44.13"/>
    <x v="0"/>
    <d v="2013-07-24T00:00:00"/>
    <x v="1"/>
    <n v="17"/>
    <m/>
    <n v="0"/>
    <x v="0"/>
  </r>
  <r>
    <n v="818"/>
    <x v="2"/>
    <s v="8364-UWVLM"/>
    <d v="2012-11-10T00:00:00"/>
    <n v="9839492497"/>
    <x v="77"/>
    <d v="2013-04-11T00:00:00"/>
    <n v="86.69"/>
    <x v="0"/>
    <d v="2013-03-26T00:00:00"/>
    <x v="1"/>
    <n v="14"/>
    <m/>
    <n v="0"/>
    <x v="0"/>
  </r>
  <r>
    <n v="897"/>
    <x v="3"/>
    <s v="6177-VTITE"/>
    <d v="2012-10-26T00:00:00"/>
    <n v="9845628694"/>
    <x v="321"/>
    <d v="2013-07-11T00:00:00"/>
    <n v="42.86"/>
    <x v="0"/>
    <d v="2013-06-24T00:00:00"/>
    <x v="1"/>
    <n v="13"/>
    <m/>
    <n v="0"/>
    <x v="0"/>
  </r>
  <r>
    <n v="818"/>
    <x v="2"/>
    <s v="2824-HJQPP"/>
    <d v="2013-09-04T00:00:00"/>
    <n v="9847742890"/>
    <x v="127"/>
    <d v="2013-03-07T00:00:00"/>
    <n v="90.41"/>
    <x v="0"/>
    <d v="2013-02-26T00:00:00"/>
    <x v="0"/>
    <n v="21"/>
    <m/>
    <n v="0"/>
    <x v="0"/>
  </r>
  <r>
    <n v="897"/>
    <x v="3"/>
    <s v="1408-OQZUE"/>
    <d v="2012-09-14T00:00:00"/>
    <n v="9855642847"/>
    <x v="185"/>
    <d v="2013-07-24T00:00:00"/>
    <n v="59.44"/>
    <x v="1"/>
    <d v="2013-08-11T00:00:00"/>
    <x v="1"/>
    <n v="48"/>
    <m/>
    <n v="18"/>
    <x v="1"/>
  </r>
  <r>
    <n v="406"/>
    <x v="1"/>
    <s v="5164-VMYWJ"/>
    <d v="2013-11-27T00:00:00"/>
    <n v="9858844250"/>
    <x v="197"/>
    <d v="2013-04-26T00:00:00"/>
    <n v="126.31"/>
    <x v="1"/>
    <d v="2013-05-06T00:00:00"/>
    <x v="0"/>
    <n v="40"/>
    <m/>
    <n v="10"/>
    <x v="1"/>
  </r>
  <r>
    <n v="406"/>
    <x v="1"/>
    <s v="5164-VMYWJ"/>
    <d v="2013-11-27T00:00:00"/>
    <n v="9860244611"/>
    <x v="244"/>
    <d v="2012-10-15T00:00:00"/>
    <n v="62.58"/>
    <x v="1"/>
    <d v="2012-10-22T00:00:00"/>
    <x v="0"/>
    <n v="37"/>
    <m/>
    <n v="7"/>
    <x v="1"/>
  </r>
  <r>
    <n v="770"/>
    <x v="4"/>
    <s v="4460-ZXNDN"/>
    <d v="2013-06-27T00:00:00"/>
    <n v="9863361720"/>
    <x v="638"/>
    <d v="2013-01-28T00:00:00"/>
    <n v="58.9"/>
    <x v="0"/>
    <d v="2013-02-10T00:00:00"/>
    <x v="0"/>
    <n v="43"/>
    <m/>
    <n v="13"/>
    <x v="1"/>
  </r>
  <r>
    <n v="406"/>
    <x v="1"/>
    <s v="9771-QTLGZ"/>
    <d v="2012-12-10T00:00:00"/>
    <n v="9866145537"/>
    <x v="475"/>
    <d v="2013-12-28T00:00:00"/>
    <n v="50.83"/>
    <x v="1"/>
    <d v="2013-12-24T00:00:00"/>
    <x v="1"/>
    <n v="26"/>
    <m/>
    <n v="0"/>
    <x v="0"/>
  </r>
  <r>
    <n v="391"/>
    <x v="0"/>
    <s v="8156-PCYBM"/>
    <d v="2012-03-03T00:00:00"/>
    <n v="9866646797"/>
    <x v="263"/>
    <d v="2012-04-17T00:00:00"/>
    <n v="48.2"/>
    <x v="0"/>
    <d v="2012-04-26T00:00:00"/>
    <x v="1"/>
    <n v="39"/>
    <m/>
    <n v="9"/>
    <x v="1"/>
  </r>
  <r>
    <n v="818"/>
    <x v="2"/>
    <s v="9181-HEKGV"/>
    <d v="2013-10-16T00:00:00"/>
    <n v="9868438489"/>
    <x v="418"/>
    <d v="2012-12-14T00:00:00"/>
    <n v="84.68"/>
    <x v="0"/>
    <d v="2012-12-15T00:00:00"/>
    <x v="0"/>
    <n v="31"/>
    <m/>
    <n v="1"/>
    <x v="1"/>
  </r>
  <r>
    <n v="391"/>
    <x v="0"/>
    <s v="7209-MDWKR"/>
    <d v="2013-10-09T00:00:00"/>
    <n v="9869607581"/>
    <x v="680"/>
    <d v="2013-04-12T00:00:00"/>
    <n v="57.41"/>
    <x v="0"/>
    <d v="2013-04-22T00:00:00"/>
    <x v="0"/>
    <n v="40"/>
    <m/>
    <n v="10"/>
    <x v="1"/>
  </r>
  <r>
    <n v="406"/>
    <x v="1"/>
    <s v="8389-TCXFQ"/>
    <d v="2012-08-24T00:00:00"/>
    <n v="9875167017"/>
    <x v="396"/>
    <d v="2013-06-02T00:00:00"/>
    <n v="85.99"/>
    <x v="0"/>
    <d v="2013-05-23T00:00:00"/>
    <x v="1"/>
    <n v="20"/>
    <m/>
    <n v="0"/>
    <x v="0"/>
  </r>
  <r>
    <n v="406"/>
    <x v="1"/>
    <s v="9758-AIEIK"/>
    <d v="2012-04-23T00:00:00"/>
    <n v="9882515146"/>
    <x v="403"/>
    <d v="2013-11-30T00:00:00"/>
    <n v="55.65"/>
    <x v="0"/>
    <d v="2013-11-12T00:00:00"/>
    <x v="1"/>
    <n v="12"/>
    <m/>
    <n v="0"/>
    <x v="0"/>
  </r>
  <r>
    <n v="818"/>
    <x v="2"/>
    <s v="7946-HJDUR"/>
    <d v="2012-02-21T00:00:00"/>
    <n v="9883462057"/>
    <x v="455"/>
    <d v="2012-04-29T00:00:00"/>
    <n v="50.1"/>
    <x v="0"/>
    <d v="2012-04-26T00:00:00"/>
    <x v="1"/>
    <n v="27"/>
    <m/>
    <n v="0"/>
    <x v="0"/>
  </r>
  <r>
    <n v="391"/>
    <x v="0"/>
    <s v="7209-MDWKR"/>
    <d v="2013-10-09T00:00:00"/>
    <n v="9890424733"/>
    <x v="614"/>
    <d v="2012-05-09T00:00:00"/>
    <n v="54.82"/>
    <x v="0"/>
    <d v="2012-05-07T00:00:00"/>
    <x v="0"/>
    <n v="28"/>
    <m/>
    <n v="0"/>
    <x v="0"/>
  </r>
  <r>
    <n v="770"/>
    <x v="4"/>
    <s v="5592-UQXSS"/>
    <d v="2012-12-31T00:00:00"/>
    <n v="9893070847"/>
    <x v="324"/>
    <d v="2013-10-20T00:00:00"/>
    <n v="49.54"/>
    <x v="0"/>
    <d v="2013-10-06T00:00:00"/>
    <x v="1"/>
    <n v="16"/>
    <m/>
    <n v="0"/>
    <x v="0"/>
  </r>
  <r>
    <n v="897"/>
    <x v="3"/>
    <s v="3271-YDPUJ"/>
    <d v="2013-04-02T00:00:00"/>
    <n v="9901724277"/>
    <x v="208"/>
    <d v="2012-06-28T00:00:00"/>
    <n v="53.67"/>
    <x v="1"/>
    <d v="2012-06-22T00:00:00"/>
    <x v="0"/>
    <n v="24"/>
    <m/>
    <n v="0"/>
    <x v="0"/>
  </r>
  <r>
    <n v="391"/>
    <x v="0"/>
    <s v="6632-CGYHU"/>
    <d v="2013-01-08T00:00:00"/>
    <n v="9904297240"/>
    <x v="236"/>
    <d v="2013-01-06T00:00:00"/>
    <n v="73.22"/>
    <x v="0"/>
    <d v="2012-12-30T00:00:00"/>
    <x v="0"/>
    <n v="23"/>
    <m/>
    <n v="0"/>
    <x v="0"/>
  </r>
  <r>
    <n v="770"/>
    <x v="4"/>
    <s v="7856-ODQFO"/>
    <d v="2012-08-05T00:00:00"/>
    <n v="9912278044"/>
    <x v="297"/>
    <d v="2013-12-04T00:00:00"/>
    <n v="21.73"/>
    <x v="0"/>
    <d v="2013-11-19T00:00:00"/>
    <x v="1"/>
    <n v="15"/>
    <m/>
    <n v="0"/>
    <x v="0"/>
  </r>
  <r>
    <n v="770"/>
    <x v="4"/>
    <s v="3831-FXWYK"/>
    <d v="2013-03-08T00:00:00"/>
    <n v="9914585915"/>
    <x v="55"/>
    <d v="2013-12-31T00:00:00"/>
    <n v="86.29"/>
    <x v="0"/>
    <d v="2014-01-04T00:00:00"/>
    <x v="1"/>
    <n v="34"/>
    <m/>
    <n v="4"/>
    <x v="1"/>
  </r>
  <r>
    <n v="391"/>
    <x v="0"/>
    <s v="0709-LZRJV"/>
    <d v="2013-06-20T00:00:00"/>
    <n v="9922568654"/>
    <x v="49"/>
    <d v="2012-10-03T00:00:00"/>
    <n v="42.67"/>
    <x v="0"/>
    <d v="2012-10-09T00:00:00"/>
    <x v="0"/>
    <n v="36"/>
    <m/>
    <n v="6"/>
    <x v="1"/>
  </r>
  <r>
    <n v="406"/>
    <x v="1"/>
    <s v="9725-EZTEJ"/>
    <d v="2012-03-17T00:00:00"/>
    <n v="9923030049"/>
    <x v="115"/>
    <d v="2013-01-25T00:00:00"/>
    <n v="71.12"/>
    <x v="1"/>
    <d v="2013-01-29T00:00:00"/>
    <x v="1"/>
    <n v="34"/>
    <m/>
    <n v="4"/>
    <x v="1"/>
  </r>
  <r>
    <n v="818"/>
    <x v="2"/>
    <s v="5148-SYKLB"/>
    <d v="2013-08-28T00:00:00"/>
    <n v="9923599437"/>
    <x v="357"/>
    <d v="2013-11-03T00:00:00"/>
    <n v="76.180000000000007"/>
    <x v="0"/>
    <d v="2013-10-27T00:00:00"/>
    <x v="1"/>
    <n v="23"/>
    <m/>
    <n v="0"/>
    <x v="0"/>
  </r>
  <r>
    <n v="391"/>
    <x v="0"/>
    <s v="5529-TBPGK"/>
    <d v="2013-08-09T00:00:00"/>
    <n v="9923678452"/>
    <x v="590"/>
    <d v="2013-07-04T00:00:00"/>
    <n v="68.400000000000006"/>
    <x v="0"/>
    <d v="2013-07-07T00:00:00"/>
    <x v="0"/>
    <n v="33"/>
    <m/>
    <n v="3"/>
    <x v="1"/>
  </r>
  <r>
    <n v="406"/>
    <x v="1"/>
    <s v="4640-FGEJI"/>
    <d v="2013-04-04T00:00:00"/>
    <n v="9934734648"/>
    <x v="315"/>
    <d v="2012-05-24T00:00:00"/>
    <n v="74.19"/>
    <x v="0"/>
    <d v="2012-05-22T00:00:00"/>
    <x v="0"/>
    <n v="28"/>
    <m/>
    <n v="0"/>
    <x v="0"/>
  </r>
  <r>
    <n v="391"/>
    <x v="0"/>
    <s v="9212-BTDMX"/>
    <d v="2012-04-22T00:00:00"/>
    <n v="9936482887"/>
    <x v="221"/>
    <d v="2013-08-26T00:00:00"/>
    <n v="68.069999999999993"/>
    <x v="0"/>
    <d v="2013-08-08T00:00:00"/>
    <x v="1"/>
    <n v="12"/>
    <m/>
    <n v="0"/>
    <x v="0"/>
  </r>
  <r>
    <n v="391"/>
    <x v="0"/>
    <s v="9014-WENVB"/>
    <d v="2013-08-03T00:00:00"/>
    <n v="9938539742"/>
    <x v="540"/>
    <d v="2012-12-26T00:00:00"/>
    <n v="65.19"/>
    <x v="0"/>
    <d v="2012-12-25T00:00:00"/>
    <x v="0"/>
    <n v="29"/>
    <m/>
    <n v="0"/>
    <x v="0"/>
  </r>
  <r>
    <n v="897"/>
    <x v="3"/>
    <s v="3676-CQAIF"/>
    <d v="2013-07-29T00:00:00"/>
    <n v="9938923133"/>
    <x v="260"/>
    <d v="2012-02-14T00:00:00"/>
    <n v="48.06"/>
    <x v="0"/>
    <d v="2012-02-22T00:00:00"/>
    <x v="0"/>
    <n v="38"/>
    <m/>
    <n v="8"/>
    <x v="1"/>
  </r>
  <r>
    <n v="818"/>
    <x v="2"/>
    <s v="8102-ABPKQ"/>
    <d v="2013-08-29T00:00:00"/>
    <n v="9941572096"/>
    <x v="536"/>
    <d v="2012-12-18T00:00:00"/>
    <n v="74.16"/>
    <x v="1"/>
    <d v="2013-01-02T00:00:00"/>
    <x v="0"/>
    <n v="45"/>
    <m/>
    <n v="15"/>
    <x v="1"/>
  </r>
  <r>
    <n v="818"/>
    <x v="2"/>
    <s v="5924-UOPGH"/>
    <d v="2013-06-06T00:00:00"/>
    <n v="9947321662"/>
    <x v="679"/>
    <d v="2012-10-08T00:00:00"/>
    <n v="93.09"/>
    <x v="1"/>
    <d v="2012-10-15T00:00:00"/>
    <x v="0"/>
    <n v="37"/>
    <m/>
    <n v="7"/>
    <x v="1"/>
  </r>
  <r>
    <n v="391"/>
    <x v="0"/>
    <s v="5529-TBPGK"/>
    <d v="2013-08-09T00:00:00"/>
    <n v="9968504859"/>
    <x v="316"/>
    <d v="2013-07-10T00:00:00"/>
    <n v="38.950000000000003"/>
    <x v="0"/>
    <d v="2013-07-05T00:00:00"/>
    <x v="0"/>
    <n v="25"/>
    <m/>
    <n v="0"/>
    <x v="0"/>
  </r>
  <r>
    <n v="770"/>
    <x v="4"/>
    <s v="9323-NDIOV"/>
    <d v="2012-07-09T00:00:00"/>
    <n v="9976671102"/>
    <x v="10"/>
    <d v="2012-04-30T00:00:00"/>
    <n v="28.3"/>
    <x v="0"/>
    <d v="2012-04-28T00:00:00"/>
    <x v="0"/>
    <n v="28"/>
    <m/>
    <n v="0"/>
    <x v="0"/>
  </r>
  <r>
    <n v="818"/>
    <x v="2"/>
    <s v="5148-SYKLB"/>
    <d v="2013-08-28T00:00:00"/>
    <n v="9982124268"/>
    <x v="640"/>
    <d v="2012-10-21T00:00:00"/>
    <n v="59"/>
    <x v="1"/>
    <d v="2012-10-28T00:00:00"/>
    <x v="0"/>
    <n v="37"/>
    <m/>
    <n v="7"/>
    <x v="1"/>
  </r>
  <r>
    <n v="391"/>
    <x v="0"/>
    <s v="6708-DPYTF"/>
    <d v="2012-08-02T00:00:00"/>
    <n v="9982796720"/>
    <x v="472"/>
    <d v="2013-11-17T00:00:00"/>
    <n v="79.61"/>
    <x v="0"/>
    <d v="2013-12-01T00:00:00"/>
    <x v="1"/>
    <n v="44"/>
    <m/>
    <n v="14"/>
    <x v="1"/>
  </r>
  <r>
    <n v="391"/>
    <x v="0"/>
    <s v="9841-XLGBV"/>
    <d v="2013-01-03T00:00:00"/>
    <n v="9983237240"/>
    <x v="433"/>
    <d v="2012-10-19T00:00:00"/>
    <n v="38.25"/>
    <x v="0"/>
    <d v="2012-10-13T00:00:00"/>
    <x v="0"/>
    <n v="24"/>
    <m/>
    <n v="0"/>
    <x v="0"/>
  </r>
  <r>
    <n v="770"/>
    <x v="4"/>
    <s v="7856-ODQFO"/>
    <d v="2012-08-05T00:00:00"/>
    <n v="9986249860"/>
    <x v="423"/>
    <d v="2012-08-01T00:00:00"/>
    <n v="67.59"/>
    <x v="0"/>
    <d v="2012-07-27T00:00:00"/>
    <x v="0"/>
    <n v="25"/>
    <m/>
    <n v="0"/>
    <x v="0"/>
  </r>
  <r>
    <n v="770"/>
    <x v="4"/>
    <s v="7050-KQLDO"/>
    <d v="2012-09-29T00:00:00"/>
    <n v="9989225541"/>
    <x v="592"/>
    <d v="2012-05-27T00:00:00"/>
    <n v="53.16"/>
    <x v="0"/>
    <d v="2012-05-18T00:00:00"/>
    <x v="0"/>
    <n v="21"/>
    <m/>
    <n v="0"/>
    <x v="0"/>
  </r>
  <r>
    <n v="406"/>
    <x v="1"/>
    <s v="9758-AIEIK"/>
    <d v="2012-04-23T00:00:00"/>
    <n v="9990243864"/>
    <x v="517"/>
    <d v="2013-03-08T00:00:00"/>
    <n v="68.66"/>
    <x v="0"/>
    <d v="2013-07-18T00:00:00"/>
    <x v="1"/>
    <n v="14"/>
    <m/>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overall_sales"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location ref="N12:O15" firstHeaderRow="1" firstDataRow="1" firstDataCol="1"/>
  <pivotFields count="17">
    <pivotField showAll="0"/>
    <pivotField showAll="0"/>
    <pivotField showAll="0"/>
    <pivotField numFmtId="58" showAll="0"/>
    <pivotField showAll="0"/>
    <pivotField numFmtId="58" showAll="0"/>
    <pivotField numFmtId="58" showAll="0"/>
    <pivotField dataField="1" showAll="0"/>
    <pivotField showAll="0"/>
    <pivotField numFmtId="58" showAll="0"/>
    <pivotField showAll="0"/>
    <pivotField showAll="0"/>
    <pivotField showAll="0"/>
    <pivotField showAll="0"/>
    <pivotField showAll="0"/>
    <pivotField defaultSubtotal="0" showAll="0"/>
    <pivotField axis="axisRow" defaultSubtotal="0" showAll="0">
      <items count="4">
        <item x="0"/>
        <item x="1"/>
        <item x="2"/>
        <item x="3"/>
      </items>
    </pivotField>
  </pivotFields>
  <rowFields count="1">
    <field x="16"/>
  </rowFields>
  <rowItems count="3">
    <i>
      <x v="1"/>
    </i>
    <i>
      <x v="2"/>
    </i>
    <i t="grand">
      <x/>
    </i>
  </rowItems>
  <colItems count="1">
    <i/>
  </colItems>
  <dataFields count="1">
    <dataField name="Sum of InvoiceAmount" fld="7" baseField="16" baseItem="1" numFmtId="177"/>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grp_inv_type"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3">
  <location ref="R13:S16" firstHeaderRow="1" firstDataRow="1" firstDataCol="1"/>
  <pivotFields count="17">
    <pivotField showAll="0"/>
    <pivotField showAll="0">
      <items count="9">
        <item x="1"/>
        <item m="1" x="6"/>
        <item m="1" x="7"/>
        <item x="0"/>
        <item x="3"/>
        <item x="2"/>
        <item m="1" x="5"/>
        <item x="4"/>
        <item t="default"/>
      </items>
    </pivotField>
    <pivotField showAll="0"/>
    <pivotField numFmtId="58" showAll="0"/>
    <pivotField dataField="1" showAll="0"/>
    <pivotField numFmtId="58" showAll="0"/>
    <pivotField numFmtId="58" showAll="0"/>
    <pivotField showAll="0"/>
    <pivotField showAll="0">
      <items count="3">
        <item x="0"/>
        <item x="1"/>
        <item t="default"/>
      </items>
    </pivotField>
    <pivotField numFmtId="58" showAll="0"/>
    <pivotField axis="axisRow" sortType="descending" showAll="0">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h="1" m="1" x="3"/>
        <item h="1" x="0"/>
        <item h="1" m="1" x="4"/>
        <item x="1"/>
        <item h="1" x="2"/>
        <item t="default"/>
      </items>
    </pivotField>
    <pivotField defaultSubtotal="0" showAll="0">
      <items count="6">
        <item x="0"/>
        <item x="1"/>
        <item x="2"/>
        <item x="3"/>
        <item x="4"/>
        <item x="5"/>
      </items>
    </pivotField>
    <pivotField defaultSubtotal="0" showAll="0">
      <items count="4">
        <item x="0"/>
        <item x="1"/>
        <item x="2"/>
        <item x="3"/>
      </items>
    </pivotField>
  </pivotFields>
  <rowFields count="1">
    <field x="10"/>
  </rowFields>
  <rowItems count="3">
    <i>
      <x v="1"/>
    </i>
    <i>
      <x/>
    </i>
    <i t="grand">
      <x/>
    </i>
  </rowItems>
  <colItems count="1">
    <i/>
  </colItems>
  <dataFields count="1">
    <dataField name="Count of invoiceNumber" fld="4" subtotal="count" baseField="1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Inv_type"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5">
  <location ref="D11:E18" firstHeaderRow="1" firstDataRow="1" firstDataCol="1"/>
  <pivotFields count="17">
    <pivotField showAll="0"/>
    <pivotField showAll="0">
      <items count="9">
        <item x="1"/>
        <item m="1" x="6"/>
        <item m="1" x="7"/>
        <item x="0"/>
        <item x="3"/>
        <item x="2"/>
        <item m="1" x="5"/>
        <item x="4"/>
        <item t="default"/>
      </items>
    </pivotField>
    <pivotField showAll="0"/>
    <pivotField numFmtId="58" showAll="0"/>
    <pivotField dataField="1" showAll="0"/>
    <pivotField numFmtId="58" showAll="0"/>
    <pivotField numFmtId="58" showAll="0"/>
    <pivotField showAll="0"/>
    <pivotField showAll="0">
      <items count="3">
        <item x="0"/>
        <item x="1"/>
        <item t="default"/>
      </items>
    </pivotField>
    <pivotField numFmtId="58" showAll="0"/>
    <pivotField axis="axisRow" showAll="0">
      <items count="3">
        <item x="1"/>
        <item x="0"/>
        <item t="default"/>
      </items>
    </pivotField>
    <pivotField showAll="0"/>
    <pivotField showAll="0"/>
    <pivotField showAll="0"/>
    <pivotField showAll="0">
      <items count="6">
        <item h="1" m="1" x="3"/>
        <item h="1" x="0"/>
        <item h="1" m="1" x="4"/>
        <item x="1"/>
        <item h="1" x="2"/>
        <item t="default"/>
      </items>
    </pivotField>
    <pivotField defaultSubtotal="0" showAll="0">
      <items count="6">
        <item x="0"/>
        <item x="1"/>
        <item x="2"/>
        <item x="3"/>
        <item x="4"/>
        <item x="5"/>
      </items>
    </pivotField>
    <pivotField axis="axisRow" defaultSubtotal="0" showAll="0">
      <items count="4">
        <item x="0"/>
        <item x="1"/>
        <item x="2"/>
        <item x="3"/>
      </items>
    </pivotField>
  </pivotFields>
  <rowFields count="2">
    <field x="16"/>
    <field x="10"/>
  </rowFields>
  <rowItems count="7">
    <i>
      <x v="1"/>
    </i>
    <i r="1">
      <x/>
    </i>
    <i r="1">
      <x v="1"/>
    </i>
    <i>
      <x v="2"/>
    </i>
    <i r="1">
      <x/>
    </i>
    <i r="1">
      <x v="1"/>
    </i>
    <i t="grand">
      <x/>
    </i>
  </rowItems>
  <colItems count="1">
    <i/>
  </colItems>
  <dataFields count="1">
    <dataField name="Count of invoiceNumber" fld="4" subtotal="count" baseField="15" baseItem="1"/>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quarterly_sales" cacheId="0" autoFormatId="1" applyNumberFormats="0" applyBorderFormats="0" applyFontFormats="0" applyPatternFormats="0" applyAlignmentFormats="0" applyWidthHeightFormats="1" dataCaption="Values" updatedVersion="8" minRefreshableVersion="3" createdVersion="8" useAutoFormatting="1" rowGrandTotals="0" indent="0" outline="1" outlineData="1" showDrill="1" multipleFieldFilters="0" chartFormat="10">
  <location ref="A20:B24" firstHeaderRow="1" firstDataRow="1" firstDataCol="1"/>
  <pivotFields count="17">
    <pivotField showAll="0"/>
    <pivotField showAll="0">
      <items count="9">
        <item x="1"/>
        <item m="1" x="6"/>
        <item m="1" x="7"/>
        <item x="0"/>
        <item x="3"/>
        <item x="2"/>
        <item m="1" x="5"/>
        <item x="4"/>
        <item t="default"/>
      </items>
    </pivotField>
    <pivotField showAll="0"/>
    <pivotField numFmtId="58" showAll="0"/>
    <pivotField showAll="0"/>
    <pivotField numFmtId="58" showAll="0">
      <items count="15">
        <item x="0"/>
        <item x="1"/>
        <item x="2"/>
        <item x="3"/>
        <item x="4"/>
        <item x="5"/>
        <item x="6"/>
        <item x="7"/>
        <item x="8"/>
        <item x="9"/>
        <item x="10"/>
        <item x="11"/>
        <item x="12"/>
        <item x="13"/>
        <item t="default"/>
      </items>
    </pivotField>
    <pivotField numFmtId="58" showAll="0"/>
    <pivotField dataField="1" showAll="0"/>
    <pivotField showAll="0">
      <items count="3">
        <item x="0"/>
        <item x="1"/>
        <item t="default"/>
      </items>
    </pivotField>
    <pivotField numFmtId="58" showAll="0"/>
    <pivotField showAll="0">
      <items count="3">
        <item x="1"/>
        <item x="0"/>
        <item t="default"/>
      </items>
    </pivotField>
    <pivotField showAll="0"/>
    <pivotField showAll="0"/>
    <pivotField showAll="0"/>
    <pivotField showAll="0">
      <items count="6">
        <item h="1" m="1" x="3"/>
        <item h="1" x="0"/>
        <item h="1" m="1" x="4"/>
        <item x="1"/>
        <item h="1" x="2"/>
        <item t="default"/>
      </items>
    </pivotField>
    <pivotField axis="axisRow" defaultSubtotal="0" multipleItemSelectionAllowed="1" showAll="0">
      <items count="6">
        <item x="0"/>
        <item x="1"/>
        <item x="2"/>
        <item x="3"/>
        <item x="4"/>
        <item x="5"/>
      </items>
    </pivotField>
    <pivotField defaultSubtotal="0" multipleItemSelectionAllowed="1" showAll="0">
      <items count="4">
        <item x="0"/>
        <item x="1"/>
        <item x="2"/>
        <item x="3"/>
      </items>
    </pivotField>
  </pivotFields>
  <rowFields count="1">
    <field x="15"/>
  </rowFields>
  <rowItems count="4">
    <i>
      <x v="1"/>
    </i>
    <i>
      <x v="2"/>
    </i>
    <i>
      <x v="3"/>
    </i>
    <i>
      <x v="4"/>
    </i>
  </rowItems>
  <colItems count="1">
    <i/>
  </colItems>
  <dataFields count="1">
    <dataField name="Sum of InvoiceAmount" fld="7" baseField="15" baseItem="1" numFmtId="177"/>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yearly_sales" cacheId="0" autoFormatId="1" applyNumberFormats="0" applyBorderFormats="0" applyFontFormats="0" applyPatternFormats="0" applyAlignmentFormats="0" applyWidthHeightFormats="1" dataCaption="Values" updatedVersion="8" minRefreshableVersion="3" createdVersion="8" useAutoFormatting="1" rowGrandTotals="0" indent="0" outline="1" outlineData="1" showDrill="1" multipleFieldFilters="0" chartFormat="7">
  <location ref="A16:B18" firstHeaderRow="1" firstDataRow="1" firstDataCol="1"/>
  <pivotFields count="17">
    <pivotField showAll="0"/>
    <pivotField showAll="0">
      <items count="9">
        <item x="1"/>
        <item m="1" x="6"/>
        <item m="1" x="7"/>
        <item x="0"/>
        <item x="3"/>
        <item x="2"/>
        <item m="1" x="5"/>
        <item x="4"/>
        <item t="default"/>
      </items>
    </pivotField>
    <pivotField showAll="0"/>
    <pivotField numFmtId="58" showAll="0"/>
    <pivotField showAll="0"/>
    <pivotField numFmtId="58" showAll="0"/>
    <pivotField numFmtId="58" showAll="0"/>
    <pivotField dataField="1" showAll="0"/>
    <pivotField showAll="0">
      <items count="3">
        <item x="0"/>
        <item x="1"/>
        <item t="default"/>
      </items>
    </pivotField>
    <pivotField numFmtId="58" showAll="0"/>
    <pivotField showAll="0">
      <items count="3">
        <item x="1"/>
        <item x="0"/>
        <item t="default"/>
      </items>
    </pivotField>
    <pivotField showAll="0"/>
    <pivotField showAll="0"/>
    <pivotField showAll="0"/>
    <pivotField showAll="0">
      <items count="6">
        <item h="1" m="1" x="3"/>
        <item h="1" x="0"/>
        <item h="1" m="1" x="4"/>
        <item x="1"/>
        <item h="1" x="2"/>
        <item t="default"/>
      </items>
    </pivotField>
    <pivotField defaultSubtotal="0" showAll="0">
      <items count="6">
        <item x="0"/>
        <item x="1"/>
        <item x="2"/>
        <item x="3"/>
        <item x="4"/>
        <item x="5"/>
      </items>
    </pivotField>
    <pivotField axis="axisRow" defaultSubtotal="0" showAll="0">
      <items count="4">
        <item x="0"/>
        <item x="1"/>
        <item x="2"/>
        <item x="3"/>
      </items>
    </pivotField>
  </pivotFields>
  <rowFields count="1">
    <field x="16"/>
  </rowFields>
  <rowItems count="2">
    <i>
      <x v="1"/>
    </i>
    <i>
      <x v="2"/>
    </i>
  </rowItems>
  <colItems count="1">
    <i/>
  </colItems>
  <dataFields count="1">
    <dataField name="Sum of InvoiceAmount" fld="7" baseField="0" baseItem="0" numFmtId="177"/>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ave_dayslate"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10">
  <location ref="C42:I45" firstHeaderRow="1" firstDataRow="2" firstDataCol="1"/>
  <pivotFields count="17">
    <pivotField showAll="0"/>
    <pivotField axis="axisCol" showAll="0">
      <items count="9">
        <item x="1"/>
        <item sd="0" m="1" x="6"/>
        <item sd="0" m="1" x="7"/>
        <item x="0"/>
        <item sd="0" m="1" x="5"/>
        <item x="2"/>
        <item x="3"/>
        <item x="4"/>
        <item t="default"/>
      </items>
    </pivotField>
    <pivotField showAll="0"/>
    <pivotField numFmtId="58" showAll="0"/>
    <pivotField showAll="0"/>
    <pivotField numFmtId="58" showAll="0"/>
    <pivotField numFmtId="58" showAll="0"/>
    <pivotField showAll="0"/>
    <pivotField showAll="0"/>
    <pivotField numFmtId="58" showAll="0"/>
    <pivotField showAll="0">
      <items count="3">
        <item x="1"/>
        <item x="0"/>
        <item t="default"/>
      </items>
    </pivotField>
    <pivotField dataField="1" showAll="0"/>
    <pivotField showAll="0"/>
    <pivotField showAll="0"/>
    <pivotField axis="axisRow" showAll="0">
      <items count="6">
        <item h="1" m="1" x="3"/>
        <item h="1" x="0"/>
        <item h="1" m="1" x="4"/>
        <item x="1"/>
        <item h="1" x="2"/>
        <item t="default"/>
      </items>
    </pivotField>
    <pivotField defaultSubtotal="0" showAll="0">
      <items count="6">
        <item x="0"/>
        <item x="1"/>
        <item x="2"/>
        <item x="3"/>
        <item x="4"/>
        <item x="5"/>
      </items>
    </pivotField>
    <pivotField defaultSubtotal="0" showAll="0">
      <items count="4">
        <item x="0"/>
        <item x="1"/>
        <item x="2"/>
        <item x="3"/>
      </items>
    </pivotField>
  </pivotFields>
  <rowFields count="1">
    <field x="14"/>
  </rowFields>
  <rowItems count="2">
    <i>
      <x v="3"/>
    </i>
    <i t="grand">
      <x/>
    </i>
  </rowItems>
  <colFields count="1">
    <field x="1"/>
  </colFields>
  <colItems count="6">
    <i>
      <x/>
    </i>
    <i>
      <x v="3"/>
    </i>
    <i>
      <x v="5"/>
    </i>
    <i>
      <x v="6"/>
    </i>
    <i>
      <x v="7"/>
    </i>
    <i t="grand">
      <x/>
    </i>
  </colItems>
  <dataFields count="1">
    <dataField name="Average of DaysToSettle" fld="11" subtotal="average" baseField="14" baseItem="3" numFmtId="3"/>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max_dayslate"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3">
  <location ref="A34:B40" firstHeaderRow="1" firstDataRow="1" firstDataCol="1"/>
  <pivotFields count="17">
    <pivotField showAll="0"/>
    <pivotField axis="axisRow" sortType="ascending" showAll="0">
      <items count="9">
        <item sd="0" x="1"/>
        <item sd="0" m="1" x="6"/>
        <item sd="0" m="1" x="7"/>
        <item sd="0" x="0"/>
        <item sd="0" m="1" x="5"/>
        <item sd="0" x="2"/>
        <item sd="0" x="3"/>
        <item sd="0" x="4"/>
        <item t="default"/>
      </items>
      <autoSortScope>
        <pivotArea dataOnly="0" outline="0" fieldPosition="0">
          <references count="1">
            <reference field="4294967294" count="1" selected="0">
              <x v="0"/>
            </reference>
          </references>
        </pivotArea>
      </autoSortScope>
    </pivotField>
    <pivotField showAll="0"/>
    <pivotField numFmtId="58" showAll="0"/>
    <pivotField showAll="0"/>
    <pivotField numFmtId="58" showAll="0"/>
    <pivotField numFmtId="58" showAll="0"/>
    <pivotField showAll="0"/>
    <pivotField showAll="0"/>
    <pivotField numFmtId="58" showAll="0"/>
    <pivotField showAll="0">
      <items count="3">
        <item x="1"/>
        <item x="0"/>
        <item t="default"/>
      </items>
    </pivotField>
    <pivotField dataField="1" showAll="0"/>
    <pivotField showAll="0"/>
    <pivotField showAll="0"/>
    <pivotField axis="axisRow" sortType="descending" showAll="0">
      <items count="6">
        <item h="1" m="1" x="3"/>
        <item h="1" x="0"/>
        <item h="1" m="1" x="4"/>
        <item x="1"/>
        <item h="1" x="2"/>
        <item t="default"/>
      </items>
      <autoSortScope>
        <pivotArea dataOnly="0" outline="0" fieldPosition="0">
          <references count="1">
            <reference field="4294967294" count="1" selected="0">
              <x v="0"/>
            </reference>
          </references>
        </pivotArea>
      </autoSortScope>
    </pivotField>
    <pivotField defaultSubtotal="0" showAll="0">
      <items count="6">
        <item x="0"/>
        <item x="1"/>
        <item x="2"/>
        <item x="3"/>
        <item x="4"/>
        <item x="5"/>
      </items>
    </pivotField>
    <pivotField defaultSubtotal="0" showAll="0">
      <items count="4">
        <item x="0"/>
        <item x="1"/>
        <item x="2"/>
        <item x="3"/>
      </items>
    </pivotField>
  </pivotFields>
  <rowFields count="2">
    <field x="1"/>
    <field x="14"/>
  </rowFields>
  <rowItems count="6">
    <i>
      <x v="3"/>
    </i>
    <i>
      <x v="5"/>
    </i>
    <i>
      <x v="6"/>
    </i>
    <i>
      <x/>
    </i>
    <i>
      <x v="7"/>
    </i>
    <i t="grand">
      <x/>
    </i>
  </rowItems>
  <colItems count="1">
    <i/>
  </colItems>
  <dataFields count="1">
    <dataField name="Max of DaysToSettle" fld="11" subtotal="max" baseField="14" baseItem="1"/>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overall_inv"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location ref="N18:O21" firstHeaderRow="1" firstDataRow="1" firstDataCol="1"/>
  <pivotFields count="17">
    <pivotField showAll="0"/>
    <pivotField showAll="0"/>
    <pivotField showAll="0"/>
    <pivotField numFmtId="58" showAll="0"/>
    <pivotField dataField="1" showAll="0"/>
    <pivotField numFmtId="58" showAll="0"/>
    <pivotField numFmtId="58" showAll="0"/>
    <pivotField showAll="0"/>
    <pivotField showAll="0"/>
    <pivotField numFmtId="58" showAll="0"/>
    <pivotField showAll="0"/>
    <pivotField showAll="0"/>
    <pivotField showAll="0"/>
    <pivotField showAll="0"/>
    <pivotField showAll="0"/>
    <pivotField defaultSubtotal="0" showAll="0"/>
    <pivotField axis="axisRow" defaultSubtotal="0" showAll="0">
      <items count="4">
        <item x="0"/>
        <item x="1"/>
        <item x="2"/>
        <item x="3"/>
      </items>
    </pivotField>
  </pivotFields>
  <rowFields count="1">
    <field x="16"/>
  </rowFields>
  <rowItems count="3">
    <i>
      <x v="1"/>
    </i>
    <i>
      <x v="2"/>
    </i>
    <i t="grand">
      <x/>
    </i>
  </rowItems>
  <colItems count="1">
    <i/>
  </colItems>
  <dataFields count="1">
    <dataField name="Count of invoiceNumber" fld="4"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_of_paper_inv"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3">
  <location ref="G11:J18" firstHeaderRow="1" firstDataRow="2" firstDataCol="1"/>
  <pivotFields count="17">
    <pivotField showAll="0"/>
    <pivotField axis="axisRow" showAll="0">
      <items count="9">
        <item x="1"/>
        <item m="1" x="6"/>
        <item m="1" x="7"/>
        <item x="0"/>
        <item m="1" x="5"/>
        <item x="2"/>
        <item x="3"/>
        <item x="4"/>
        <item t="default"/>
      </items>
    </pivotField>
    <pivotField showAll="0"/>
    <pivotField numFmtId="58" showAll="0"/>
    <pivotField dataField="1" showAll="0"/>
    <pivotField numFmtId="58" showAll="0"/>
    <pivotField numFmtId="58" showAll="0"/>
    <pivotField showAll="0"/>
    <pivotField showAll="0">
      <items count="3">
        <item x="0"/>
        <item x="1"/>
        <item t="default"/>
      </items>
    </pivotField>
    <pivotField numFmtId="58" showAll="0"/>
    <pivotField axis="axisCol" showAll="0">
      <items count="3">
        <item x="1"/>
        <item x="0"/>
        <item t="default"/>
      </items>
    </pivotField>
    <pivotField showAll="0"/>
    <pivotField showAll="0"/>
    <pivotField showAll="0"/>
    <pivotField showAll="0">
      <items count="6">
        <item h="1" m="1" x="3"/>
        <item h="1" x="0"/>
        <item h="1" m="1" x="4"/>
        <item x="1"/>
        <item h="1" x="2"/>
        <item t="default"/>
      </items>
    </pivotField>
    <pivotField defaultSubtotal="0" showAll="0">
      <items count="6">
        <item x="0"/>
        <item x="1"/>
        <item x="2"/>
        <item x="3"/>
        <item x="4"/>
        <item x="5"/>
      </items>
    </pivotField>
    <pivotField defaultSubtotal="0" showAll="0">
      <items count="4">
        <item x="0"/>
        <item x="1"/>
        <item x="2"/>
        <item x="3"/>
      </items>
    </pivotField>
  </pivotFields>
  <rowFields count="1">
    <field x="1"/>
  </rowFields>
  <rowItems count="6">
    <i>
      <x/>
    </i>
    <i>
      <x v="3"/>
    </i>
    <i>
      <x v="5"/>
    </i>
    <i>
      <x v="6"/>
    </i>
    <i>
      <x v="7"/>
    </i>
    <i t="grand">
      <x/>
    </i>
  </rowItems>
  <colFields count="1">
    <field x="10"/>
  </colFields>
  <colItems count="3">
    <i>
      <x/>
    </i>
    <i>
      <x v="1"/>
    </i>
    <i t="grand">
      <x/>
    </i>
  </colItems>
  <dataFields count="1">
    <dataField name="Count of invoiceNumber" fld="4" subtotal="count" showDataAs="percentOfRow" baseField="1"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inv_by_country"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7">
  <location ref="A2:B8" firstHeaderRow="1" firstDataRow="1" firstDataCol="1"/>
  <pivotFields count="17">
    <pivotField showAll="0"/>
    <pivotField axis="axisRow" sortType="descending" showAll="0">
      <items count="9">
        <item x="1"/>
        <item m="1" x="6"/>
        <item m="1" x="7"/>
        <item x="0"/>
        <item m="1" x="5"/>
        <item x="2"/>
        <item x="3"/>
        <item x="4"/>
        <item t="default"/>
      </items>
      <autoSortScope>
        <pivotArea dataOnly="0" outline="0" fieldPosition="0">
          <references count="1">
            <reference field="4294967294" count="1" selected="0">
              <x v="0"/>
            </reference>
          </references>
        </pivotArea>
      </autoSortScope>
    </pivotField>
    <pivotField showAll="0"/>
    <pivotField numFmtId="58" showAll="0"/>
    <pivotField dataField="1" showAll="0"/>
    <pivotField numFmtId="58" showAll="0"/>
    <pivotField numFmtId="58" showAll="0"/>
    <pivotField showAll="0"/>
    <pivotField showAll="0">
      <items count="3">
        <item x="0"/>
        <item x="1"/>
        <item t="default"/>
      </items>
    </pivotField>
    <pivotField numFmtId="58" showAll="0"/>
    <pivotField showAll="0">
      <items count="3">
        <item x="1"/>
        <item x="0"/>
        <item t="default"/>
      </items>
    </pivotField>
    <pivotField showAll="0"/>
    <pivotField showAll="0"/>
    <pivotField showAll="0"/>
    <pivotField showAll="0">
      <items count="6">
        <item h="1" m="1" x="3"/>
        <item h="1" x="0"/>
        <item h="1" m="1" x="4"/>
        <item x="1"/>
        <item h="1" x="2"/>
        <item t="default"/>
      </items>
    </pivotField>
    <pivotField defaultSubtotal="0" showAll="0">
      <items count="6">
        <item x="0"/>
        <item x="1"/>
        <item x="2"/>
        <item x="3"/>
        <item x="4"/>
        <item x="5"/>
      </items>
    </pivotField>
    <pivotField defaultSubtotal="0" showAll="0">
      <items count="4">
        <item x="0"/>
        <item sd="0" x="1"/>
        <item sd="0" x="2"/>
        <item x="3"/>
      </items>
    </pivotField>
  </pivotFields>
  <rowFields count="1">
    <field x="1"/>
  </rowFields>
  <rowItems count="6">
    <i>
      <x/>
    </i>
    <i>
      <x v="7"/>
    </i>
    <i>
      <x v="5"/>
    </i>
    <i>
      <x v="3"/>
    </i>
    <i>
      <x v="6"/>
    </i>
    <i t="grand">
      <x/>
    </i>
  </rowItems>
  <colItems count="1">
    <i/>
  </colItems>
  <dataFields count="1">
    <dataField name="Count of invoiceNumber" fld="4"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inv_by_year"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7">
  <location ref="A11:B14" firstHeaderRow="1" firstDataRow="1" firstDataCol="1"/>
  <pivotFields count="17">
    <pivotField showAll="0"/>
    <pivotField showAll="0">
      <items count="9">
        <item x="1"/>
        <item m="1" x="6"/>
        <item m="1" x="7"/>
        <item x="0"/>
        <item x="3"/>
        <item x="2"/>
        <item m="1" x="5"/>
        <item x="4"/>
        <item t="default"/>
      </items>
    </pivotField>
    <pivotField showAll="0"/>
    <pivotField numFmtId="58" showAll="0"/>
    <pivotField dataField="1" showAll="0"/>
    <pivotField numFmtId="58" showAll="0"/>
    <pivotField numFmtId="58" showAll="0"/>
    <pivotField showAll="0"/>
    <pivotField showAll="0">
      <items count="3">
        <item x="0"/>
        <item x="1"/>
        <item t="default"/>
      </items>
    </pivotField>
    <pivotField numFmtId="58" showAll="0"/>
    <pivotField showAll="0">
      <items count="3">
        <item x="1"/>
        <item x="0"/>
        <item t="default"/>
      </items>
    </pivotField>
    <pivotField showAll="0"/>
    <pivotField showAll="0"/>
    <pivotField showAll="0"/>
    <pivotField showAll="0">
      <items count="6">
        <item h="1" m="1" x="3"/>
        <item h="1" x="0"/>
        <item h="1" m="1" x="4"/>
        <item x="1"/>
        <item h="1" x="2"/>
        <item t="default"/>
      </items>
    </pivotField>
    <pivotField axis="axisRow" defaultSubtotal="0" showAll="0">
      <items count="6">
        <item x="0"/>
        <item x="1"/>
        <item x="2"/>
        <item x="3"/>
        <item x="4"/>
        <item x="5"/>
      </items>
    </pivotField>
    <pivotField axis="axisRow" defaultSubtotal="0" showAll="0">
      <items count="4">
        <item x="0"/>
        <item sd="0" x="1"/>
        <item sd="0" x="2"/>
        <item x="3"/>
      </items>
    </pivotField>
  </pivotFields>
  <rowFields count="2">
    <field x="16"/>
    <field x="15"/>
  </rowFields>
  <rowItems count="3">
    <i>
      <x v="1"/>
    </i>
    <i>
      <x v="2"/>
    </i>
    <i t="grand">
      <x/>
    </i>
  </rowItems>
  <colItems count="1">
    <i/>
  </colItems>
  <dataFields count="1">
    <dataField name="Count of invoiceNumber" fld="4" subtotal="count" baseField="15" baseItem="1"/>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ymt_after_30days" cacheId="0" autoFormatId="1" applyNumberFormats="0" applyBorderFormats="0" applyFontFormats="0" applyPatternFormats="0" applyAlignmentFormats="0" applyWidthHeightFormats="1" dataCaption="Values" updatedVersion="8" minRefreshableVersion="3" createdVersion="8" useAutoFormatting="1" rowGrandTotals="0" indent="0" outline="1" outlineData="1" showDrill="1" multipleFieldFilters="0" chartFormat="3">
  <location ref="D2:F8" firstHeaderRow="1" firstDataRow="2" firstDataCol="1"/>
  <pivotFields count="17">
    <pivotField showAll="0"/>
    <pivotField axis="axisRow" sortType="ascending" showAll="0">
      <items count="9">
        <item x="1"/>
        <item m="1" x="6"/>
        <item m="1" x="7"/>
        <item x="0"/>
        <item m="1" x="5"/>
        <item x="2"/>
        <item x="3"/>
        <item x="4"/>
        <item t="default"/>
      </items>
      <autoSortScope>
        <pivotArea dataOnly="0" outline="0" fieldPosition="0">
          <references count="1">
            <reference field="4294967294" count="1" selected="0">
              <x v="0"/>
            </reference>
          </references>
        </pivotArea>
      </autoSortScope>
    </pivotField>
    <pivotField showAll="0"/>
    <pivotField numFmtId="58" showAll="0"/>
    <pivotField showAll="0"/>
    <pivotField numFmtId="58" showAll="0"/>
    <pivotField numFmtId="58" showAll="0"/>
    <pivotField dataField="1" showAll="0"/>
    <pivotField showAll="0">
      <items count="3">
        <item x="0"/>
        <item x="1"/>
        <item t="default"/>
      </items>
    </pivotField>
    <pivotField numFmtId="58" showAll="0"/>
    <pivotField showAll="0">
      <items count="3">
        <item x="1"/>
        <item x="0"/>
        <item t="default"/>
      </items>
    </pivotField>
    <pivotField showAll="0"/>
    <pivotField showAll="0"/>
    <pivotField showAll="0"/>
    <pivotField axis="axisCol" showAll="0">
      <items count="6">
        <item h="1" m="1" x="3"/>
        <item h="1" x="0"/>
        <item h="1" m="1" x="4"/>
        <item x="1"/>
        <item h="1" x="2"/>
        <item t="default"/>
      </items>
    </pivotField>
    <pivotField defaultSubtotal="0" showAll="0">
      <items count="6">
        <item x="0"/>
        <item x="1"/>
        <item x="2"/>
        <item x="3"/>
        <item x="4"/>
        <item x="5"/>
      </items>
    </pivotField>
    <pivotField defaultSubtotal="0" showAll="0">
      <items count="4">
        <item x="0"/>
        <item x="1"/>
        <item x="2"/>
        <item x="3"/>
      </items>
    </pivotField>
  </pivotFields>
  <rowFields count="1">
    <field x="1"/>
  </rowFields>
  <rowItems count="5">
    <i>
      <x v="6"/>
    </i>
    <i>
      <x v="5"/>
    </i>
    <i>
      <x v="3"/>
    </i>
    <i>
      <x v="7"/>
    </i>
    <i>
      <x/>
    </i>
  </rowItems>
  <colFields count="1">
    <field x="14"/>
  </colFields>
  <colItems count="2">
    <i>
      <x v="3"/>
    </i>
    <i t="grand">
      <x/>
    </i>
  </colItems>
  <dataFields count="1">
    <dataField name="Sum of InvoiceAmount" fld="7" baseField="1" baseItem="1" numFmtId="177"/>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1"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location ref="N27:Q33" firstHeaderRow="1" firstDataRow="2" firstDataCol="1"/>
  <pivotFields count="17">
    <pivotField showAll="0"/>
    <pivotField showAll="0">
      <items count="9">
        <item x="1"/>
        <item m="1" x="6"/>
        <item m="1" x="7"/>
        <item x="0"/>
        <item x="3"/>
        <item x="2"/>
        <item m="1" x="5"/>
        <item x="4"/>
        <item t="default"/>
      </items>
    </pivotField>
    <pivotField showAll="0"/>
    <pivotField numFmtId="58" showAll="0"/>
    <pivotField dataField="1" showAll="0"/>
    <pivotField numFmtId="58" showAll="0"/>
    <pivotField numFmtId="58" showAll="0"/>
    <pivotField showAll="0"/>
    <pivotField showAll="0">
      <items count="3">
        <item x="0"/>
        <item x="1"/>
        <item t="default"/>
      </items>
    </pivotField>
    <pivotField numFmtId="58" showAll="0"/>
    <pivotField axis="axisCol" showAll="0">
      <items count="3">
        <item x="1"/>
        <item x="0"/>
        <item t="default"/>
      </items>
    </pivotField>
    <pivotField showAll="0"/>
    <pivotField showAll="0"/>
    <pivotField showAll="0"/>
    <pivotField showAll="0">
      <items count="6">
        <item h="1" m="1" x="3"/>
        <item h="1" x="0"/>
        <item h="1" m="1" x="4"/>
        <item x="1"/>
        <item h="1" x="2"/>
        <item t="default"/>
      </items>
    </pivotField>
    <pivotField axis="axisRow" defaultSubtotal="0" showAll="0">
      <items count="6">
        <item x="0"/>
        <item x="1"/>
        <item x="2"/>
        <item x="3"/>
        <item x="4"/>
        <item x="5"/>
      </items>
    </pivotField>
    <pivotField defaultSubtotal="0" multipleItemSelectionAllowed="1" showAll="0">
      <items count="4">
        <item x="0"/>
        <item x="1"/>
        <item x="2"/>
        <item x="3"/>
      </items>
    </pivotField>
  </pivotFields>
  <rowFields count="1">
    <field x="15"/>
  </rowFields>
  <rowItems count="5">
    <i>
      <x v="1"/>
    </i>
    <i>
      <x v="2"/>
    </i>
    <i>
      <x v="3"/>
    </i>
    <i>
      <x v="4"/>
    </i>
    <i t="grand">
      <x/>
    </i>
  </rowItems>
  <colFields count="1">
    <field x="10"/>
  </colFields>
  <colItems count="3">
    <i>
      <x/>
    </i>
    <i>
      <x v="1"/>
    </i>
    <i t="grand">
      <x/>
    </i>
  </colItems>
  <dataFields count="1">
    <dataField name="Count of invoiceNumber" fld="4" subtotal="count" baseField="1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late_payments" cacheId="0" autoFormatId="1" applyNumberFormats="0" applyBorderFormats="0" applyFontFormats="0" applyPatternFormats="0" applyAlignmentFormats="0" applyWidthHeightFormats="1" dataCaption="Values" updatedVersion="8" minRefreshableVersion="3" createdVersion="8" useAutoFormatting="1" rowGrandTotals="0" indent="0" outline="1" outlineData="1" showDrill="1" multipleFieldFilters="0" chartFormat="26">
  <location ref="A28:B31" firstHeaderRow="1" firstDataRow="1" firstDataCol="1" rowPageCount="1" colPageCount="1"/>
  <pivotFields count="17">
    <pivotField showAll="0"/>
    <pivotField axis="axisPage" multipleItemSelectionAllowed="1" showAll="0">
      <items count="9">
        <item x="1"/>
        <item m="1" x="6"/>
        <item m="1" x="7"/>
        <item x="0"/>
        <item m="1" x="5"/>
        <item x="2"/>
        <item x="3"/>
        <item x="4"/>
        <item t="default"/>
      </items>
    </pivotField>
    <pivotField showAll="0"/>
    <pivotField numFmtId="58" showAll="0"/>
    <pivotField showAll="0"/>
    <pivotField numFmtId="58" showAll="0">
      <items count="15">
        <item x="0"/>
        <item x="1"/>
        <item x="2"/>
        <item x="3"/>
        <item x="4"/>
        <item x="5"/>
        <item x="6"/>
        <item x="7"/>
        <item x="8"/>
        <item x="9"/>
        <item x="10"/>
        <item x="11"/>
        <item x="12"/>
        <item x="13"/>
        <item t="default"/>
      </items>
    </pivotField>
    <pivotField numFmtId="58" showAll="0"/>
    <pivotField showAll="0"/>
    <pivotField showAll="0">
      <items count="3">
        <item x="0"/>
        <item x="1"/>
        <item t="default"/>
      </items>
    </pivotField>
    <pivotField numFmtId="58" showAll="0"/>
    <pivotField showAll="0">
      <items count="3">
        <item x="1"/>
        <item x="0"/>
        <item t="default"/>
      </items>
    </pivotField>
    <pivotField showAll="0"/>
    <pivotField showAll="0"/>
    <pivotField dataField="1" showAll="0"/>
    <pivotField axis="axisRow" showAll="0">
      <items count="6">
        <item m="1" x="3"/>
        <item m="1" x="4"/>
        <item x="0"/>
        <item x="1"/>
        <item x="2"/>
        <item t="default"/>
      </items>
    </pivotField>
    <pivotField defaultSubtotal="0" showAll="0">
      <items count="6">
        <item x="0"/>
        <item x="1"/>
        <item x="2"/>
        <item x="3"/>
        <item x="4"/>
        <item x="5"/>
      </items>
    </pivotField>
    <pivotField defaultSubtotal="0" showAll="0">
      <items count="4">
        <item x="0"/>
        <item x="1"/>
        <item x="2"/>
        <item x="3"/>
      </items>
    </pivotField>
  </pivotFields>
  <rowFields count="1">
    <field x="14"/>
  </rowFields>
  <rowItems count="3">
    <i>
      <x v="2"/>
    </i>
    <i>
      <x v="3"/>
    </i>
    <i>
      <x v="4"/>
    </i>
  </rowItems>
  <colItems count="1">
    <i/>
  </colItems>
  <pageFields count="1">
    <pageField fld="1"/>
  </pageFields>
  <dataFields count="1">
    <dataField name="Count of DaysLat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disputed"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6">
  <location ref="D32:E35" firstHeaderRow="1" firstDataRow="1" firstDataCol="1" rowPageCount="1" colPageCount="1"/>
  <pivotFields count="17">
    <pivotField showAll="0"/>
    <pivotField axis="axisPage" multipleItemSelectionAllowed="1" showAll="0">
      <items count="9">
        <item x="1"/>
        <item m="1" x="6"/>
        <item m="1" x="7"/>
        <item x="0"/>
        <item m="1" x="5"/>
        <item x="2"/>
        <item x="3"/>
        <item x="4"/>
        <item t="default"/>
      </items>
    </pivotField>
    <pivotField showAll="0"/>
    <pivotField numFmtId="58" showAll="0"/>
    <pivotField dataField="1" showAll="0"/>
    <pivotField numFmtId="58" showAll="0"/>
    <pivotField numFmtId="58" showAll="0"/>
    <pivotField showAll="0"/>
    <pivotField axis="axisRow" showAll="0">
      <items count="3">
        <item x="0"/>
        <item x="1"/>
        <item t="default"/>
      </items>
    </pivotField>
    <pivotField numFmtId="58" showAll="0"/>
    <pivotField showAll="0">
      <items count="3">
        <item x="1"/>
        <item x="0"/>
        <item t="default"/>
      </items>
    </pivotField>
    <pivotField showAll="0"/>
    <pivotField showAll="0"/>
    <pivotField showAll="0"/>
    <pivotField showAll="0">
      <items count="6">
        <item h="1" m="1" x="3"/>
        <item h="1" x="0"/>
        <item h="1" m="1" x="4"/>
        <item x="1"/>
        <item h="1" x="2"/>
        <item t="default"/>
      </items>
    </pivotField>
    <pivotField defaultSubtotal="0" showAll="0">
      <items count="6">
        <item x="0"/>
        <item x="1"/>
        <item x="2"/>
        <item x="3"/>
        <item x="4"/>
        <item x="5"/>
      </items>
    </pivotField>
    <pivotField defaultSubtotal="0" showAll="0">
      <items count="4">
        <item x="0"/>
        <item x="1"/>
        <item x="2"/>
        <item x="3"/>
      </items>
    </pivotField>
  </pivotFields>
  <rowFields count="1">
    <field x="8"/>
  </rowFields>
  <rowItems count="3">
    <i>
      <x/>
    </i>
    <i>
      <x v="1"/>
    </i>
    <i t="grand">
      <x/>
    </i>
  </rowItems>
  <colItems count="1">
    <i/>
  </colItems>
  <pageFields count="1">
    <pageField fld="1"/>
  </pageFields>
  <dataFields count="1">
    <dataField name="Count of invoiceNumber" fld="4" subtotal="count" baseField="8"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late_pymt_amt" cacheId="0" autoFormatId="1" applyNumberFormats="0" applyBorderFormats="0" applyFontFormats="0" applyPatternFormats="0" applyAlignmentFormats="0" applyWidthHeightFormats="1" dataCaption="Values" updatedVersion="8" minRefreshableVersion="3" createdVersion="8" useAutoFormatting="1" rowGrandTotals="0" indent="0" outline="1" outlineData="1" showDrill="1" multipleFieldFilters="0" chartFormat="5">
  <location ref="D22:E23" firstHeaderRow="1" firstDataRow="1" firstDataCol="1"/>
  <pivotFields count="17">
    <pivotField showAll="0"/>
    <pivotField showAll="0">
      <items count="9">
        <item x="1"/>
        <item m="1" x="6"/>
        <item m="1" x="7"/>
        <item x="0"/>
        <item x="3"/>
        <item x="2"/>
        <item m="1" x="5"/>
        <item x="4"/>
        <item t="default"/>
      </items>
    </pivotField>
    <pivotField showAll="0"/>
    <pivotField numFmtId="58" showAll="0"/>
    <pivotField showAll="0"/>
    <pivotField numFmtId="58" showAll="0"/>
    <pivotField numFmtId="58" showAll="0"/>
    <pivotField dataField="1" showAll="0"/>
    <pivotField showAll="0">
      <items count="3">
        <item x="0"/>
        <item x="1"/>
        <item t="default"/>
      </items>
    </pivotField>
    <pivotField numFmtId="58" showAll="0"/>
    <pivotField showAll="0">
      <items count="3">
        <item x="1"/>
        <item x="0"/>
        <item t="default"/>
      </items>
    </pivotField>
    <pivotField showAll="0"/>
    <pivotField showAll="0"/>
    <pivotField showAll="0"/>
    <pivotField axis="axisRow" showAll="0">
      <items count="6">
        <item h="1" m="1" x="3"/>
        <item h="1" m="1" x="4"/>
        <item h="1" x="0"/>
        <item x="1"/>
        <item h="1" x="2"/>
        <item t="default"/>
      </items>
    </pivotField>
    <pivotField defaultSubtotal="0" showAll="0">
      <items count="6">
        <item x="0"/>
        <item x="1"/>
        <item x="2"/>
        <item x="3"/>
        <item x="4"/>
        <item x="5"/>
      </items>
    </pivotField>
    <pivotField defaultSubtotal="0" showAll="0">
      <items count="4">
        <item x="0"/>
        <item x="1"/>
        <item x="2"/>
        <item x="3"/>
      </items>
    </pivotField>
  </pivotFields>
  <rowFields count="1">
    <field x="14"/>
  </rowFields>
  <rowItems count="1">
    <i>
      <x v="3"/>
    </i>
  </rowItems>
  <colItems count="1">
    <i/>
  </colItems>
  <dataFields count="1">
    <dataField name="Sum of InvoiceAmount" fld="7" baseField="0" baseItem="0" numFmtId="177"/>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inv_trend_line"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19">
  <location ref="G24:J36" firstHeaderRow="1" firstDataRow="2" firstDataCol="1"/>
  <pivotFields count="17">
    <pivotField showAll="0"/>
    <pivotField showAll="0">
      <items count="9">
        <item x="1"/>
        <item m="1" x="6"/>
        <item m="1" x="7"/>
        <item x="0"/>
        <item x="3"/>
        <item x="2"/>
        <item m="1" x="5"/>
        <item x="4"/>
        <item t="default"/>
      </items>
    </pivotField>
    <pivotField showAll="0"/>
    <pivotField numFmtId="58" showAll="0"/>
    <pivotField dataField="1" showAll="0"/>
    <pivotField numFmtId="58" showAll="0"/>
    <pivotField numFmtId="58" showAll="0"/>
    <pivotField showAll="0"/>
    <pivotField showAll="0">
      <items count="3">
        <item x="0"/>
        <item x="1"/>
        <item t="default"/>
      </items>
    </pivotField>
    <pivotField numFmtId="58" showAll="0"/>
    <pivotField axis="axisCol" showAll="0">
      <items count="3">
        <item x="1"/>
        <item x="0"/>
        <item t="default"/>
      </items>
    </pivotField>
    <pivotField showAll="0"/>
    <pivotField showAll="0"/>
    <pivotField showAll="0"/>
    <pivotField showAll="0">
      <items count="6">
        <item h="1" m="1" x="3"/>
        <item h="1" x="0"/>
        <item h="1" m="1" x="4"/>
        <item x="1"/>
        <item h="1" x="2"/>
        <item t="default"/>
      </items>
    </pivotField>
    <pivotField axis="axisRow" defaultSubtotal="0" showAll="0">
      <items count="6">
        <item x="0"/>
        <item x="1"/>
        <item x="2"/>
        <item x="3"/>
        <item x="4"/>
        <item x="5"/>
      </items>
    </pivotField>
    <pivotField axis="axisRow" defaultSubtotal="0" showAll="0">
      <items count="4">
        <item x="0"/>
        <item x="1"/>
        <item x="2"/>
        <item x="3"/>
      </items>
    </pivotField>
  </pivotFields>
  <rowFields count="2">
    <field x="16"/>
    <field x="15"/>
  </rowFields>
  <rowItems count="11">
    <i>
      <x v="1"/>
    </i>
    <i r="1">
      <x v="1"/>
    </i>
    <i r="1">
      <x v="2"/>
    </i>
    <i r="1">
      <x v="3"/>
    </i>
    <i r="1">
      <x v="4"/>
    </i>
    <i>
      <x v="2"/>
    </i>
    <i r="1">
      <x v="1"/>
    </i>
    <i r="1">
      <x v="2"/>
    </i>
    <i r="1">
      <x v="3"/>
    </i>
    <i r="1">
      <x v="4"/>
    </i>
    <i t="grand">
      <x/>
    </i>
  </rowItems>
  <colFields count="1">
    <field x="10"/>
  </colFields>
  <colItems count="3">
    <i>
      <x/>
    </i>
    <i>
      <x v="1"/>
    </i>
    <i t="grand">
      <x/>
    </i>
  </colItems>
  <dataFields count="1">
    <dataField name="Count of invoiceNumber" fld="4" subtotal="count" baseField="1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3" connectionId="4" autoFormatId="16" applyNumberFormats="0" applyBorderFormats="0" applyFontFormats="1" applyPatternFormats="1" applyAlignmentFormats="0" applyWidthHeightFormats="0">
  <queryTableRefresh preserveSortFilterLayout="1" nextId="14">
    <queryTableFields count="13">
      <queryTableField id="1" name="countryCode" tableColumnId="1"/>
      <queryTableField id="2" name="countryName" tableColumnId="2"/>
      <queryTableField id="3" name="customerID" tableColumnId="3"/>
      <queryTableField id="4" name="PaperlessDate" tableColumnId="4"/>
      <queryTableField id="5" name="invoiceNumber" tableColumnId="5"/>
      <queryTableField id="6" name="InvoiceDate" tableColumnId="6"/>
      <queryTableField id="7" name="DueDate" tableColumnId="7"/>
      <queryTableField id="8" name="InvoiceAmount" tableColumnId="8"/>
      <queryTableField id="9" name="Disputed" tableColumnId="9"/>
      <queryTableField id="10" name="SettledDate" tableColumnId="10"/>
      <queryTableField id="11" name="InvoiceType" tableColumnId="11"/>
      <queryTableField id="12" name="DaysToSettle" tableColumnId="12"/>
      <queryTableField id="13" name="DaysLate" tableColumnId="13"/>
    </queryTableFields>
  </queryTableRefresh>
</queryTable>
</file>

<file path=xl/queryTables/queryTable2.xml><?xml version="1.0" encoding="utf-8"?>
<queryTable xmlns="http://schemas.openxmlformats.org/spreadsheetml/2006/main" name="ExternalData_2" connectionId="3" autoFormatId="16" applyNumberFormats="0" applyBorderFormats="0" applyFontFormats="1" applyPatternFormats="1" applyAlignmentFormats="0" applyWidthHeightFormats="0">
  <queryTableRefresh preserveSortFilterLayout="1" nextId="16">
    <queryTableFields count="15">
      <queryTableField id="1" name="countryCode" tableColumnId="1"/>
      <queryTableField id="2" name="countryName" tableColumnId="14"/>
      <queryTableField id="3" name="customerID" tableColumnId="3"/>
      <queryTableField id="4" name="PaperlessDate" tableColumnId="4"/>
      <queryTableField id="5" name="invoiceNumber" tableColumnId="5"/>
      <queryTableField id="6" name="InvoiceDate" tableColumnId="6"/>
      <queryTableField id="7" name="DueDate" tableColumnId="7"/>
      <queryTableField id="8" name="InvoiceAmount" tableColumnId="8"/>
      <queryTableField id="9" name="Disputed" tableColumnId="9"/>
      <queryTableField id="10" name="SettledDate" tableColumnId="10"/>
      <queryTableField id="11" name="InvoiceType" tableColumnId="15"/>
      <queryTableField id="12" name="DaysToSettle" tableColumnId="12"/>
      <queryTableField id="13" name="HOME" tableColumnId="2"/>
      <queryTableField id="14" name="DaysLate" tableColumnId="13"/>
      <queryTableField id="15" name="Ag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1" sourceName="Years">
  <pivotTables>
    <pivotTable tabId="9" name="quarterly_sales"/>
    <pivotTable tabId="9" name="late_payments"/>
    <pivotTable tabId="9" name="late_pymt_amt"/>
    <pivotTable tabId="9" name="yearly_sales"/>
    <pivotTable tabId="9" name="pymt_after_30days"/>
    <pivotTable tabId="9" name="Inv_type"/>
    <pivotTable tabId="9" name="disputed"/>
    <pivotTable tabId="9" name="%_of_paper_inv"/>
    <pivotTable tabId="9" name="inv_by_country"/>
    <pivotTable tabId="9" name="inv_by_year"/>
    <pivotTable tabId="9" name="inv_trend_line"/>
    <pivotTable tabId="9" name="PivotTable71"/>
    <pivotTable tabId="9" name="ave_dayslate"/>
    <pivotTable tabId="9" name="max_dayslate"/>
    <pivotTable tabId="9" name="grp_inv_type"/>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Name1" sourceName="countryName">
  <pivotTables>
    <pivotTable tabId="9" name="late_payments"/>
    <pivotTable tabId="9" name="late_pymt_amt"/>
    <pivotTable tabId="9" name="quarterly_sales"/>
    <pivotTable tabId="9" name="yearly_sales"/>
    <pivotTable tabId="9" name="pymt_after_30days"/>
    <pivotTable tabId="9" name="Inv_type"/>
    <pivotTable tabId="9" name="disputed"/>
    <pivotTable tabId="9" name="%_of_paper_inv"/>
    <pivotTable tabId="9" name="inv_by_country"/>
    <pivotTable tabId="9" name="inv_by_year"/>
    <pivotTable tabId="9" name="inv_trend_line"/>
    <pivotTable tabId="9" name="PivotTable71"/>
    <pivotTable tabId="9" name="ave_dayslate"/>
    <pivotTable tabId="9" name="max_dayslate"/>
    <pivotTable tabId="9" name="grp_inv_type"/>
  </pivotTables>
  <data>
    <tabular pivotCacheId="1">
      <items count="8">
        <i x="1" s="1"/>
        <i x="0" s="1"/>
        <i x="3" s="1"/>
        <i x="2" s="1"/>
        <i x="4" s="1"/>
        <i x="6" s="1" nd="1"/>
        <i x="7"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voiceType2" sourceName="InvoiceType">
  <pivotTables>
    <pivotTable tabId="9" name="pymt_after_30days"/>
    <pivotTable tabId="9" name="late_payments"/>
    <pivotTable tabId="9" name="late_pymt_amt"/>
    <pivotTable tabId="9" name="quarterly_sales"/>
    <pivotTable tabId="9" name="yearly_sales"/>
    <pivotTable tabId="9" name="disputed"/>
    <pivotTable tabId="9" name="inv_by_country"/>
    <pivotTable tabId="9" name="inv_by_year"/>
    <pivotTable tabId="9" name="Inv_type"/>
    <pivotTable tabId="9" name="inv_trend_line"/>
    <pivotTable tabId="9" name="PivotTable71"/>
    <pivotTable tabId="9" name="ave_dayslate"/>
    <pivotTable tabId="9" name="max_dayslate"/>
    <pivotTable tabId="9" name="grp_inv_type"/>
  </pivotTables>
  <data>
    <tabular pivotCacheId="1">
      <items count="2">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ing" sourceName="Aging">
  <pivotTables>
    <pivotTable tabId="9" name="pymt_after_30days"/>
    <pivotTable tabId="9" name="disputed"/>
    <pivotTable tabId="9" name="quarterly_sales"/>
    <pivotTable tabId="9" name="yearly_sales"/>
    <pivotTable tabId="9" name="inv_by_country"/>
    <pivotTable tabId="9" name="inv_by_year"/>
    <pivotTable tabId="9" name="Inv_type"/>
    <pivotTable tabId="9" name="%_of_paper_inv"/>
    <pivotTable tabId="9" name="late_pymt_amt"/>
    <pivotTable tabId="9" name="inv_trend_line"/>
    <pivotTable tabId="9" name="PivotTable71"/>
    <pivotTable tabId="9" name="ave_dayslate"/>
    <pivotTable tabId="9" name="max_dayslate"/>
    <pivotTable tabId="9" name="grp_inv_type"/>
  </pivotTables>
  <data>
    <tabular pivotCacheId="1" sortOrder="descending" customListSort="0">
      <items count="5">
        <i x="2" s="0"/>
        <i x="1" s="1"/>
        <i x="0" s="0"/>
        <i x="4" s="0" nd="1"/>
        <i x="3" s="0"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9" name="quarterly_sales"/>
    <pivotTable tabId="9" name="%_of_paper_inv"/>
    <pivotTable tabId="9" name="disputed"/>
    <pivotTable tabId="9" name="Inv_type"/>
    <pivotTable tabId="9" name="late_payments"/>
    <pivotTable tabId="9" name="late_pymt_amt"/>
    <pivotTable tabId="9" name="pymt_after_30days"/>
    <pivotTable tabId="9" name="yearly_sales"/>
    <pivotTable tabId="9" name="inv_by_country"/>
    <pivotTable tabId="9" name="inv_by_year"/>
    <pivotTable tabId="9" name="inv_trend_line"/>
    <pivotTable tabId="9" name="PivotTable71"/>
    <pivotTable tabId="9" name="ave_dayslate"/>
    <pivotTable tabId="9" name="max_dayslate"/>
    <pivotTable tabId="9" name="grp_inv_type"/>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isputed" sourceName="Disputed">
  <pivotTables>
    <pivotTable tabId="9" name="pymt_after_30days"/>
    <pivotTable tabId="9" name="Inv_type"/>
    <pivotTable tabId="9" name="late_payments"/>
    <pivotTable tabId="9" name="late_pymt_amt"/>
    <pivotTable tabId="9" name="quarterly_sales"/>
    <pivotTable tabId="9" name="yearly_sales"/>
    <pivotTable tabId="9" name="%_of_paper_inv"/>
    <pivotTable tabId="9" name="inv_by_country"/>
    <pivotTable tabId="9" name="inv_by_year"/>
    <pivotTable tabId="9" name="disputed"/>
    <pivotTable tabId="9" name="inv_trend_line"/>
    <pivotTable tabId="9" name="PivotTable71"/>
    <pivotTable tabId="9" name="grp_inv_type"/>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sputed" cache="Slicer_Disputed" caption="Disputed" rowHeight="241300"/>
  <slicer name="Quarters" cache="Slicer_Quarters" caption="Qtrs" rowHeight="241300"/>
  <slicer name="Quarters 1" cache="Slicer_Quarters" caption="Qtrs" rowHeight="241300"/>
  <slicer name="Quarters 2" cache="Slicer_Quarters" caption="Qtrs" rowHeight="241300"/>
  <slicer name="Aging" cache="Slicer_Aging" caption="Late" rowHeight="241300"/>
  <slicer name="Aging 1" cache="Slicer_Aging" caption="Late" rowHeight="241300"/>
  <slicer name="InvoiceType 2" cache="Slicer_InvoiceType2" caption="Inv Type" rowHeight="241300"/>
  <slicer name="countryName 1" cache="Slicer_countryName1" caption="Country" rowHeight="241300"/>
  <slicer name="Years 1" cache="Slicer_Years1" caption="Yr" rowHeight="241300"/>
  <slicer name="Years 2" cache="Slicer_Years1" caption="Yr" rowHeight="241300"/>
  <slicer name="Years 3" cache="Slicer_Years1" caption="Yr" rowHeight="241300"/>
  <slicer name="Years 4" cache="Slicer_Years1" caption="Y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7" name="formatted_raw_date" displayName="formatted_raw_date" ref="A1:M878" tableType="queryTable" totalsRowShown="0">
  <autoFilter ref="A1:M878"/>
  <tableColumns count="13">
    <tableColumn id="1" name="countryCode" uniqueName="1" queryTableFieldId="1"/>
    <tableColumn id="2" name="countryName" uniqueName="2" queryTableFieldId="2" dataDxfId="0"/>
    <tableColumn id="3" name="customerID" uniqueName="3" queryTableFieldId="3" dataDxfId="1"/>
    <tableColumn id="4" name="PaperlessDate" uniqueName="4" queryTableFieldId="4" dataDxfId="2"/>
    <tableColumn id="5" name="invoiceNumber" uniqueName="5" queryTableFieldId="5"/>
    <tableColumn id="6" name="InvoiceDate" uniqueName="6" queryTableFieldId="6" dataDxfId="3"/>
    <tableColumn id="7" name="DueDate" uniqueName="7" queryTableFieldId="7" dataDxfId="4"/>
    <tableColumn id="8" name="InvoiceAmount" uniqueName="8" queryTableFieldId="8"/>
    <tableColumn id="9" name="Disputed" uniqueName="9" queryTableFieldId="9" dataDxfId="5"/>
    <tableColumn id="10" name="SettledDate" uniqueName="10" queryTableFieldId="10" dataDxfId="6"/>
    <tableColumn id="11" name="InvoiceType" uniqueName="11" queryTableFieldId="11" dataDxfId="7"/>
    <tableColumn id="12" name="DaysToSettle" uniqueName="12" queryTableFieldId="12"/>
    <tableColumn id="13" name="DaysLate" uniqueName="13" queryTableFieldId="13"/>
  </tableColumns>
  <tableStyleInfo name="TableStyleMedium7" showFirstColumn="0" showLastColumn="0" showRowStripes="1" showColumnStripes="0"/>
</table>
</file>

<file path=xl/tables/table2.xml><?xml version="1.0" encoding="utf-8"?>
<table xmlns="http://schemas.openxmlformats.org/spreadsheetml/2006/main" id="3" name="formatted_raw" displayName="formatted_raw" ref="A1:O2468" tableType="queryTable" totalsRowCount="1">
  <autoFilter ref="A1:O2467"/>
  <tableColumns count="15">
    <tableColumn id="1" name="countryCode" uniqueName="1" queryTableFieldId="1"/>
    <tableColumn id="14" name="countryName" uniqueName="14" queryTableFieldId="2" dataDxfId="8"/>
    <tableColumn id="3" name="customerID" uniqueName="3" queryTableFieldId="3" dataDxfId="9"/>
    <tableColumn id="4" name="PaperlessDate" uniqueName="4" queryTableFieldId="4" dataDxfId="10"/>
    <tableColumn id="5" name="invoiceNumber" uniqueName="5" queryTableFieldId="5"/>
    <tableColumn id="6" name="InvoiceDate" uniqueName="6" queryTableFieldId="6" dataDxfId="11"/>
    <tableColumn id="7" name="DueDate" uniqueName="7" queryTableFieldId="7" dataDxfId="12"/>
    <tableColumn id="8" name="InvoiceAmount" uniqueName="8" queryTableFieldId="8"/>
    <tableColumn id="9" name="Disputed" uniqueName="9" queryTableFieldId="9" dataDxfId="13"/>
    <tableColumn id="10" name="SettledDate" uniqueName="10" queryTableFieldId="10" dataDxfId="14"/>
    <tableColumn id="15" name="InvoiceType" uniqueName="15" queryTableFieldId="11" dataDxfId="15"/>
    <tableColumn id="12" name="DaysToSettle" uniqueName="12" queryTableFieldId="12"/>
    <tableColumn id="2" name="HOME" uniqueName="2" queryTableFieldId="13"/>
    <tableColumn id="13" name="DaysLate" uniqueName="13" queryTableFieldId="14"/>
    <tableColumn id="17" name="Aging" uniqueName="17" queryTableFieldId="15" dataDxf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9" Type="http://schemas.openxmlformats.org/officeDocument/2006/relationships/pivotTable" Target="../pivotTables/pivotTable9.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8" Type="http://schemas.openxmlformats.org/officeDocument/2006/relationships/drawing" Target="../drawings/drawing1.xml"/><Relationship Id="rId17" Type="http://schemas.openxmlformats.org/officeDocument/2006/relationships/pivotTable" Target="../pivotTables/pivotTable17.xml"/><Relationship Id="rId16" Type="http://schemas.openxmlformats.org/officeDocument/2006/relationships/pivotTable" Target="../pivotTables/pivotTable16.xml"/><Relationship Id="rId15" Type="http://schemas.openxmlformats.org/officeDocument/2006/relationships/pivotTable" Target="../pivotTables/pivotTable15.xml"/><Relationship Id="rId14" Type="http://schemas.openxmlformats.org/officeDocument/2006/relationships/pivotTable" Target="../pivotTables/pivotTable14.xml"/><Relationship Id="rId13" Type="http://schemas.openxmlformats.org/officeDocument/2006/relationships/pivotTable" Target="../pivotTables/pivotTable13.xml"/><Relationship Id="rId12" Type="http://schemas.openxmlformats.org/officeDocument/2006/relationships/pivotTable" Target="../pivotTables/pivotTable12.xml"/><Relationship Id="rId11" Type="http://schemas.openxmlformats.org/officeDocument/2006/relationships/pivotTable" Target="../pivotTables/pivotTable11.xml"/><Relationship Id="rId10" Type="http://schemas.openxmlformats.org/officeDocument/2006/relationships/pivotTable" Target="../pivotTables/pivotTable10.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78"/>
  <sheetViews>
    <sheetView topLeftCell="E1" workbookViewId="0">
      <selection activeCell="H7" sqref="H7"/>
    </sheetView>
  </sheetViews>
  <sheetFormatPr defaultColWidth="9" defaultRowHeight="14"/>
  <cols>
    <col min="1" max="1" width="13.75" customWidth="1"/>
    <col min="2" max="2" width="14.4166666666667" customWidth="1"/>
    <col min="3" max="3" width="12.75" customWidth="1"/>
    <col min="4" max="4" width="15.1666666666667" customWidth="1"/>
    <col min="5" max="5" width="15.75" customWidth="1"/>
    <col min="6" max="6" width="12.9166666666667" customWidth="1"/>
    <col min="7" max="7" width="10.4166666666667" customWidth="1"/>
    <col min="8" max="8" width="15.8333333333333" customWidth="1"/>
    <col min="9" max="9" width="10.5833333333333" customWidth="1"/>
    <col min="10" max="11" width="12.9166666666667" customWidth="1"/>
    <col min="12" max="12" width="13.9166666666667" customWidth="1"/>
    <col min="13" max="13" width="10.5833333333333" customWidth="1"/>
  </cols>
  <sheetData>
    <row r="1" spans="1:13">
      <c r="A1" t="s">
        <v>0</v>
      </c>
      <c r="B1" t="s">
        <v>1</v>
      </c>
      <c r="C1" t="s">
        <v>2</v>
      </c>
      <c r="D1" t="s">
        <v>3</v>
      </c>
      <c r="E1" t="s">
        <v>4</v>
      </c>
      <c r="F1" t="s">
        <v>5</v>
      </c>
      <c r="G1" t="s">
        <v>6</v>
      </c>
      <c r="H1" t="s">
        <v>7</v>
      </c>
      <c r="I1" t="s">
        <v>8</v>
      </c>
      <c r="J1" t="s">
        <v>9</v>
      </c>
      <c r="K1" t="s">
        <v>10</v>
      </c>
      <c r="L1" t="s">
        <v>11</v>
      </c>
      <c r="M1" t="s">
        <v>12</v>
      </c>
    </row>
    <row r="2" spans="1:13">
      <c r="A2">
        <v>406</v>
      </c>
      <c r="B2" t="s">
        <v>13</v>
      </c>
      <c r="C2" t="s">
        <v>14</v>
      </c>
      <c r="D2" s="92">
        <v>40971</v>
      </c>
      <c r="E2">
        <v>7900770</v>
      </c>
      <c r="F2" s="92">
        <v>41300</v>
      </c>
      <c r="G2" s="92">
        <v>41330</v>
      </c>
      <c r="H2">
        <v>61.74</v>
      </c>
      <c r="I2" t="s">
        <v>15</v>
      </c>
      <c r="J2" s="92">
        <v>41336</v>
      </c>
      <c r="K2" t="s">
        <v>16</v>
      </c>
      <c r="L2">
        <v>36</v>
      </c>
      <c r="M2">
        <v>6</v>
      </c>
    </row>
    <row r="3" spans="1:13">
      <c r="A3">
        <v>406</v>
      </c>
      <c r="B3" t="s">
        <v>13</v>
      </c>
      <c r="C3" t="s">
        <v>17</v>
      </c>
      <c r="D3" s="92">
        <v>41005</v>
      </c>
      <c r="E3">
        <v>9888306</v>
      </c>
      <c r="F3" s="92">
        <v>41315</v>
      </c>
      <c r="G3" s="92">
        <v>41345</v>
      </c>
      <c r="H3">
        <v>105.92</v>
      </c>
      <c r="I3" t="s">
        <v>18</v>
      </c>
      <c r="J3" s="92">
        <v>41350</v>
      </c>
      <c r="K3" t="s">
        <v>16</v>
      </c>
      <c r="L3">
        <v>35</v>
      </c>
      <c r="M3">
        <v>5</v>
      </c>
    </row>
    <row r="4" spans="1:13">
      <c r="A4">
        <v>818</v>
      </c>
      <c r="B4" t="s">
        <v>19</v>
      </c>
      <c r="C4" t="s">
        <v>20</v>
      </c>
      <c r="D4" s="92">
        <v>41239</v>
      </c>
      <c r="E4">
        <v>15752855</v>
      </c>
      <c r="F4" s="92">
        <v>41207</v>
      </c>
      <c r="G4" s="92">
        <v>41237</v>
      </c>
      <c r="H4">
        <v>72.27</v>
      </c>
      <c r="I4" t="s">
        <v>15</v>
      </c>
      <c r="J4" s="92">
        <v>41241</v>
      </c>
      <c r="K4" t="s">
        <v>21</v>
      </c>
      <c r="L4">
        <v>34</v>
      </c>
      <c r="M4">
        <v>4</v>
      </c>
    </row>
    <row r="5" spans="1:13">
      <c r="A5">
        <v>770</v>
      </c>
      <c r="B5" t="s">
        <v>22</v>
      </c>
      <c r="C5" t="s">
        <v>23</v>
      </c>
      <c r="D5" s="92">
        <v>41341</v>
      </c>
      <c r="E5">
        <v>28049695</v>
      </c>
      <c r="F5" s="92">
        <v>41043</v>
      </c>
      <c r="G5" s="92">
        <v>41073</v>
      </c>
      <c r="H5">
        <v>80.07</v>
      </c>
      <c r="I5" t="s">
        <v>15</v>
      </c>
      <c r="J5" s="92">
        <v>41091</v>
      </c>
      <c r="K5" t="s">
        <v>21</v>
      </c>
      <c r="L5">
        <v>48</v>
      </c>
      <c r="M5">
        <v>18</v>
      </c>
    </row>
    <row r="6" spans="1:13">
      <c r="A6">
        <v>818</v>
      </c>
      <c r="B6" t="s">
        <v>19</v>
      </c>
      <c r="C6" t="s">
        <v>24</v>
      </c>
      <c r="D6" s="92">
        <v>41431</v>
      </c>
      <c r="E6">
        <v>36620839</v>
      </c>
      <c r="F6" s="92">
        <v>41402</v>
      </c>
      <c r="G6" s="92">
        <v>41432</v>
      </c>
      <c r="H6">
        <v>90.08</v>
      </c>
      <c r="I6" t="s">
        <v>15</v>
      </c>
      <c r="J6" s="92">
        <v>41434</v>
      </c>
      <c r="K6" t="s">
        <v>21</v>
      </c>
      <c r="L6">
        <v>32</v>
      </c>
      <c r="M6">
        <v>2</v>
      </c>
    </row>
    <row r="7" spans="1:13">
      <c r="A7">
        <v>406</v>
      </c>
      <c r="B7" t="s">
        <v>13</v>
      </c>
      <c r="C7" t="s">
        <v>25</v>
      </c>
      <c r="D7" s="92">
        <v>41460</v>
      </c>
      <c r="E7">
        <v>41324194</v>
      </c>
      <c r="F7" s="92">
        <v>41203</v>
      </c>
      <c r="G7" s="92">
        <v>41233</v>
      </c>
      <c r="H7">
        <v>57.17</v>
      </c>
      <c r="I7" t="s">
        <v>18</v>
      </c>
      <c r="J7" s="92">
        <v>41243</v>
      </c>
      <c r="K7" t="s">
        <v>21</v>
      </c>
      <c r="L7">
        <v>40</v>
      </c>
      <c r="M7">
        <v>10</v>
      </c>
    </row>
    <row r="8" spans="1:13">
      <c r="A8">
        <v>818</v>
      </c>
      <c r="B8" t="s">
        <v>19</v>
      </c>
      <c r="C8" t="s">
        <v>26</v>
      </c>
      <c r="D8" s="92">
        <v>41514</v>
      </c>
      <c r="E8">
        <v>49331333</v>
      </c>
      <c r="F8" s="92">
        <v>41423</v>
      </c>
      <c r="G8" s="92">
        <v>41453</v>
      </c>
      <c r="H8">
        <v>68.8</v>
      </c>
      <c r="I8" t="s">
        <v>15</v>
      </c>
      <c r="J8" s="92">
        <v>41465</v>
      </c>
      <c r="K8" t="s">
        <v>21</v>
      </c>
      <c r="L8">
        <v>42</v>
      </c>
      <c r="M8">
        <v>12</v>
      </c>
    </row>
    <row r="9" spans="1:13">
      <c r="A9">
        <v>818</v>
      </c>
      <c r="B9" t="s">
        <v>19</v>
      </c>
      <c r="C9" t="s">
        <v>27</v>
      </c>
      <c r="D9" s="92">
        <v>41060</v>
      </c>
      <c r="E9">
        <v>55416013</v>
      </c>
      <c r="F9" s="92">
        <v>41243</v>
      </c>
      <c r="G9" s="92">
        <v>41273</v>
      </c>
      <c r="H9">
        <v>42.01</v>
      </c>
      <c r="I9" t="s">
        <v>15</v>
      </c>
      <c r="J9" s="92">
        <v>41290</v>
      </c>
      <c r="K9" t="s">
        <v>16</v>
      </c>
      <c r="L9">
        <v>47</v>
      </c>
      <c r="M9">
        <v>17</v>
      </c>
    </row>
    <row r="10" spans="1:13">
      <c r="A10">
        <v>770</v>
      </c>
      <c r="B10" t="s">
        <v>22</v>
      </c>
      <c r="C10" t="s">
        <v>28</v>
      </c>
      <c r="D10" s="92">
        <v>40945</v>
      </c>
      <c r="E10">
        <v>57781566</v>
      </c>
      <c r="F10" s="92">
        <v>41084</v>
      </c>
      <c r="G10" s="92">
        <v>41114</v>
      </c>
      <c r="H10">
        <v>71.49</v>
      </c>
      <c r="I10" t="s">
        <v>18</v>
      </c>
      <c r="J10" s="92">
        <v>41128</v>
      </c>
      <c r="K10" t="s">
        <v>16</v>
      </c>
      <c r="L10">
        <v>44</v>
      </c>
      <c r="M10">
        <v>14</v>
      </c>
    </row>
    <row r="11" spans="1:13">
      <c r="A11">
        <v>897</v>
      </c>
      <c r="B11" t="s">
        <v>29</v>
      </c>
      <c r="C11" t="s">
        <v>30</v>
      </c>
      <c r="D11" s="92">
        <v>41248</v>
      </c>
      <c r="E11">
        <v>75181247</v>
      </c>
      <c r="F11" s="92">
        <v>40957</v>
      </c>
      <c r="G11" s="92">
        <v>40987</v>
      </c>
      <c r="H11">
        <v>83.33</v>
      </c>
      <c r="I11" t="s">
        <v>18</v>
      </c>
      <c r="J11" s="92">
        <v>40998</v>
      </c>
      <c r="K11" t="s">
        <v>21</v>
      </c>
      <c r="L11">
        <v>41</v>
      </c>
      <c r="M11">
        <v>11</v>
      </c>
    </row>
    <row r="12" spans="1:13">
      <c r="A12">
        <v>391</v>
      </c>
      <c r="B12" t="s">
        <v>31</v>
      </c>
      <c r="C12" t="s">
        <v>32</v>
      </c>
      <c r="D12" s="92">
        <v>40971</v>
      </c>
      <c r="E12">
        <v>81932735</v>
      </c>
      <c r="F12" s="92">
        <v>40932</v>
      </c>
      <c r="G12" s="92">
        <v>40962</v>
      </c>
      <c r="H12">
        <v>72.7</v>
      </c>
      <c r="I12" t="s">
        <v>18</v>
      </c>
      <c r="J12" s="92">
        <v>40971</v>
      </c>
      <c r="K12" t="s">
        <v>21</v>
      </c>
      <c r="L12">
        <v>39</v>
      </c>
      <c r="M12">
        <v>9</v>
      </c>
    </row>
    <row r="13" spans="1:13">
      <c r="A13">
        <v>770</v>
      </c>
      <c r="B13" t="s">
        <v>22</v>
      </c>
      <c r="C13" t="s">
        <v>23</v>
      </c>
      <c r="D13" s="92">
        <v>41341</v>
      </c>
      <c r="E13">
        <v>93006859</v>
      </c>
      <c r="F13" s="92">
        <v>41267</v>
      </c>
      <c r="G13" s="92">
        <v>41297</v>
      </c>
      <c r="H13">
        <v>24.46</v>
      </c>
      <c r="I13" t="s">
        <v>18</v>
      </c>
      <c r="J13" s="92">
        <v>41305</v>
      </c>
      <c r="K13" t="s">
        <v>21</v>
      </c>
      <c r="L13">
        <v>38</v>
      </c>
      <c r="M13">
        <v>8</v>
      </c>
    </row>
    <row r="14" spans="1:13">
      <c r="A14">
        <v>406</v>
      </c>
      <c r="B14" t="s">
        <v>13</v>
      </c>
      <c r="C14" t="s">
        <v>33</v>
      </c>
      <c r="D14" s="92">
        <v>41176</v>
      </c>
      <c r="E14">
        <v>97717897</v>
      </c>
      <c r="F14" s="92">
        <v>41364</v>
      </c>
      <c r="G14" s="92">
        <v>41394</v>
      </c>
      <c r="H14">
        <v>70.93</v>
      </c>
      <c r="I14" t="s">
        <v>15</v>
      </c>
      <c r="J14" s="92">
        <v>41419</v>
      </c>
      <c r="K14" t="s">
        <v>16</v>
      </c>
      <c r="L14">
        <v>55</v>
      </c>
      <c r="M14">
        <v>25</v>
      </c>
    </row>
    <row r="15" spans="1:13">
      <c r="A15">
        <v>818</v>
      </c>
      <c r="B15" t="s">
        <v>19</v>
      </c>
      <c r="C15" t="s">
        <v>34</v>
      </c>
      <c r="D15" s="92">
        <v>41296</v>
      </c>
      <c r="E15">
        <v>101415601</v>
      </c>
      <c r="F15" s="92">
        <v>41060</v>
      </c>
      <c r="G15" s="92">
        <v>41090</v>
      </c>
      <c r="H15">
        <v>40.07</v>
      </c>
      <c r="I15" t="s">
        <v>18</v>
      </c>
      <c r="J15" s="92">
        <v>41094</v>
      </c>
      <c r="K15" t="s">
        <v>21</v>
      </c>
      <c r="L15">
        <v>34</v>
      </c>
      <c r="M15">
        <v>4</v>
      </c>
    </row>
    <row r="16" spans="1:13">
      <c r="A16">
        <v>391</v>
      </c>
      <c r="B16" t="s">
        <v>31</v>
      </c>
      <c r="C16" t="s">
        <v>35</v>
      </c>
      <c r="D16" s="92">
        <v>41180</v>
      </c>
      <c r="E16">
        <v>106360977</v>
      </c>
      <c r="F16" s="92">
        <v>40958</v>
      </c>
      <c r="G16" s="92">
        <v>40988</v>
      </c>
      <c r="H16">
        <v>93.48</v>
      </c>
      <c r="I16" t="s">
        <v>15</v>
      </c>
      <c r="J16" s="92">
        <v>40994</v>
      </c>
      <c r="K16" t="s">
        <v>21</v>
      </c>
      <c r="L16">
        <v>36</v>
      </c>
      <c r="M16">
        <v>6</v>
      </c>
    </row>
    <row r="17" spans="1:13">
      <c r="A17">
        <v>770</v>
      </c>
      <c r="B17" t="s">
        <v>22</v>
      </c>
      <c r="C17" t="s">
        <v>36</v>
      </c>
      <c r="D17" s="92">
        <v>41402</v>
      </c>
      <c r="E17">
        <v>110122785</v>
      </c>
      <c r="F17" s="92">
        <v>41205</v>
      </c>
      <c r="G17" s="92">
        <v>41235</v>
      </c>
      <c r="H17">
        <v>32.58</v>
      </c>
      <c r="I17" t="s">
        <v>18</v>
      </c>
      <c r="J17" s="92">
        <v>41243</v>
      </c>
      <c r="K17" t="s">
        <v>21</v>
      </c>
      <c r="L17">
        <v>38</v>
      </c>
      <c r="M17">
        <v>8</v>
      </c>
    </row>
    <row r="18" spans="1:13">
      <c r="A18">
        <v>818</v>
      </c>
      <c r="B18" t="s">
        <v>19</v>
      </c>
      <c r="C18" t="s">
        <v>26</v>
      </c>
      <c r="D18" s="92">
        <v>41514</v>
      </c>
      <c r="E18">
        <v>121797094</v>
      </c>
      <c r="F18" s="92">
        <v>41180</v>
      </c>
      <c r="G18" s="92">
        <v>41210</v>
      </c>
      <c r="H18">
        <v>89.15</v>
      </c>
      <c r="I18" t="s">
        <v>18</v>
      </c>
      <c r="J18" s="92">
        <v>41212</v>
      </c>
      <c r="K18" t="s">
        <v>21</v>
      </c>
      <c r="L18">
        <v>32</v>
      </c>
      <c r="M18">
        <v>2</v>
      </c>
    </row>
    <row r="19" spans="1:13">
      <c r="A19">
        <v>770</v>
      </c>
      <c r="B19" t="s">
        <v>22</v>
      </c>
      <c r="C19" t="s">
        <v>28</v>
      </c>
      <c r="D19" s="92">
        <v>40945</v>
      </c>
      <c r="E19">
        <v>123645023</v>
      </c>
      <c r="F19" s="92">
        <v>41265</v>
      </c>
      <c r="G19" s="92">
        <v>41295</v>
      </c>
      <c r="H19">
        <v>44.36</v>
      </c>
      <c r="I19" t="s">
        <v>18</v>
      </c>
      <c r="J19" s="92">
        <v>41298</v>
      </c>
      <c r="K19" t="s">
        <v>16</v>
      </c>
      <c r="L19">
        <v>33</v>
      </c>
      <c r="M19">
        <v>3</v>
      </c>
    </row>
    <row r="20" spans="1:13">
      <c r="A20">
        <v>818</v>
      </c>
      <c r="B20" t="s">
        <v>19</v>
      </c>
      <c r="C20" t="s">
        <v>37</v>
      </c>
      <c r="D20" s="92">
        <v>41223</v>
      </c>
      <c r="E20">
        <v>176356154</v>
      </c>
      <c r="F20" s="92">
        <v>41141</v>
      </c>
      <c r="G20" s="92">
        <v>41171</v>
      </c>
      <c r="H20">
        <v>78.83</v>
      </c>
      <c r="I20" t="s">
        <v>15</v>
      </c>
      <c r="J20" s="92">
        <v>41185</v>
      </c>
      <c r="K20" t="s">
        <v>21</v>
      </c>
      <c r="L20">
        <v>44</v>
      </c>
      <c r="M20">
        <v>14</v>
      </c>
    </row>
    <row r="21" spans="1:13">
      <c r="A21">
        <v>770</v>
      </c>
      <c r="B21" t="s">
        <v>22</v>
      </c>
      <c r="C21" t="s">
        <v>38</v>
      </c>
      <c r="D21" s="92">
        <v>41099</v>
      </c>
      <c r="E21">
        <v>176953642</v>
      </c>
      <c r="F21" s="92">
        <v>41527</v>
      </c>
      <c r="G21" s="92">
        <v>41557</v>
      </c>
      <c r="H21">
        <v>65</v>
      </c>
      <c r="I21" t="s">
        <v>18</v>
      </c>
      <c r="J21" s="92">
        <v>41564</v>
      </c>
      <c r="K21" t="s">
        <v>16</v>
      </c>
      <c r="L21">
        <v>37</v>
      </c>
      <c r="M21">
        <v>7</v>
      </c>
    </row>
    <row r="22" spans="1:13">
      <c r="A22">
        <v>391</v>
      </c>
      <c r="B22" t="s">
        <v>31</v>
      </c>
      <c r="C22" t="s">
        <v>39</v>
      </c>
      <c r="D22" s="92">
        <v>41123</v>
      </c>
      <c r="E22">
        <v>180192586</v>
      </c>
      <c r="F22" s="92">
        <v>41123</v>
      </c>
      <c r="G22" s="92">
        <v>41153</v>
      </c>
      <c r="H22">
        <v>74.65</v>
      </c>
      <c r="I22" t="s">
        <v>18</v>
      </c>
      <c r="J22" s="92">
        <v>41170</v>
      </c>
      <c r="K22" t="s">
        <v>21</v>
      </c>
      <c r="L22">
        <v>47</v>
      </c>
      <c r="M22">
        <v>17</v>
      </c>
    </row>
    <row r="23" spans="1:13">
      <c r="A23">
        <v>406</v>
      </c>
      <c r="B23" t="s">
        <v>13</v>
      </c>
      <c r="C23" t="s">
        <v>40</v>
      </c>
      <c r="D23" s="92">
        <v>41352</v>
      </c>
      <c r="E23">
        <v>186768686</v>
      </c>
      <c r="F23" s="92">
        <v>41070</v>
      </c>
      <c r="G23" s="92">
        <v>41100</v>
      </c>
      <c r="H23">
        <v>40.54</v>
      </c>
      <c r="I23" t="s">
        <v>15</v>
      </c>
      <c r="J23" s="92">
        <v>41101</v>
      </c>
      <c r="K23" t="s">
        <v>21</v>
      </c>
      <c r="L23">
        <v>31</v>
      </c>
      <c r="M23">
        <v>1</v>
      </c>
    </row>
    <row r="24" spans="1:13">
      <c r="A24">
        <v>391</v>
      </c>
      <c r="B24" t="s">
        <v>31</v>
      </c>
      <c r="C24" t="s">
        <v>41</v>
      </c>
      <c r="D24" s="92">
        <v>41051</v>
      </c>
      <c r="E24">
        <v>189882917</v>
      </c>
      <c r="F24" s="92">
        <v>41155</v>
      </c>
      <c r="G24" s="92">
        <v>41185</v>
      </c>
      <c r="H24">
        <v>51.44</v>
      </c>
      <c r="I24" t="s">
        <v>18</v>
      </c>
      <c r="J24" s="92">
        <v>41199</v>
      </c>
      <c r="K24" t="s">
        <v>16</v>
      </c>
      <c r="L24">
        <v>44</v>
      </c>
      <c r="M24">
        <v>14</v>
      </c>
    </row>
    <row r="25" spans="1:13">
      <c r="A25">
        <v>406</v>
      </c>
      <c r="B25" t="s">
        <v>13</v>
      </c>
      <c r="C25" t="s">
        <v>42</v>
      </c>
      <c r="D25" s="92">
        <v>40985</v>
      </c>
      <c r="E25">
        <v>195093797</v>
      </c>
      <c r="F25" s="92">
        <v>41580</v>
      </c>
      <c r="G25" s="92">
        <v>41610</v>
      </c>
      <c r="H25">
        <v>78.73</v>
      </c>
      <c r="I25" t="s">
        <v>15</v>
      </c>
      <c r="J25" s="92">
        <v>41612</v>
      </c>
      <c r="K25" t="s">
        <v>16</v>
      </c>
      <c r="L25">
        <v>32</v>
      </c>
      <c r="M25">
        <v>2</v>
      </c>
    </row>
    <row r="26" spans="1:13">
      <c r="A26">
        <v>391</v>
      </c>
      <c r="B26" t="s">
        <v>31</v>
      </c>
      <c r="C26" t="s">
        <v>43</v>
      </c>
      <c r="D26" s="92">
        <v>41495</v>
      </c>
      <c r="E26">
        <v>202519703</v>
      </c>
      <c r="F26" s="92">
        <v>41315</v>
      </c>
      <c r="G26" s="92">
        <v>41345</v>
      </c>
      <c r="H26">
        <v>77.26</v>
      </c>
      <c r="I26" t="s">
        <v>18</v>
      </c>
      <c r="J26" s="92">
        <v>41346</v>
      </c>
      <c r="K26" t="s">
        <v>21</v>
      </c>
      <c r="L26">
        <v>31</v>
      </c>
      <c r="M26">
        <v>1</v>
      </c>
    </row>
    <row r="27" spans="1:13">
      <c r="A27">
        <v>897</v>
      </c>
      <c r="B27" t="s">
        <v>29</v>
      </c>
      <c r="C27" t="s">
        <v>44</v>
      </c>
      <c r="D27" s="92">
        <v>41084</v>
      </c>
      <c r="E27">
        <v>206372278</v>
      </c>
      <c r="F27" s="92">
        <v>41500</v>
      </c>
      <c r="G27" s="92">
        <v>41530</v>
      </c>
      <c r="H27">
        <v>49.04</v>
      </c>
      <c r="I27" t="s">
        <v>18</v>
      </c>
      <c r="J27" s="92">
        <v>41538</v>
      </c>
      <c r="K27" t="s">
        <v>16</v>
      </c>
      <c r="L27">
        <v>38</v>
      </c>
      <c r="M27">
        <v>8</v>
      </c>
    </row>
    <row r="28" spans="1:13">
      <c r="A28">
        <v>406</v>
      </c>
      <c r="B28" t="s">
        <v>13</v>
      </c>
      <c r="C28" t="s">
        <v>45</v>
      </c>
      <c r="D28" s="92">
        <v>41145</v>
      </c>
      <c r="E28">
        <v>208940420</v>
      </c>
      <c r="F28" s="92">
        <v>41609</v>
      </c>
      <c r="G28" s="92">
        <v>41639</v>
      </c>
      <c r="H28">
        <v>70.45</v>
      </c>
      <c r="I28" t="s">
        <v>15</v>
      </c>
      <c r="J28" s="92">
        <v>41643</v>
      </c>
      <c r="K28" t="s">
        <v>16</v>
      </c>
      <c r="L28">
        <v>34</v>
      </c>
      <c r="M28">
        <v>4</v>
      </c>
    </row>
    <row r="29" spans="1:13">
      <c r="A29">
        <v>391</v>
      </c>
      <c r="B29" t="s">
        <v>31</v>
      </c>
      <c r="C29" t="s">
        <v>46</v>
      </c>
      <c r="D29" s="92">
        <v>41240</v>
      </c>
      <c r="E29">
        <v>217272343</v>
      </c>
      <c r="F29" s="92">
        <v>41539</v>
      </c>
      <c r="G29" s="92">
        <v>41569</v>
      </c>
      <c r="H29">
        <v>49.88</v>
      </c>
      <c r="I29" t="s">
        <v>15</v>
      </c>
      <c r="J29" s="92">
        <v>41570</v>
      </c>
      <c r="K29" t="s">
        <v>16</v>
      </c>
      <c r="L29">
        <v>31</v>
      </c>
      <c r="M29">
        <v>1</v>
      </c>
    </row>
    <row r="30" spans="1:13">
      <c r="A30">
        <v>391</v>
      </c>
      <c r="B30" t="s">
        <v>31</v>
      </c>
      <c r="C30" t="s">
        <v>47</v>
      </c>
      <c r="D30" s="92">
        <v>41373</v>
      </c>
      <c r="E30">
        <v>218034886</v>
      </c>
      <c r="F30" s="92">
        <v>41306</v>
      </c>
      <c r="G30" s="92">
        <v>41336</v>
      </c>
      <c r="H30">
        <v>38.64</v>
      </c>
      <c r="I30" t="s">
        <v>18</v>
      </c>
      <c r="J30" s="92">
        <v>41338</v>
      </c>
      <c r="K30" t="s">
        <v>21</v>
      </c>
      <c r="L30">
        <v>32</v>
      </c>
      <c r="M30">
        <v>2</v>
      </c>
    </row>
    <row r="31" spans="1:13">
      <c r="A31">
        <v>770</v>
      </c>
      <c r="B31" t="s">
        <v>22</v>
      </c>
      <c r="C31" t="s">
        <v>48</v>
      </c>
      <c r="D31" s="92">
        <v>41181</v>
      </c>
      <c r="E31">
        <v>222477564</v>
      </c>
      <c r="F31" s="92">
        <v>40976</v>
      </c>
      <c r="G31" s="92">
        <v>41006</v>
      </c>
      <c r="H31">
        <v>65.7</v>
      </c>
      <c r="I31" t="s">
        <v>15</v>
      </c>
      <c r="J31" s="92">
        <v>41008</v>
      </c>
      <c r="K31" t="s">
        <v>21</v>
      </c>
      <c r="L31">
        <v>32</v>
      </c>
      <c r="M31">
        <v>2</v>
      </c>
    </row>
    <row r="32" spans="1:13">
      <c r="A32">
        <v>391</v>
      </c>
      <c r="B32" t="s">
        <v>31</v>
      </c>
      <c r="C32" t="s">
        <v>46</v>
      </c>
      <c r="D32" s="92">
        <v>41240</v>
      </c>
      <c r="E32">
        <v>237437528</v>
      </c>
      <c r="F32" s="92">
        <v>41252</v>
      </c>
      <c r="G32" s="92">
        <v>41282</v>
      </c>
      <c r="H32">
        <v>35.69</v>
      </c>
      <c r="I32" t="s">
        <v>15</v>
      </c>
      <c r="J32" s="92">
        <v>41289</v>
      </c>
      <c r="K32" t="s">
        <v>16</v>
      </c>
      <c r="L32">
        <v>37</v>
      </c>
      <c r="M32">
        <v>7</v>
      </c>
    </row>
    <row r="33" spans="1:13">
      <c r="A33">
        <v>391</v>
      </c>
      <c r="B33" t="s">
        <v>31</v>
      </c>
      <c r="C33" t="s">
        <v>35</v>
      </c>
      <c r="D33" s="92">
        <v>41180</v>
      </c>
      <c r="E33">
        <v>246081324</v>
      </c>
      <c r="F33" s="92">
        <v>41158</v>
      </c>
      <c r="G33" s="92">
        <v>41188</v>
      </c>
      <c r="H33">
        <v>92.53</v>
      </c>
      <c r="I33" t="s">
        <v>15</v>
      </c>
      <c r="J33" s="92">
        <v>41195</v>
      </c>
      <c r="K33" t="s">
        <v>21</v>
      </c>
      <c r="L33">
        <v>37</v>
      </c>
      <c r="M33">
        <v>7</v>
      </c>
    </row>
    <row r="34" spans="1:13">
      <c r="A34">
        <v>391</v>
      </c>
      <c r="B34" t="s">
        <v>31</v>
      </c>
      <c r="C34" t="s">
        <v>46</v>
      </c>
      <c r="D34" s="92">
        <v>41240</v>
      </c>
      <c r="E34">
        <v>263678657</v>
      </c>
      <c r="F34" s="92">
        <v>41162</v>
      </c>
      <c r="G34" s="92">
        <v>41192</v>
      </c>
      <c r="H34">
        <v>38</v>
      </c>
      <c r="I34" t="s">
        <v>18</v>
      </c>
      <c r="J34" s="92">
        <v>41193</v>
      </c>
      <c r="K34" t="s">
        <v>21</v>
      </c>
      <c r="L34">
        <v>31</v>
      </c>
      <c r="M34">
        <v>1</v>
      </c>
    </row>
    <row r="35" spans="1:13">
      <c r="A35">
        <v>818</v>
      </c>
      <c r="B35" t="s">
        <v>19</v>
      </c>
      <c r="C35" t="s">
        <v>24</v>
      </c>
      <c r="D35" s="92">
        <v>41431</v>
      </c>
      <c r="E35">
        <v>273425635</v>
      </c>
      <c r="F35" s="92">
        <v>40946</v>
      </c>
      <c r="G35" s="92">
        <v>40976</v>
      </c>
      <c r="H35">
        <v>113.76</v>
      </c>
      <c r="I35" t="s">
        <v>15</v>
      </c>
      <c r="J35" s="92">
        <v>40987</v>
      </c>
      <c r="K35" t="s">
        <v>21</v>
      </c>
      <c r="L35">
        <v>41</v>
      </c>
      <c r="M35">
        <v>11</v>
      </c>
    </row>
    <row r="36" spans="1:13">
      <c r="A36">
        <v>406</v>
      </c>
      <c r="B36" t="s">
        <v>13</v>
      </c>
      <c r="C36" t="s">
        <v>49</v>
      </c>
      <c r="D36" s="92">
        <v>41103</v>
      </c>
      <c r="E36">
        <v>284482411</v>
      </c>
      <c r="F36" s="92">
        <v>41319</v>
      </c>
      <c r="G36" s="92">
        <v>41349</v>
      </c>
      <c r="H36">
        <v>87.9</v>
      </c>
      <c r="I36" t="s">
        <v>15</v>
      </c>
      <c r="J36" s="92">
        <v>41350</v>
      </c>
      <c r="K36" t="s">
        <v>16</v>
      </c>
      <c r="L36">
        <v>31</v>
      </c>
      <c r="M36">
        <v>1</v>
      </c>
    </row>
    <row r="37" spans="1:13">
      <c r="A37">
        <v>897</v>
      </c>
      <c r="B37" t="s">
        <v>29</v>
      </c>
      <c r="C37" t="s">
        <v>50</v>
      </c>
      <c r="D37" s="92">
        <v>41166</v>
      </c>
      <c r="E37">
        <v>285510254</v>
      </c>
      <c r="F37" s="92">
        <v>41004</v>
      </c>
      <c r="G37" s="92">
        <v>41034</v>
      </c>
      <c r="H37">
        <v>27.05</v>
      </c>
      <c r="I37" t="s">
        <v>18</v>
      </c>
      <c r="J37" s="92">
        <v>41057</v>
      </c>
      <c r="K37" t="s">
        <v>21</v>
      </c>
      <c r="L37">
        <v>53</v>
      </c>
      <c r="M37">
        <v>23</v>
      </c>
    </row>
    <row r="38" spans="1:13">
      <c r="A38">
        <v>897</v>
      </c>
      <c r="B38" t="s">
        <v>29</v>
      </c>
      <c r="C38" t="s">
        <v>30</v>
      </c>
      <c r="D38" s="92">
        <v>41248</v>
      </c>
      <c r="E38">
        <v>286008070</v>
      </c>
      <c r="F38" s="92">
        <v>41331</v>
      </c>
      <c r="G38" s="92">
        <v>41361</v>
      </c>
      <c r="H38">
        <v>53.45</v>
      </c>
      <c r="I38" t="s">
        <v>18</v>
      </c>
      <c r="J38" s="92">
        <v>41364</v>
      </c>
      <c r="K38" t="s">
        <v>16</v>
      </c>
      <c r="L38">
        <v>33</v>
      </c>
      <c r="M38">
        <v>3</v>
      </c>
    </row>
    <row r="39" spans="1:13">
      <c r="A39">
        <v>406</v>
      </c>
      <c r="B39" t="s">
        <v>13</v>
      </c>
      <c r="C39" t="s">
        <v>51</v>
      </c>
      <c r="D39" s="92">
        <v>41474</v>
      </c>
      <c r="E39">
        <v>296503272</v>
      </c>
      <c r="F39" s="92">
        <v>41093</v>
      </c>
      <c r="G39" s="92">
        <v>41123</v>
      </c>
      <c r="H39">
        <v>61.25</v>
      </c>
      <c r="I39" t="s">
        <v>15</v>
      </c>
      <c r="J39" s="92">
        <v>41128</v>
      </c>
      <c r="K39" t="s">
        <v>21</v>
      </c>
      <c r="L39">
        <v>35</v>
      </c>
      <c r="M39">
        <v>5</v>
      </c>
    </row>
    <row r="40" spans="1:13">
      <c r="A40">
        <v>770</v>
      </c>
      <c r="B40" t="s">
        <v>22</v>
      </c>
      <c r="C40" t="s">
        <v>28</v>
      </c>
      <c r="D40" s="92">
        <v>40945</v>
      </c>
      <c r="E40">
        <v>298536056</v>
      </c>
      <c r="F40" s="92">
        <v>41345</v>
      </c>
      <c r="G40" s="92">
        <v>41375</v>
      </c>
      <c r="H40">
        <v>70.85</v>
      </c>
      <c r="I40" t="s">
        <v>15</v>
      </c>
      <c r="J40" s="92">
        <v>41400</v>
      </c>
      <c r="K40" t="s">
        <v>16</v>
      </c>
      <c r="L40">
        <v>55</v>
      </c>
      <c r="M40">
        <v>25</v>
      </c>
    </row>
    <row r="41" spans="1:13">
      <c r="A41">
        <v>770</v>
      </c>
      <c r="B41" t="s">
        <v>22</v>
      </c>
      <c r="C41" t="s">
        <v>52</v>
      </c>
      <c r="D41" s="92">
        <v>41126</v>
      </c>
      <c r="E41">
        <v>300108731</v>
      </c>
      <c r="F41" s="92">
        <v>41608</v>
      </c>
      <c r="G41" s="92">
        <v>41638</v>
      </c>
      <c r="H41">
        <v>49.71</v>
      </c>
      <c r="I41" t="s">
        <v>15</v>
      </c>
      <c r="J41" s="92">
        <v>41645</v>
      </c>
      <c r="K41" t="s">
        <v>16</v>
      </c>
      <c r="L41">
        <v>37</v>
      </c>
      <c r="M41">
        <v>7</v>
      </c>
    </row>
    <row r="42" spans="1:13">
      <c r="A42">
        <v>406</v>
      </c>
      <c r="B42" t="s">
        <v>13</v>
      </c>
      <c r="C42" t="s">
        <v>53</v>
      </c>
      <c r="D42" s="92">
        <v>41167</v>
      </c>
      <c r="E42">
        <v>312361525</v>
      </c>
      <c r="F42" s="92">
        <v>41095</v>
      </c>
      <c r="G42" s="92">
        <v>41125</v>
      </c>
      <c r="H42">
        <v>66.13</v>
      </c>
      <c r="I42" t="s">
        <v>15</v>
      </c>
      <c r="J42" s="92">
        <v>41134</v>
      </c>
      <c r="K42" t="s">
        <v>21</v>
      </c>
      <c r="L42">
        <v>39</v>
      </c>
      <c r="M42">
        <v>9</v>
      </c>
    </row>
    <row r="43" spans="1:13">
      <c r="A43">
        <v>391</v>
      </c>
      <c r="B43" t="s">
        <v>31</v>
      </c>
      <c r="C43" t="s">
        <v>54</v>
      </c>
      <c r="D43" s="92">
        <v>41532</v>
      </c>
      <c r="E43">
        <v>329307404</v>
      </c>
      <c r="F43" s="92">
        <v>41123</v>
      </c>
      <c r="G43" s="92">
        <v>41153</v>
      </c>
      <c r="H43">
        <v>68.53</v>
      </c>
      <c r="I43" t="s">
        <v>15</v>
      </c>
      <c r="J43" s="92">
        <v>41161</v>
      </c>
      <c r="K43" t="s">
        <v>21</v>
      </c>
      <c r="L43">
        <v>38</v>
      </c>
      <c r="M43">
        <v>8</v>
      </c>
    </row>
    <row r="44" spans="1:13">
      <c r="A44">
        <v>818</v>
      </c>
      <c r="B44" t="s">
        <v>19</v>
      </c>
      <c r="C44" t="s">
        <v>27</v>
      </c>
      <c r="D44" s="92">
        <v>41060</v>
      </c>
      <c r="E44">
        <v>333420180</v>
      </c>
      <c r="F44" s="92">
        <v>41588</v>
      </c>
      <c r="G44" s="92">
        <v>41618</v>
      </c>
      <c r="H44">
        <v>60.6</v>
      </c>
      <c r="I44" t="s">
        <v>15</v>
      </c>
      <c r="J44" s="92">
        <v>41620</v>
      </c>
      <c r="K44" t="s">
        <v>16</v>
      </c>
      <c r="L44">
        <v>32</v>
      </c>
      <c r="M44">
        <v>2</v>
      </c>
    </row>
    <row r="45" spans="1:13">
      <c r="A45">
        <v>391</v>
      </c>
      <c r="B45" t="s">
        <v>31</v>
      </c>
      <c r="C45" t="s">
        <v>41</v>
      </c>
      <c r="D45" s="92">
        <v>41051</v>
      </c>
      <c r="E45">
        <v>380292674</v>
      </c>
      <c r="F45" s="92">
        <v>41335</v>
      </c>
      <c r="G45" s="92">
        <v>41365</v>
      </c>
      <c r="H45">
        <v>26.83</v>
      </c>
      <c r="I45" t="s">
        <v>18</v>
      </c>
      <c r="J45" s="92">
        <v>41374</v>
      </c>
      <c r="K45" t="s">
        <v>16</v>
      </c>
      <c r="L45">
        <v>39</v>
      </c>
      <c r="M45">
        <v>9</v>
      </c>
    </row>
    <row r="46" spans="1:13">
      <c r="A46">
        <v>391</v>
      </c>
      <c r="B46" t="s">
        <v>31</v>
      </c>
      <c r="C46" t="s">
        <v>39</v>
      </c>
      <c r="D46" s="92">
        <v>41123</v>
      </c>
      <c r="E46">
        <v>428957919</v>
      </c>
      <c r="F46" s="92">
        <v>40952</v>
      </c>
      <c r="G46" s="92">
        <v>40982</v>
      </c>
      <c r="H46">
        <v>86.74</v>
      </c>
      <c r="I46" t="s">
        <v>18</v>
      </c>
      <c r="J46" s="92">
        <v>40998</v>
      </c>
      <c r="K46" t="s">
        <v>21</v>
      </c>
      <c r="L46">
        <v>46</v>
      </c>
      <c r="M46">
        <v>16</v>
      </c>
    </row>
    <row r="47" spans="1:13">
      <c r="A47">
        <v>391</v>
      </c>
      <c r="B47" t="s">
        <v>31</v>
      </c>
      <c r="C47" t="s">
        <v>55</v>
      </c>
      <c r="D47" s="92">
        <v>41489</v>
      </c>
      <c r="E47">
        <v>479534953</v>
      </c>
      <c r="F47" s="92">
        <v>41377</v>
      </c>
      <c r="G47" s="92">
        <v>41407</v>
      </c>
      <c r="H47">
        <v>65.83</v>
      </c>
      <c r="I47" t="s">
        <v>18</v>
      </c>
      <c r="J47" s="92">
        <v>41427</v>
      </c>
      <c r="K47" t="s">
        <v>21</v>
      </c>
      <c r="L47">
        <v>50</v>
      </c>
      <c r="M47">
        <v>20</v>
      </c>
    </row>
    <row r="48" spans="1:13">
      <c r="A48">
        <v>770</v>
      </c>
      <c r="B48" t="s">
        <v>22</v>
      </c>
      <c r="C48" t="s">
        <v>56</v>
      </c>
      <c r="D48" s="92">
        <v>41452</v>
      </c>
      <c r="E48">
        <v>485064626</v>
      </c>
      <c r="F48" s="92">
        <v>41188</v>
      </c>
      <c r="G48" s="92">
        <v>41218</v>
      </c>
      <c r="H48">
        <v>80.31</v>
      </c>
      <c r="I48" t="s">
        <v>18</v>
      </c>
      <c r="J48" s="92">
        <v>41226</v>
      </c>
      <c r="K48" t="s">
        <v>21</v>
      </c>
      <c r="L48">
        <v>38</v>
      </c>
      <c r="M48">
        <v>8</v>
      </c>
    </row>
    <row r="49" spans="1:13">
      <c r="A49">
        <v>770</v>
      </c>
      <c r="B49" t="s">
        <v>22</v>
      </c>
      <c r="C49" t="s">
        <v>57</v>
      </c>
      <c r="D49" s="92">
        <v>41373</v>
      </c>
      <c r="E49">
        <v>489697015</v>
      </c>
      <c r="F49" s="92">
        <v>41015</v>
      </c>
      <c r="G49" s="92">
        <v>41045</v>
      </c>
      <c r="H49">
        <v>41.44</v>
      </c>
      <c r="I49" t="s">
        <v>18</v>
      </c>
      <c r="J49" s="92">
        <v>41051</v>
      </c>
      <c r="K49" t="s">
        <v>21</v>
      </c>
      <c r="L49">
        <v>36</v>
      </c>
      <c r="M49">
        <v>6</v>
      </c>
    </row>
    <row r="50" spans="1:13">
      <c r="A50">
        <v>770</v>
      </c>
      <c r="B50" t="s">
        <v>22</v>
      </c>
      <c r="C50" t="s">
        <v>36</v>
      </c>
      <c r="D50" s="92">
        <v>41402</v>
      </c>
      <c r="E50">
        <v>490252754</v>
      </c>
      <c r="F50" s="92">
        <v>41402</v>
      </c>
      <c r="G50" s="92">
        <v>41432</v>
      </c>
      <c r="H50">
        <v>36.29</v>
      </c>
      <c r="I50" t="s">
        <v>18</v>
      </c>
      <c r="J50" s="92">
        <v>41439</v>
      </c>
      <c r="K50" t="s">
        <v>21</v>
      </c>
      <c r="L50">
        <v>37</v>
      </c>
      <c r="M50">
        <v>7</v>
      </c>
    </row>
    <row r="51" spans="1:13">
      <c r="A51">
        <v>770</v>
      </c>
      <c r="B51" t="s">
        <v>22</v>
      </c>
      <c r="C51" t="s">
        <v>58</v>
      </c>
      <c r="D51" s="92">
        <v>41367</v>
      </c>
      <c r="E51">
        <v>493580936</v>
      </c>
      <c r="F51" s="92">
        <v>41077</v>
      </c>
      <c r="G51" s="92">
        <v>41107</v>
      </c>
      <c r="H51">
        <v>60.22</v>
      </c>
      <c r="I51" t="s">
        <v>15</v>
      </c>
      <c r="J51" s="92">
        <v>41114</v>
      </c>
      <c r="K51" t="s">
        <v>21</v>
      </c>
      <c r="L51">
        <v>37</v>
      </c>
      <c r="M51">
        <v>7</v>
      </c>
    </row>
    <row r="52" spans="1:13">
      <c r="A52">
        <v>897</v>
      </c>
      <c r="B52" t="s">
        <v>29</v>
      </c>
      <c r="C52" t="s">
        <v>50</v>
      </c>
      <c r="D52" s="92">
        <v>41166</v>
      </c>
      <c r="E52">
        <v>500975230</v>
      </c>
      <c r="F52" s="92">
        <v>41382</v>
      </c>
      <c r="G52" s="92">
        <v>41412</v>
      </c>
      <c r="H52">
        <v>37.81</v>
      </c>
      <c r="I52" t="s">
        <v>18</v>
      </c>
      <c r="J52" s="92">
        <v>41417</v>
      </c>
      <c r="K52" t="s">
        <v>16</v>
      </c>
      <c r="L52">
        <v>35</v>
      </c>
      <c r="M52">
        <v>5</v>
      </c>
    </row>
    <row r="53" spans="1:13">
      <c r="A53">
        <v>391</v>
      </c>
      <c r="B53" t="s">
        <v>31</v>
      </c>
      <c r="C53" t="s">
        <v>32</v>
      </c>
      <c r="D53" s="92">
        <v>40971</v>
      </c>
      <c r="E53">
        <v>512194602</v>
      </c>
      <c r="F53" s="92">
        <v>40996</v>
      </c>
      <c r="G53" s="92">
        <v>41026</v>
      </c>
      <c r="H53">
        <v>64.4</v>
      </c>
      <c r="I53" t="s">
        <v>18</v>
      </c>
      <c r="J53" s="92">
        <v>41027</v>
      </c>
      <c r="K53" t="s">
        <v>16</v>
      </c>
      <c r="L53">
        <v>31</v>
      </c>
      <c r="M53">
        <v>1</v>
      </c>
    </row>
    <row r="54" spans="1:13">
      <c r="A54">
        <v>770</v>
      </c>
      <c r="B54" t="s">
        <v>22</v>
      </c>
      <c r="C54" t="s">
        <v>59</v>
      </c>
      <c r="D54" s="92">
        <v>41337</v>
      </c>
      <c r="E54">
        <v>514496777</v>
      </c>
      <c r="F54" s="92">
        <v>41166</v>
      </c>
      <c r="G54" s="92">
        <v>41196</v>
      </c>
      <c r="H54">
        <v>32.86</v>
      </c>
      <c r="I54" t="s">
        <v>18</v>
      </c>
      <c r="J54" s="92">
        <v>41199</v>
      </c>
      <c r="K54" t="s">
        <v>21</v>
      </c>
      <c r="L54">
        <v>33</v>
      </c>
      <c r="M54">
        <v>3</v>
      </c>
    </row>
    <row r="55" spans="1:13">
      <c r="A55">
        <v>770</v>
      </c>
      <c r="B55" t="s">
        <v>22</v>
      </c>
      <c r="C55" t="s">
        <v>60</v>
      </c>
      <c r="D55" s="92">
        <v>41029</v>
      </c>
      <c r="E55">
        <v>519700354</v>
      </c>
      <c r="F55" s="92">
        <v>40977</v>
      </c>
      <c r="G55" s="92">
        <v>41007</v>
      </c>
      <c r="H55">
        <v>32.17</v>
      </c>
      <c r="I55" t="s">
        <v>18</v>
      </c>
      <c r="J55" s="92">
        <v>41017</v>
      </c>
      <c r="K55" t="s">
        <v>21</v>
      </c>
      <c r="L55">
        <v>40</v>
      </c>
      <c r="M55">
        <v>10</v>
      </c>
    </row>
    <row r="56" spans="1:13">
      <c r="A56">
        <v>897</v>
      </c>
      <c r="B56" t="s">
        <v>29</v>
      </c>
      <c r="C56" t="s">
        <v>61</v>
      </c>
      <c r="D56" s="92">
        <v>41463</v>
      </c>
      <c r="E56">
        <v>523612895</v>
      </c>
      <c r="F56" s="92">
        <v>41016</v>
      </c>
      <c r="G56" s="92">
        <v>41046</v>
      </c>
      <c r="H56">
        <v>28.77</v>
      </c>
      <c r="I56" t="s">
        <v>18</v>
      </c>
      <c r="J56" s="92">
        <v>41053</v>
      </c>
      <c r="K56" t="s">
        <v>21</v>
      </c>
      <c r="L56">
        <v>37</v>
      </c>
      <c r="M56">
        <v>7</v>
      </c>
    </row>
    <row r="57" spans="1:13">
      <c r="A57">
        <v>391</v>
      </c>
      <c r="B57" t="s">
        <v>31</v>
      </c>
      <c r="C57" t="s">
        <v>43</v>
      </c>
      <c r="D57" s="92">
        <v>41495</v>
      </c>
      <c r="E57">
        <v>535335924</v>
      </c>
      <c r="F57" s="92">
        <v>41100</v>
      </c>
      <c r="G57" s="92">
        <v>41130</v>
      </c>
      <c r="H57">
        <v>57.88</v>
      </c>
      <c r="I57" t="s">
        <v>18</v>
      </c>
      <c r="J57" s="92">
        <v>41142</v>
      </c>
      <c r="K57" t="s">
        <v>21</v>
      </c>
      <c r="L57">
        <v>42</v>
      </c>
      <c r="M57">
        <v>12</v>
      </c>
    </row>
    <row r="58" spans="1:13">
      <c r="A58">
        <v>406</v>
      </c>
      <c r="B58" t="s">
        <v>13</v>
      </c>
      <c r="C58" t="s">
        <v>33</v>
      </c>
      <c r="D58" s="92">
        <v>41176</v>
      </c>
      <c r="E58">
        <v>537837854</v>
      </c>
      <c r="F58" s="92">
        <v>40960</v>
      </c>
      <c r="G58" s="92">
        <v>40990</v>
      </c>
      <c r="H58">
        <v>79.51</v>
      </c>
      <c r="I58" t="s">
        <v>18</v>
      </c>
      <c r="J58" s="92">
        <v>41006</v>
      </c>
      <c r="K58" t="s">
        <v>21</v>
      </c>
      <c r="L58">
        <v>46</v>
      </c>
      <c r="M58">
        <v>16</v>
      </c>
    </row>
    <row r="59" spans="1:13">
      <c r="A59">
        <v>770</v>
      </c>
      <c r="B59" t="s">
        <v>22</v>
      </c>
      <c r="C59" t="s">
        <v>56</v>
      </c>
      <c r="D59" s="92">
        <v>41452</v>
      </c>
      <c r="E59">
        <v>557941160</v>
      </c>
      <c r="F59" s="92">
        <v>41518</v>
      </c>
      <c r="G59" s="92">
        <v>41548</v>
      </c>
      <c r="H59">
        <v>73.77</v>
      </c>
      <c r="I59" t="s">
        <v>15</v>
      </c>
      <c r="J59" s="92">
        <v>41563</v>
      </c>
      <c r="K59" t="s">
        <v>16</v>
      </c>
      <c r="L59">
        <v>45</v>
      </c>
      <c r="M59">
        <v>15</v>
      </c>
    </row>
    <row r="60" spans="1:13">
      <c r="A60">
        <v>818</v>
      </c>
      <c r="B60" t="s">
        <v>19</v>
      </c>
      <c r="C60" t="s">
        <v>34</v>
      </c>
      <c r="D60" s="92">
        <v>41296</v>
      </c>
      <c r="E60">
        <v>561711596</v>
      </c>
      <c r="F60" s="92">
        <v>41380</v>
      </c>
      <c r="G60" s="92">
        <v>41410</v>
      </c>
      <c r="H60">
        <v>37.38</v>
      </c>
      <c r="I60" t="s">
        <v>15</v>
      </c>
      <c r="J60" s="92">
        <v>41415</v>
      </c>
      <c r="K60" t="s">
        <v>16</v>
      </c>
      <c r="L60">
        <v>35</v>
      </c>
      <c r="M60">
        <v>5</v>
      </c>
    </row>
    <row r="61" spans="1:13">
      <c r="A61">
        <v>770</v>
      </c>
      <c r="B61" t="s">
        <v>22</v>
      </c>
      <c r="C61" t="s">
        <v>56</v>
      </c>
      <c r="D61" s="92">
        <v>41452</v>
      </c>
      <c r="E61">
        <v>572625167</v>
      </c>
      <c r="F61" s="92">
        <v>41418</v>
      </c>
      <c r="G61" s="92">
        <v>41448</v>
      </c>
      <c r="H61">
        <v>102.98</v>
      </c>
      <c r="I61" t="s">
        <v>18</v>
      </c>
      <c r="J61" s="92">
        <v>41450</v>
      </c>
      <c r="K61" t="s">
        <v>21</v>
      </c>
      <c r="L61">
        <v>32</v>
      </c>
      <c r="M61">
        <v>2</v>
      </c>
    </row>
    <row r="62" spans="1:13">
      <c r="A62">
        <v>406</v>
      </c>
      <c r="B62" t="s">
        <v>13</v>
      </c>
      <c r="C62" t="s">
        <v>62</v>
      </c>
      <c r="D62" s="92">
        <v>41368</v>
      </c>
      <c r="E62">
        <v>572998733</v>
      </c>
      <c r="F62" s="92">
        <v>41018</v>
      </c>
      <c r="G62" s="92">
        <v>41048</v>
      </c>
      <c r="H62">
        <v>70.02</v>
      </c>
      <c r="I62" t="s">
        <v>18</v>
      </c>
      <c r="J62" s="92">
        <v>41050</v>
      </c>
      <c r="K62" t="s">
        <v>21</v>
      </c>
      <c r="L62">
        <v>32</v>
      </c>
      <c r="M62">
        <v>2</v>
      </c>
    </row>
    <row r="63" spans="1:13">
      <c r="A63">
        <v>897</v>
      </c>
      <c r="B63" t="s">
        <v>29</v>
      </c>
      <c r="C63" t="s">
        <v>44</v>
      </c>
      <c r="D63" s="92">
        <v>41084</v>
      </c>
      <c r="E63">
        <v>578091983</v>
      </c>
      <c r="F63" s="92">
        <v>41256</v>
      </c>
      <c r="G63" s="92">
        <v>41286</v>
      </c>
      <c r="H63">
        <v>36.09</v>
      </c>
      <c r="I63" t="s">
        <v>18</v>
      </c>
      <c r="J63" s="92">
        <v>41304</v>
      </c>
      <c r="K63" t="s">
        <v>16</v>
      </c>
      <c r="L63">
        <v>48</v>
      </c>
      <c r="M63">
        <v>18</v>
      </c>
    </row>
    <row r="64" spans="1:13">
      <c r="A64">
        <v>897</v>
      </c>
      <c r="B64" t="s">
        <v>29</v>
      </c>
      <c r="C64" t="s">
        <v>61</v>
      </c>
      <c r="D64" s="92">
        <v>41463</v>
      </c>
      <c r="E64">
        <v>586870094</v>
      </c>
      <c r="F64" s="92">
        <v>40997</v>
      </c>
      <c r="G64" s="92">
        <v>41027</v>
      </c>
      <c r="H64">
        <v>14.94</v>
      </c>
      <c r="I64" t="s">
        <v>15</v>
      </c>
      <c r="J64" s="92">
        <v>41042</v>
      </c>
      <c r="K64" t="s">
        <v>21</v>
      </c>
      <c r="L64">
        <v>45</v>
      </c>
      <c r="M64">
        <v>15</v>
      </c>
    </row>
    <row r="65" spans="1:13">
      <c r="A65">
        <v>391</v>
      </c>
      <c r="B65" t="s">
        <v>31</v>
      </c>
      <c r="C65" t="s">
        <v>63</v>
      </c>
      <c r="D65" s="92">
        <v>41445</v>
      </c>
      <c r="E65">
        <v>598324396</v>
      </c>
      <c r="F65" s="92">
        <v>41097</v>
      </c>
      <c r="G65" s="92">
        <v>41127</v>
      </c>
      <c r="H65">
        <v>10.92</v>
      </c>
      <c r="I65" t="s">
        <v>18</v>
      </c>
      <c r="J65" s="92">
        <v>41137</v>
      </c>
      <c r="K65" t="s">
        <v>21</v>
      </c>
      <c r="L65">
        <v>40</v>
      </c>
      <c r="M65">
        <v>10</v>
      </c>
    </row>
    <row r="66" spans="1:13">
      <c r="A66">
        <v>818</v>
      </c>
      <c r="B66" t="s">
        <v>19</v>
      </c>
      <c r="C66" t="s">
        <v>34</v>
      </c>
      <c r="D66" s="92">
        <v>41296</v>
      </c>
      <c r="E66">
        <v>601440262</v>
      </c>
      <c r="F66" s="92">
        <v>41059</v>
      </c>
      <c r="G66" s="92">
        <v>41089</v>
      </c>
      <c r="H66">
        <v>42.76</v>
      </c>
      <c r="I66" t="s">
        <v>15</v>
      </c>
      <c r="J66" s="92">
        <v>41099</v>
      </c>
      <c r="K66" t="s">
        <v>21</v>
      </c>
      <c r="L66">
        <v>40</v>
      </c>
      <c r="M66">
        <v>10</v>
      </c>
    </row>
    <row r="67" spans="1:13">
      <c r="A67">
        <v>770</v>
      </c>
      <c r="B67" t="s">
        <v>22</v>
      </c>
      <c r="C67" t="s">
        <v>64</v>
      </c>
      <c r="D67" s="92">
        <v>40986</v>
      </c>
      <c r="E67">
        <v>606876865</v>
      </c>
      <c r="F67" s="92">
        <v>41342</v>
      </c>
      <c r="G67" s="92">
        <v>41372</v>
      </c>
      <c r="H67">
        <v>46.61</v>
      </c>
      <c r="I67" t="s">
        <v>18</v>
      </c>
      <c r="J67" s="92">
        <v>41380</v>
      </c>
      <c r="K67" t="s">
        <v>16</v>
      </c>
      <c r="L67">
        <v>38</v>
      </c>
      <c r="M67">
        <v>8</v>
      </c>
    </row>
    <row r="68" spans="1:13">
      <c r="A68">
        <v>406</v>
      </c>
      <c r="B68" t="s">
        <v>13</v>
      </c>
      <c r="C68" t="s">
        <v>62</v>
      </c>
      <c r="D68" s="92">
        <v>41368</v>
      </c>
      <c r="E68">
        <v>613092852</v>
      </c>
      <c r="F68" s="92">
        <v>41340</v>
      </c>
      <c r="G68" s="92">
        <v>41370</v>
      </c>
      <c r="H68">
        <v>90.34</v>
      </c>
      <c r="I68" t="s">
        <v>18</v>
      </c>
      <c r="J68" s="92">
        <v>41372</v>
      </c>
      <c r="K68" t="s">
        <v>21</v>
      </c>
      <c r="L68">
        <v>32</v>
      </c>
      <c r="M68">
        <v>2</v>
      </c>
    </row>
    <row r="69" spans="1:13">
      <c r="A69">
        <v>818</v>
      </c>
      <c r="B69" t="s">
        <v>19</v>
      </c>
      <c r="C69" t="s">
        <v>20</v>
      </c>
      <c r="D69" s="92">
        <v>41239</v>
      </c>
      <c r="E69">
        <v>620329407</v>
      </c>
      <c r="F69" s="92">
        <v>41320</v>
      </c>
      <c r="G69" s="92">
        <v>41350</v>
      </c>
      <c r="H69">
        <v>76.5</v>
      </c>
      <c r="I69" t="s">
        <v>15</v>
      </c>
      <c r="J69" s="92">
        <v>41365</v>
      </c>
      <c r="K69" t="s">
        <v>16</v>
      </c>
      <c r="L69">
        <v>45</v>
      </c>
      <c r="M69">
        <v>15</v>
      </c>
    </row>
    <row r="70" spans="1:13">
      <c r="A70">
        <v>406</v>
      </c>
      <c r="B70" t="s">
        <v>13</v>
      </c>
      <c r="C70" t="s">
        <v>65</v>
      </c>
      <c r="D70" s="92">
        <v>41258</v>
      </c>
      <c r="E70">
        <v>624274413</v>
      </c>
      <c r="F70" s="92">
        <v>41500</v>
      </c>
      <c r="G70" s="92">
        <v>41530</v>
      </c>
      <c r="H70">
        <v>44.09</v>
      </c>
      <c r="I70" t="s">
        <v>18</v>
      </c>
      <c r="J70" s="92">
        <v>41541</v>
      </c>
      <c r="K70" t="s">
        <v>16</v>
      </c>
      <c r="L70">
        <v>41</v>
      </c>
      <c r="M70">
        <v>11</v>
      </c>
    </row>
    <row r="71" spans="1:13">
      <c r="A71">
        <v>391</v>
      </c>
      <c r="B71" t="s">
        <v>31</v>
      </c>
      <c r="C71" t="s">
        <v>35</v>
      </c>
      <c r="D71" s="92">
        <v>41180</v>
      </c>
      <c r="E71">
        <v>641300165</v>
      </c>
      <c r="F71" s="92">
        <v>41529</v>
      </c>
      <c r="G71" s="92">
        <v>41559</v>
      </c>
      <c r="H71">
        <v>94.57</v>
      </c>
      <c r="I71" t="s">
        <v>15</v>
      </c>
      <c r="J71" s="92">
        <v>41561</v>
      </c>
      <c r="K71" t="s">
        <v>16</v>
      </c>
      <c r="L71">
        <v>32</v>
      </c>
      <c r="M71">
        <v>2</v>
      </c>
    </row>
    <row r="72" spans="1:13">
      <c r="A72">
        <v>406</v>
      </c>
      <c r="B72" t="s">
        <v>13</v>
      </c>
      <c r="C72" t="s">
        <v>66</v>
      </c>
      <c r="D72" s="92">
        <v>41547</v>
      </c>
      <c r="E72">
        <v>659596494</v>
      </c>
      <c r="F72" s="92">
        <v>41248</v>
      </c>
      <c r="G72" s="92">
        <v>41278</v>
      </c>
      <c r="H72">
        <v>75.65</v>
      </c>
      <c r="I72" t="s">
        <v>15</v>
      </c>
      <c r="J72" s="92">
        <v>41288</v>
      </c>
      <c r="K72" t="s">
        <v>21</v>
      </c>
      <c r="L72">
        <v>40</v>
      </c>
      <c r="M72">
        <v>10</v>
      </c>
    </row>
    <row r="73" spans="1:13">
      <c r="A73">
        <v>818</v>
      </c>
      <c r="B73" t="s">
        <v>19</v>
      </c>
      <c r="C73" t="s">
        <v>67</v>
      </c>
      <c r="D73" s="92">
        <v>41515</v>
      </c>
      <c r="E73">
        <v>666874152</v>
      </c>
      <c r="F73" s="92">
        <v>41139</v>
      </c>
      <c r="G73" s="92">
        <v>41169</v>
      </c>
      <c r="H73">
        <v>57.38</v>
      </c>
      <c r="I73" t="s">
        <v>15</v>
      </c>
      <c r="J73" s="92">
        <v>41181</v>
      </c>
      <c r="K73" t="s">
        <v>21</v>
      </c>
      <c r="L73">
        <v>42</v>
      </c>
      <c r="M73">
        <v>12</v>
      </c>
    </row>
    <row r="74" spans="1:13">
      <c r="A74">
        <v>818</v>
      </c>
      <c r="B74" t="s">
        <v>19</v>
      </c>
      <c r="C74" t="s">
        <v>68</v>
      </c>
      <c r="D74" s="92">
        <v>41349</v>
      </c>
      <c r="E74">
        <v>676551273</v>
      </c>
      <c r="F74" s="92">
        <v>41195</v>
      </c>
      <c r="G74" s="92">
        <v>41225</v>
      </c>
      <c r="H74">
        <v>82.74</v>
      </c>
      <c r="I74" t="s">
        <v>18</v>
      </c>
      <c r="J74" s="92">
        <v>41244</v>
      </c>
      <c r="K74" t="s">
        <v>21</v>
      </c>
      <c r="L74">
        <v>49</v>
      </c>
      <c r="M74">
        <v>19</v>
      </c>
    </row>
    <row r="75" spans="1:13">
      <c r="A75">
        <v>770</v>
      </c>
      <c r="B75" t="s">
        <v>22</v>
      </c>
      <c r="C75" t="s">
        <v>64</v>
      </c>
      <c r="D75" s="92">
        <v>40986</v>
      </c>
      <c r="E75">
        <v>684720070</v>
      </c>
      <c r="F75" s="92">
        <v>41002</v>
      </c>
      <c r="G75" s="92">
        <v>41032</v>
      </c>
      <c r="H75">
        <v>66.25</v>
      </c>
      <c r="I75" t="s">
        <v>15</v>
      </c>
      <c r="J75" s="92">
        <v>41044</v>
      </c>
      <c r="K75" t="s">
        <v>16</v>
      </c>
      <c r="L75">
        <v>42</v>
      </c>
      <c r="M75">
        <v>12</v>
      </c>
    </row>
    <row r="76" spans="1:13">
      <c r="A76">
        <v>818</v>
      </c>
      <c r="B76" t="s">
        <v>19</v>
      </c>
      <c r="C76" t="s">
        <v>69</v>
      </c>
      <c r="D76" s="92">
        <v>41563</v>
      </c>
      <c r="E76">
        <v>689403769</v>
      </c>
      <c r="F76" s="92">
        <v>41546</v>
      </c>
      <c r="G76" s="92">
        <v>41576</v>
      </c>
      <c r="H76">
        <v>76.09</v>
      </c>
      <c r="I76" t="s">
        <v>15</v>
      </c>
      <c r="J76" s="92">
        <v>41589</v>
      </c>
      <c r="K76" t="s">
        <v>21</v>
      </c>
      <c r="L76">
        <v>43</v>
      </c>
      <c r="M76">
        <v>13</v>
      </c>
    </row>
    <row r="77" spans="1:13">
      <c r="A77">
        <v>406</v>
      </c>
      <c r="B77" t="s">
        <v>13</v>
      </c>
      <c r="C77" t="s">
        <v>51</v>
      </c>
      <c r="D77" s="92">
        <v>41474</v>
      </c>
      <c r="E77">
        <v>706375400</v>
      </c>
      <c r="F77" s="92">
        <v>41406</v>
      </c>
      <c r="G77" s="92">
        <v>41436</v>
      </c>
      <c r="H77">
        <v>54.99</v>
      </c>
      <c r="I77" t="s">
        <v>15</v>
      </c>
      <c r="J77" s="92">
        <v>41440</v>
      </c>
      <c r="K77" t="s">
        <v>21</v>
      </c>
      <c r="L77">
        <v>34</v>
      </c>
      <c r="M77">
        <v>4</v>
      </c>
    </row>
    <row r="78" spans="1:13">
      <c r="A78">
        <v>897</v>
      </c>
      <c r="B78" t="s">
        <v>29</v>
      </c>
      <c r="C78" t="s">
        <v>70</v>
      </c>
      <c r="D78" s="92">
        <v>41366</v>
      </c>
      <c r="E78">
        <v>725765758</v>
      </c>
      <c r="F78" s="92">
        <v>41007</v>
      </c>
      <c r="G78" s="92">
        <v>41037</v>
      </c>
      <c r="H78">
        <v>76.71</v>
      </c>
      <c r="I78" t="s">
        <v>15</v>
      </c>
      <c r="J78" s="92">
        <v>41054</v>
      </c>
      <c r="K78" t="s">
        <v>21</v>
      </c>
      <c r="L78">
        <v>47</v>
      </c>
      <c r="M78">
        <v>17</v>
      </c>
    </row>
    <row r="79" spans="1:13">
      <c r="A79">
        <v>770</v>
      </c>
      <c r="B79" t="s">
        <v>22</v>
      </c>
      <c r="C79" t="s">
        <v>36</v>
      </c>
      <c r="D79" s="92">
        <v>41402</v>
      </c>
      <c r="E79">
        <v>726197794</v>
      </c>
      <c r="F79" s="92">
        <v>41375</v>
      </c>
      <c r="G79" s="92">
        <v>41405</v>
      </c>
      <c r="H79">
        <v>41.94</v>
      </c>
      <c r="I79" t="s">
        <v>15</v>
      </c>
      <c r="J79" s="92">
        <v>41416</v>
      </c>
      <c r="K79" t="s">
        <v>21</v>
      </c>
      <c r="L79">
        <v>41</v>
      </c>
      <c r="M79">
        <v>11</v>
      </c>
    </row>
    <row r="80" spans="1:13">
      <c r="A80">
        <v>818</v>
      </c>
      <c r="B80" t="s">
        <v>19</v>
      </c>
      <c r="C80" t="s">
        <v>67</v>
      </c>
      <c r="D80" s="92">
        <v>41515</v>
      </c>
      <c r="E80">
        <v>728378151</v>
      </c>
      <c r="F80" s="92">
        <v>41450</v>
      </c>
      <c r="G80" s="92">
        <v>41480</v>
      </c>
      <c r="H80">
        <v>80.68</v>
      </c>
      <c r="I80" t="s">
        <v>15</v>
      </c>
      <c r="J80" s="92">
        <v>41494</v>
      </c>
      <c r="K80" t="s">
        <v>21</v>
      </c>
      <c r="L80">
        <v>44</v>
      </c>
      <c r="M80">
        <v>14</v>
      </c>
    </row>
    <row r="81" spans="1:13">
      <c r="A81">
        <v>897</v>
      </c>
      <c r="B81" t="s">
        <v>29</v>
      </c>
      <c r="C81" t="s">
        <v>50</v>
      </c>
      <c r="D81" s="92">
        <v>41166</v>
      </c>
      <c r="E81">
        <v>739678368</v>
      </c>
      <c r="F81" s="92">
        <v>41459</v>
      </c>
      <c r="G81" s="92">
        <v>41489</v>
      </c>
      <c r="H81">
        <v>42.36</v>
      </c>
      <c r="I81" t="s">
        <v>18</v>
      </c>
      <c r="J81" s="92">
        <v>41492</v>
      </c>
      <c r="K81" t="s">
        <v>16</v>
      </c>
      <c r="L81">
        <v>33</v>
      </c>
      <c r="M81">
        <v>3</v>
      </c>
    </row>
    <row r="82" spans="1:13">
      <c r="A82">
        <v>897</v>
      </c>
      <c r="B82" t="s">
        <v>29</v>
      </c>
      <c r="C82" t="s">
        <v>30</v>
      </c>
      <c r="D82" s="92">
        <v>41248</v>
      </c>
      <c r="E82">
        <v>744801013</v>
      </c>
      <c r="F82" s="92">
        <v>41334</v>
      </c>
      <c r="G82" s="92">
        <v>41364</v>
      </c>
      <c r="H82">
        <v>61.04</v>
      </c>
      <c r="I82" t="s">
        <v>18</v>
      </c>
      <c r="J82" s="92">
        <v>41371</v>
      </c>
      <c r="K82" t="s">
        <v>16</v>
      </c>
      <c r="L82">
        <v>37</v>
      </c>
      <c r="M82">
        <v>7</v>
      </c>
    </row>
    <row r="83" spans="1:13">
      <c r="A83">
        <v>770</v>
      </c>
      <c r="B83" t="s">
        <v>22</v>
      </c>
      <c r="C83" t="s">
        <v>36</v>
      </c>
      <c r="D83" s="92">
        <v>41402</v>
      </c>
      <c r="E83">
        <v>750411142</v>
      </c>
      <c r="F83" s="92">
        <v>41240</v>
      </c>
      <c r="G83" s="92">
        <v>41270</v>
      </c>
      <c r="H83">
        <v>59.71</v>
      </c>
      <c r="I83" t="s">
        <v>18</v>
      </c>
      <c r="J83" s="92">
        <v>41272</v>
      </c>
      <c r="K83" t="s">
        <v>21</v>
      </c>
      <c r="L83">
        <v>32</v>
      </c>
      <c r="M83">
        <v>2</v>
      </c>
    </row>
    <row r="84" spans="1:13">
      <c r="A84">
        <v>770</v>
      </c>
      <c r="B84" t="s">
        <v>22</v>
      </c>
      <c r="C84" t="s">
        <v>71</v>
      </c>
      <c r="D84" s="92">
        <v>41274</v>
      </c>
      <c r="E84">
        <v>755429128</v>
      </c>
      <c r="F84" s="92">
        <v>41553</v>
      </c>
      <c r="G84" s="92">
        <v>41583</v>
      </c>
      <c r="H84">
        <v>43.12</v>
      </c>
      <c r="I84" t="s">
        <v>15</v>
      </c>
      <c r="J84" s="92">
        <v>41588</v>
      </c>
      <c r="K84" t="s">
        <v>16</v>
      </c>
      <c r="L84">
        <v>35</v>
      </c>
      <c r="M84">
        <v>5</v>
      </c>
    </row>
    <row r="85" spans="1:13">
      <c r="A85">
        <v>897</v>
      </c>
      <c r="B85" t="s">
        <v>29</v>
      </c>
      <c r="C85" t="s">
        <v>44</v>
      </c>
      <c r="D85" s="92">
        <v>41084</v>
      </c>
      <c r="E85">
        <v>760825845</v>
      </c>
      <c r="F85" s="92">
        <v>41496</v>
      </c>
      <c r="G85" s="92">
        <v>41526</v>
      </c>
      <c r="H85">
        <v>40.58</v>
      </c>
      <c r="I85" t="s">
        <v>18</v>
      </c>
      <c r="J85" s="92">
        <v>41535</v>
      </c>
      <c r="K85" t="s">
        <v>16</v>
      </c>
      <c r="L85">
        <v>39</v>
      </c>
      <c r="M85">
        <v>9</v>
      </c>
    </row>
    <row r="86" spans="1:13">
      <c r="A86">
        <v>770</v>
      </c>
      <c r="B86" t="s">
        <v>22</v>
      </c>
      <c r="C86" t="s">
        <v>72</v>
      </c>
      <c r="D86" s="92">
        <v>41501</v>
      </c>
      <c r="E86">
        <v>761602627</v>
      </c>
      <c r="F86" s="92">
        <v>41524</v>
      </c>
      <c r="G86" s="92">
        <v>41554</v>
      </c>
      <c r="H86">
        <v>64.16</v>
      </c>
      <c r="I86" t="s">
        <v>15</v>
      </c>
      <c r="J86" s="92">
        <v>41565</v>
      </c>
      <c r="K86" t="s">
        <v>16</v>
      </c>
      <c r="L86">
        <v>41</v>
      </c>
      <c r="M86">
        <v>11</v>
      </c>
    </row>
    <row r="87" spans="1:13">
      <c r="A87">
        <v>818</v>
      </c>
      <c r="B87" t="s">
        <v>19</v>
      </c>
      <c r="C87" t="s">
        <v>27</v>
      </c>
      <c r="D87" s="92">
        <v>41060</v>
      </c>
      <c r="E87">
        <v>764361492</v>
      </c>
      <c r="F87" s="92">
        <v>41230</v>
      </c>
      <c r="G87" s="92">
        <v>41260</v>
      </c>
      <c r="H87">
        <v>63.8</v>
      </c>
      <c r="I87" t="s">
        <v>15</v>
      </c>
      <c r="J87" s="92">
        <v>41279</v>
      </c>
      <c r="K87" t="s">
        <v>16</v>
      </c>
      <c r="L87">
        <v>49</v>
      </c>
      <c r="M87">
        <v>19</v>
      </c>
    </row>
    <row r="88" spans="1:13">
      <c r="A88">
        <v>406</v>
      </c>
      <c r="B88" t="s">
        <v>13</v>
      </c>
      <c r="C88" t="s">
        <v>66</v>
      </c>
      <c r="D88" s="92">
        <v>41547</v>
      </c>
      <c r="E88">
        <v>769617971</v>
      </c>
      <c r="F88" s="92">
        <v>41291</v>
      </c>
      <c r="G88" s="92">
        <v>41321</v>
      </c>
      <c r="H88">
        <v>86.27</v>
      </c>
      <c r="I88" t="s">
        <v>15</v>
      </c>
      <c r="J88" s="92">
        <v>41333</v>
      </c>
      <c r="K88" t="s">
        <v>21</v>
      </c>
      <c r="L88">
        <v>42</v>
      </c>
      <c r="M88">
        <v>12</v>
      </c>
    </row>
    <row r="89" spans="1:13">
      <c r="A89">
        <v>818</v>
      </c>
      <c r="B89" t="s">
        <v>19</v>
      </c>
      <c r="C89" t="s">
        <v>37</v>
      </c>
      <c r="D89" s="92">
        <v>41223</v>
      </c>
      <c r="E89">
        <v>773493683</v>
      </c>
      <c r="F89" s="92">
        <v>41532</v>
      </c>
      <c r="G89" s="92">
        <v>41562</v>
      </c>
      <c r="H89">
        <v>65.36</v>
      </c>
      <c r="I89" t="s">
        <v>15</v>
      </c>
      <c r="J89" s="92">
        <v>41568</v>
      </c>
      <c r="K89" t="s">
        <v>16</v>
      </c>
      <c r="L89">
        <v>36</v>
      </c>
      <c r="M89">
        <v>6</v>
      </c>
    </row>
    <row r="90" spans="1:13">
      <c r="A90">
        <v>406</v>
      </c>
      <c r="B90" t="s">
        <v>13</v>
      </c>
      <c r="C90" t="s">
        <v>73</v>
      </c>
      <c r="D90" s="92">
        <v>41605</v>
      </c>
      <c r="E90">
        <v>775479959</v>
      </c>
      <c r="F90" s="92">
        <v>41518</v>
      </c>
      <c r="G90" s="92">
        <v>41548</v>
      </c>
      <c r="H90">
        <v>65.9</v>
      </c>
      <c r="I90" t="s">
        <v>18</v>
      </c>
      <c r="J90" s="92">
        <v>41550</v>
      </c>
      <c r="K90" t="s">
        <v>21</v>
      </c>
      <c r="L90">
        <v>32</v>
      </c>
      <c r="M90">
        <v>2</v>
      </c>
    </row>
    <row r="91" spans="1:13">
      <c r="A91">
        <v>406</v>
      </c>
      <c r="B91" t="s">
        <v>13</v>
      </c>
      <c r="C91" t="s">
        <v>53</v>
      </c>
      <c r="D91" s="92">
        <v>41167</v>
      </c>
      <c r="E91">
        <v>781909762</v>
      </c>
      <c r="F91" s="92">
        <v>41485</v>
      </c>
      <c r="G91" s="92">
        <v>41515</v>
      </c>
      <c r="H91">
        <v>66.71</v>
      </c>
      <c r="I91" t="s">
        <v>15</v>
      </c>
      <c r="J91" s="92">
        <v>41526</v>
      </c>
      <c r="K91" t="s">
        <v>16</v>
      </c>
      <c r="L91">
        <v>41</v>
      </c>
      <c r="M91">
        <v>11</v>
      </c>
    </row>
    <row r="92" spans="1:13">
      <c r="A92">
        <v>406</v>
      </c>
      <c r="B92" t="s">
        <v>13</v>
      </c>
      <c r="C92" t="s">
        <v>66</v>
      </c>
      <c r="D92" s="92">
        <v>41547</v>
      </c>
      <c r="E92">
        <v>822444456</v>
      </c>
      <c r="F92" s="92">
        <v>41195</v>
      </c>
      <c r="G92" s="92">
        <v>41225</v>
      </c>
      <c r="H92">
        <v>102.61</v>
      </c>
      <c r="I92" t="s">
        <v>15</v>
      </c>
      <c r="J92" s="92">
        <v>41243</v>
      </c>
      <c r="K92" t="s">
        <v>21</v>
      </c>
      <c r="L92">
        <v>48</v>
      </c>
      <c r="M92">
        <v>18</v>
      </c>
    </row>
    <row r="93" spans="1:13">
      <c r="A93">
        <v>391</v>
      </c>
      <c r="B93" t="s">
        <v>31</v>
      </c>
      <c r="C93" t="s">
        <v>74</v>
      </c>
      <c r="D93" s="92">
        <v>41556</v>
      </c>
      <c r="E93">
        <v>826558350</v>
      </c>
      <c r="F93" s="92">
        <v>41449</v>
      </c>
      <c r="G93" s="92">
        <v>41479</v>
      </c>
      <c r="H93">
        <v>49.68</v>
      </c>
      <c r="I93" t="s">
        <v>18</v>
      </c>
      <c r="J93" s="92">
        <v>41485</v>
      </c>
      <c r="K93" t="s">
        <v>21</v>
      </c>
      <c r="L93">
        <v>36</v>
      </c>
      <c r="M93">
        <v>6</v>
      </c>
    </row>
    <row r="94" spans="1:13">
      <c r="A94">
        <v>391</v>
      </c>
      <c r="B94" t="s">
        <v>31</v>
      </c>
      <c r="C94" t="s">
        <v>75</v>
      </c>
      <c r="D94" s="92">
        <v>41080</v>
      </c>
      <c r="E94">
        <v>828222998</v>
      </c>
      <c r="F94" s="92">
        <v>41012</v>
      </c>
      <c r="G94" s="92">
        <v>41042</v>
      </c>
      <c r="H94">
        <v>77.6</v>
      </c>
      <c r="I94" t="s">
        <v>18</v>
      </c>
      <c r="J94" s="92">
        <v>41047</v>
      </c>
      <c r="K94" t="s">
        <v>21</v>
      </c>
      <c r="L94">
        <v>35</v>
      </c>
      <c r="M94">
        <v>5</v>
      </c>
    </row>
    <row r="95" spans="1:13">
      <c r="A95">
        <v>391</v>
      </c>
      <c r="B95" t="s">
        <v>31</v>
      </c>
      <c r="C95" t="s">
        <v>39</v>
      </c>
      <c r="D95" s="92">
        <v>41123</v>
      </c>
      <c r="E95">
        <v>839756390</v>
      </c>
      <c r="F95" s="92">
        <v>41603</v>
      </c>
      <c r="G95" s="92">
        <v>41633</v>
      </c>
      <c r="H95">
        <v>76.18</v>
      </c>
      <c r="I95" t="s">
        <v>18</v>
      </c>
      <c r="J95" s="92">
        <v>41639</v>
      </c>
      <c r="K95" t="s">
        <v>16</v>
      </c>
      <c r="L95">
        <v>36</v>
      </c>
      <c r="M95">
        <v>6</v>
      </c>
    </row>
    <row r="96" spans="1:13">
      <c r="A96">
        <v>406</v>
      </c>
      <c r="B96" t="s">
        <v>13</v>
      </c>
      <c r="C96" t="s">
        <v>76</v>
      </c>
      <c r="D96" s="92">
        <v>41163</v>
      </c>
      <c r="E96">
        <v>847327295</v>
      </c>
      <c r="F96" s="92">
        <v>41125</v>
      </c>
      <c r="G96" s="92">
        <v>41155</v>
      </c>
      <c r="H96">
        <v>72.95</v>
      </c>
      <c r="I96" t="s">
        <v>15</v>
      </c>
      <c r="J96" s="92">
        <v>41161</v>
      </c>
      <c r="K96" t="s">
        <v>21</v>
      </c>
      <c r="L96">
        <v>36</v>
      </c>
      <c r="M96">
        <v>6</v>
      </c>
    </row>
    <row r="97" spans="1:13">
      <c r="A97">
        <v>391</v>
      </c>
      <c r="B97" t="s">
        <v>31</v>
      </c>
      <c r="C97" t="s">
        <v>35</v>
      </c>
      <c r="D97" s="92">
        <v>41180</v>
      </c>
      <c r="E97">
        <v>857712918</v>
      </c>
      <c r="F97" s="92">
        <v>41327</v>
      </c>
      <c r="G97" s="92">
        <v>41357</v>
      </c>
      <c r="H97">
        <v>93.39</v>
      </c>
      <c r="I97" t="s">
        <v>15</v>
      </c>
      <c r="J97" s="92">
        <v>41368</v>
      </c>
      <c r="K97" t="s">
        <v>16</v>
      </c>
      <c r="L97">
        <v>41</v>
      </c>
      <c r="M97">
        <v>11</v>
      </c>
    </row>
    <row r="98" spans="1:13">
      <c r="A98">
        <v>406</v>
      </c>
      <c r="B98" t="s">
        <v>13</v>
      </c>
      <c r="C98" t="s">
        <v>77</v>
      </c>
      <c r="D98" s="92">
        <v>41605</v>
      </c>
      <c r="E98">
        <v>858258272</v>
      </c>
      <c r="F98" s="92">
        <v>41547</v>
      </c>
      <c r="G98" s="92">
        <v>41577</v>
      </c>
      <c r="H98">
        <v>43.67</v>
      </c>
      <c r="I98" t="s">
        <v>18</v>
      </c>
      <c r="J98" s="92">
        <v>41588</v>
      </c>
      <c r="K98" t="s">
        <v>21</v>
      </c>
      <c r="L98">
        <v>41</v>
      </c>
      <c r="M98">
        <v>11</v>
      </c>
    </row>
    <row r="99" spans="1:13">
      <c r="A99">
        <v>391</v>
      </c>
      <c r="B99" t="s">
        <v>31</v>
      </c>
      <c r="C99" t="s">
        <v>75</v>
      </c>
      <c r="D99" s="92">
        <v>41080</v>
      </c>
      <c r="E99">
        <v>863594173</v>
      </c>
      <c r="F99" s="92">
        <v>40964</v>
      </c>
      <c r="G99" s="92">
        <v>40994</v>
      </c>
      <c r="H99">
        <v>65.6</v>
      </c>
      <c r="I99" t="s">
        <v>18</v>
      </c>
      <c r="J99" s="92">
        <v>41000</v>
      </c>
      <c r="K99" t="s">
        <v>21</v>
      </c>
      <c r="L99">
        <v>36</v>
      </c>
      <c r="M99">
        <v>6</v>
      </c>
    </row>
    <row r="100" spans="1:13">
      <c r="A100">
        <v>897</v>
      </c>
      <c r="B100" t="s">
        <v>29</v>
      </c>
      <c r="C100" t="s">
        <v>61</v>
      </c>
      <c r="D100" s="92">
        <v>41463</v>
      </c>
      <c r="E100">
        <v>874115043</v>
      </c>
      <c r="F100" s="92">
        <v>41037</v>
      </c>
      <c r="G100" s="92">
        <v>41067</v>
      </c>
      <c r="H100">
        <v>41.25</v>
      </c>
      <c r="I100" t="s">
        <v>15</v>
      </c>
      <c r="J100" s="92">
        <v>41080</v>
      </c>
      <c r="K100" t="s">
        <v>21</v>
      </c>
      <c r="L100">
        <v>43</v>
      </c>
      <c r="M100">
        <v>13</v>
      </c>
    </row>
    <row r="101" spans="1:13">
      <c r="A101">
        <v>770</v>
      </c>
      <c r="B101" t="s">
        <v>22</v>
      </c>
      <c r="C101" t="s">
        <v>78</v>
      </c>
      <c r="D101" s="92">
        <v>41394</v>
      </c>
      <c r="E101">
        <v>874394980</v>
      </c>
      <c r="F101" s="92">
        <v>41347</v>
      </c>
      <c r="G101" s="92">
        <v>41377</v>
      </c>
      <c r="H101">
        <v>23.92</v>
      </c>
      <c r="I101" t="s">
        <v>18</v>
      </c>
      <c r="J101" s="92">
        <v>41380</v>
      </c>
      <c r="K101" t="s">
        <v>21</v>
      </c>
      <c r="L101">
        <v>33</v>
      </c>
      <c r="M101">
        <v>3</v>
      </c>
    </row>
    <row r="102" spans="1:13">
      <c r="A102">
        <v>818</v>
      </c>
      <c r="B102" t="s">
        <v>19</v>
      </c>
      <c r="C102" t="s">
        <v>20</v>
      </c>
      <c r="D102" s="92">
        <v>41239</v>
      </c>
      <c r="E102">
        <v>876573329</v>
      </c>
      <c r="F102" s="92">
        <v>41360</v>
      </c>
      <c r="G102" s="92">
        <v>41390</v>
      </c>
      <c r="H102">
        <v>71.39</v>
      </c>
      <c r="I102" t="s">
        <v>15</v>
      </c>
      <c r="J102" s="92">
        <v>41398</v>
      </c>
      <c r="K102" t="s">
        <v>16</v>
      </c>
      <c r="L102">
        <v>38</v>
      </c>
      <c r="M102">
        <v>8</v>
      </c>
    </row>
    <row r="103" spans="1:13">
      <c r="A103">
        <v>391</v>
      </c>
      <c r="B103" t="s">
        <v>31</v>
      </c>
      <c r="C103" t="s">
        <v>43</v>
      </c>
      <c r="D103" s="92">
        <v>41495</v>
      </c>
      <c r="E103">
        <v>881665013</v>
      </c>
      <c r="F103" s="92">
        <v>41268</v>
      </c>
      <c r="G103" s="92">
        <v>41298</v>
      </c>
      <c r="H103">
        <v>37.97</v>
      </c>
      <c r="I103" t="s">
        <v>15</v>
      </c>
      <c r="J103" s="92">
        <v>41316</v>
      </c>
      <c r="K103" t="s">
        <v>21</v>
      </c>
      <c r="L103">
        <v>48</v>
      </c>
      <c r="M103">
        <v>18</v>
      </c>
    </row>
    <row r="104" spans="1:13">
      <c r="A104">
        <v>818</v>
      </c>
      <c r="B104" t="s">
        <v>19</v>
      </c>
      <c r="C104" t="s">
        <v>37</v>
      </c>
      <c r="D104" s="92">
        <v>41223</v>
      </c>
      <c r="E104">
        <v>886237244</v>
      </c>
      <c r="F104" s="92">
        <v>41090</v>
      </c>
      <c r="G104" s="92">
        <v>41120</v>
      </c>
      <c r="H104">
        <v>74.84</v>
      </c>
      <c r="I104" t="s">
        <v>15</v>
      </c>
      <c r="J104" s="92">
        <v>41126</v>
      </c>
      <c r="K104" t="s">
        <v>21</v>
      </c>
      <c r="L104">
        <v>36</v>
      </c>
      <c r="M104">
        <v>6</v>
      </c>
    </row>
    <row r="105" spans="1:13">
      <c r="A105">
        <v>391</v>
      </c>
      <c r="B105" t="s">
        <v>31</v>
      </c>
      <c r="C105" t="s">
        <v>43</v>
      </c>
      <c r="D105" s="92">
        <v>41495</v>
      </c>
      <c r="E105">
        <v>907309591</v>
      </c>
      <c r="F105" s="92">
        <v>41058</v>
      </c>
      <c r="G105" s="92">
        <v>41088</v>
      </c>
      <c r="H105">
        <v>64.78</v>
      </c>
      <c r="I105" t="s">
        <v>18</v>
      </c>
      <c r="J105" s="92">
        <v>41089</v>
      </c>
      <c r="K105" t="s">
        <v>21</v>
      </c>
      <c r="L105">
        <v>31</v>
      </c>
      <c r="M105">
        <v>1</v>
      </c>
    </row>
    <row r="106" spans="1:13">
      <c r="A106">
        <v>818</v>
      </c>
      <c r="B106" t="s">
        <v>19</v>
      </c>
      <c r="C106" t="s">
        <v>69</v>
      </c>
      <c r="D106" s="92">
        <v>41563</v>
      </c>
      <c r="E106">
        <v>910856055</v>
      </c>
      <c r="F106" s="92">
        <v>41507</v>
      </c>
      <c r="G106" s="92">
        <v>41537</v>
      </c>
      <c r="H106">
        <v>72.55</v>
      </c>
      <c r="I106" t="s">
        <v>15</v>
      </c>
      <c r="J106" s="92">
        <v>41556</v>
      </c>
      <c r="K106" t="s">
        <v>21</v>
      </c>
      <c r="L106">
        <v>49</v>
      </c>
      <c r="M106">
        <v>19</v>
      </c>
    </row>
    <row r="107" spans="1:13">
      <c r="A107">
        <v>391</v>
      </c>
      <c r="B107" t="s">
        <v>31</v>
      </c>
      <c r="C107" t="s">
        <v>35</v>
      </c>
      <c r="D107" s="92">
        <v>41180</v>
      </c>
      <c r="E107">
        <v>915652542</v>
      </c>
      <c r="F107" s="92">
        <v>40913</v>
      </c>
      <c r="G107" s="92">
        <v>40943</v>
      </c>
      <c r="H107">
        <v>78.29</v>
      </c>
      <c r="I107" t="s">
        <v>15</v>
      </c>
      <c r="J107" s="92">
        <v>40952</v>
      </c>
      <c r="K107" t="s">
        <v>21</v>
      </c>
      <c r="L107">
        <v>39</v>
      </c>
      <c r="M107">
        <v>9</v>
      </c>
    </row>
    <row r="108" spans="1:13">
      <c r="A108">
        <v>406</v>
      </c>
      <c r="B108" t="s">
        <v>13</v>
      </c>
      <c r="C108" t="s">
        <v>65</v>
      </c>
      <c r="D108" s="92">
        <v>41258</v>
      </c>
      <c r="E108">
        <v>934328892</v>
      </c>
      <c r="F108" s="92">
        <v>41095</v>
      </c>
      <c r="G108" s="92">
        <v>41125</v>
      </c>
      <c r="H108">
        <v>59.67</v>
      </c>
      <c r="I108" t="s">
        <v>18</v>
      </c>
      <c r="J108" s="92">
        <v>41129</v>
      </c>
      <c r="K108" t="s">
        <v>21</v>
      </c>
      <c r="L108">
        <v>34</v>
      </c>
      <c r="M108">
        <v>4</v>
      </c>
    </row>
    <row r="109" spans="1:13">
      <c r="A109">
        <v>897</v>
      </c>
      <c r="B109" t="s">
        <v>29</v>
      </c>
      <c r="C109" t="s">
        <v>44</v>
      </c>
      <c r="D109" s="92">
        <v>41084</v>
      </c>
      <c r="E109">
        <v>936925570</v>
      </c>
      <c r="F109" s="92">
        <v>41253</v>
      </c>
      <c r="G109" s="92">
        <v>41283</v>
      </c>
      <c r="H109">
        <v>30.98</v>
      </c>
      <c r="I109" t="s">
        <v>18</v>
      </c>
      <c r="J109" s="92">
        <v>41291</v>
      </c>
      <c r="K109" t="s">
        <v>16</v>
      </c>
      <c r="L109">
        <v>38</v>
      </c>
      <c r="M109">
        <v>8</v>
      </c>
    </row>
    <row r="110" spans="1:13">
      <c r="A110">
        <v>406</v>
      </c>
      <c r="B110" t="s">
        <v>13</v>
      </c>
      <c r="C110" t="s">
        <v>62</v>
      </c>
      <c r="D110" s="92">
        <v>41368</v>
      </c>
      <c r="E110">
        <v>940363147</v>
      </c>
      <c r="F110" s="92">
        <v>41215</v>
      </c>
      <c r="G110" s="92">
        <v>41245</v>
      </c>
      <c r="H110">
        <v>99.34</v>
      </c>
      <c r="I110" t="s">
        <v>18</v>
      </c>
      <c r="J110" s="92">
        <v>41248</v>
      </c>
      <c r="K110" t="s">
        <v>21</v>
      </c>
      <c r="L110">
        <v>33</v>
      </c>
      <c r="M110">
        <v>3</v>
      </c>
    </row>
    <row r="111" spans="1:13">
      <c r="A111">
        <v>406</v>
      </c>
      <c r="B111" t="s">
        <v>13</v>
      </c>
      <c r="C111" t="s">
        <v>62</v>
      </c>
      <c r="D111" s="92">
        <v>41368</v>
      </c>
      <c r="E111">
        <v>956388773</v>
      </c>
      <c r="F111" s="92">
        <v>41077</v>
      </c>
      <c r="G111" s="92">
        <v>41107</v>
      </c>
      <c r="H111">
        <v>58.13</v>
      </c>
      <c r="I111" t="s">
        <v>15</v>
      </c>
      <c r="J111" s="92">
        <v>41118</v>
      </c>
      <c r="K111" t="s">
        <v>21</v>
      </c>
      <c r="L111">
        <v>41</v>
      </c>
      <c r="M111">
        <v>11</v>
      </c>
    </row>
    <row r="112" spans="1:13">
      <c r="A112">
        <v>770</v>
      </c>
      <c r="B112" t="s">
        <v>22</v>
      </c>
      <c r="C112" t="s">
        <v>56</v>
      </c>
      <c r="D112" s="92">
        <v>41452</v>
      </c>
      <c r="E112">
        <v>959092964</v>
      </c>
      <c r="F112" s="92">
        <v>41289</v>
      </c>
      <c r="G112" s="92">
        <v>41319</v>
      </c>
      <c r="H112">
        <v>72.05</v>
      </c>
      <c r="I112" t="s">
        <v>15</v>
      </c>
      <c r="J112" s="92">
        <v>41343</v>
      </c>
      <c r="K112" t="s">
        <v>21</v>
      </c>
      <c r="L112">
        <v>54</v>
      </c>
      <c r="M112">
        <v>24</v>
      </c>
    </row>
    <row r="113" spans="1:13">
      <c r="A113">
        <v>770</v>
      </c>
      <c r="B113" t="s">
        <v>22</v>
      </c>
      <c r="C113" t="s">
        <v>57</v>
      </c>
      <c r="D113" s="92">
        <v>41373</v>
      </c>
      <c r="E113">
        <v>979439975</v>
      </c>
      <c r="F113" s="92">
        <v>41237</v>
      </c>
      <c r="G113" s="92">
        <v>41267</v>
      </c>
      <c r="H113">
        <v>39.62</v>
      </c>
      <c r="I113" t="s">
        <v>18</v>
      </c>
      <c r="J113" s="92">
        <v>41284</v>
      </c>
      <c r="K113" t="s">
        <v>21</v>
      </c>
      <c r="L113">
        <v>47</v>
      </c>
      <c r="M113">
        <v>17</v>
      </c>
    </row>
    <row r="114" spans="1:13">
      <c r="A114">
        <v>897</v>
      </c>
      <c r="B114" t="s">
        <v>29</v>
      </c>
      <c r="C114" t="s">
        <v>44</v>
      </c>
      <c r="D114" s="92">
        <v>41084</v>
      </c>
      <c r="E114">
        <v>981596189</v>
      </c>
      <c r="F114" s="92">
        <v>41067</v>
      </c>
      <c r="G114" s="92">
        <v>41097</v>
      </c>
      <c r="H114">
        <v>45.79</v>
      </c>
      <c r="I114" t="s">
        <v>18</v>
      </c>
      <c r="J114" s="92">
        <v>41118</v>
      </c>
      <c r="K114" t="s">
        <v>21</v>
      </c>
      <c r="L114">
        <v>51</v>
      </c>
      <c r="M114">
        <v>21</v>
      </c>
    </row>
    <row r="115" spans="1:13">
      <c r="A115">
        <v>818</v>
      </c>
      <c r="B115" t="s">
        <v>19</v>
      </c>
      <c r="C115" t="s">
        <v>69</v>
      </c>
      <c r="D115" s="92">
        <v>41563</v>
      </c>
      <c r="E115">
        <v>986187012</v>
      </c>
      <c r="F115" s="92">
        <v>40935</v>
      </c>
      <c r="G115" s="92">
        <v>40965</v>
      </c>
      <c r="H115">
        <v>86.92</v>
      </c>
      <c r="I115" t="s">
        <v>15</v>
      </c>
      <c r="J115" s="92">
        <v>40976</v>
      </c>
      <c r="K115" t="s">
        <v>21</v>
      </c>
      <c r="L115">
        <v>41</v>
      </c>
      <c r="M115">
        <v>11</v>
      </c>
    </row>
    <row r="116" spans="1:13">
      <c r="A116">
        <v>391</v>
      </c>
      <c r="B116" t="s">
        <v>31</v>
      </c>
      <c r="C116" t="s">
        <v>79</v>
      </c>
      <c r="D116" s="92">
        <v>41224</v>
      </c>
      <c r="E116">
        <v>990527729</v>
      </c>
      <c r="F116" s="92">
        <v>41217</v>
      </c>
      <c r="G116" s="92">
        <v>41247</v>
      </c>
      <c r="H116">
        <v>58.73</v>
      </c>
      <c r="I116" t="s">
        <v>18</v>
      </c>
      <c r="J116" s="92">
        <v>41252</v>
      </c>
      <c r="K116" t="s">
        <v>21</v>
      </c>
      <c r="L116">
        <v>35</v>
      </c>
      <c r="M116">
        <v>5</v>
      </c>
    </row>
    <row r="117" spans="1:13">
      <c r="A117">
        <v>770</v>
      </c>
      <c r="B117" t="s">
        <v>22</v>
      </c>
      <c r="C117" t="s">
        <v>23</v>
      </c>
      <c r="D117" s="92">
        <v>41341</v>
      </c>
      <c r="E117">
        <v>1006151066</v>
      </c>
      <c r="F117" s="92">
        <v>41237</v>
      </c>
      <c r="G117" s="92">
        <v>41267</v>
      </c>
      <c r="H117">
        <v>83.66</v>
      </c>
      <c r="I117" t="s">
        <v>18</v>
      </c>
      <c r="J117" s="92">
        <v>41277</v>
      </c>
      <c r="K117" t="s">
        <v>21</v>
      </c>
      <c r="L117">
        <v>40</v>
      </c>
      <c r="M117">
        <v>10</v>
      </c>
    </row>
    <row r="118" spans="1:13">
      <c r="A118">
        <v>897</v>
      </c>
      <c r="B118" t="s">
        <v>29</v>
      </c>
      <c r="C118" t="s">
        <v>61</v>
      </c>
      <c r="D118" s="92">
        <v>41463</v>
      </c>
      <c r="E118">
        <v>1006769217</v>
      </c>
      <c r="F118" s="92">
        <v>41166</v>
      </c>
      <c r="G118" s="92">
        <v>41196</v>
      </c>
      <c r="H118">
        <v>33.86</v>
      </c>
      <c r="I118" t="s">
        <v>18</v>
      </c>
      <c r="J118" s="92">
        <v>41201</v>
      </c>
      <c r="K118" t="s">
        <v>21</v>
      </c>
      <c r="L118">
        <v>35</v>
      </c>
      <c r="M118">
        <v>5</v>
      </c>
    </row>
    <row r="119" spans="1:13">
      <c r="A119">
        <v>897</v>
      </c>
      <c r="B119" t="s">
        <v>29</v>
      </c>
      <c r="C119" t="s">
        <v>50</v>
      </c>
      <c r="D119" s="92">
        <v>41166</v>
      </c>
      <c r="E119">
        <v>1012251297</v>
      </c>
      <c r="F119" s="92">
        <v>40960</v>
      </c>
      <c r="G119" s="92">
        <v>40990</v>
      </c>
      <c r="H119">
        <v>26.05</v>
      </c>
      <c r="I119" t="s">
        <v>15</v>
      </c>
      <c r="J119" s="92">
        <v>41020</v>
      </c>
      <c r="K119" t="s">
        <v>21</v>
      </c>
      <c r="L119">
        <v>60</v>
      </c>
      <c r="M119">
        <v>30</v>
      </c>
    </row>
    <row r="120" spans="1:13">
      <c r="A120">
        <v>406</v>
      </c>
      <c r="B120" t="s">
        <v>13</v>
      </c>
      <c r="C120" t="s">
        <v>25</v>
      </c>
      <c r="D120" s="92">
        <v>41460</v>
      </c>
      <c r="E120">
        <v>1035721042</v>
      </c>
      <c r="F120" s="92">
        <v>41224</v>
      </c>
      <c r="G120" s="92">
        <v>41254</v>
      </c>
      <c r="H120">
        <v>11.13</v>
      </c>
      <c r="I120" t="s">
        <v>18</v>
      </c>
      <c r="J120" s="92">
        <v>41260</v>
      </c>
      <c r="K120" t="s">
        <v>21</v>
      </c>
      <c r="L120">
        <v>36</v>
      </c>
      <c r="M120">
        <v>6</v>
      </c>
    </row>
    <row r="121" spans="1:13">
      <c r="A121">
        <v>770</v>
      </c>
      <c r="B121" t="s">
        <v>22</v>
      </c>
      <c r="C121" t="s">
        <v>60</v>
      </c>
      <c r="D121" s="92">
        <v>41029</v>
      </c>
      <c r="E121">
        <v>1048700348</v>
      </c>
      <c r="F121" s="92">
        <v>41376</v>
      </c>
      <c r="G121" s="92">
        <v>41406</v>
      </c>
      <c r="H121">
        <v>52.67</v>
      </c>
      <c r="I121" t="s">
        <v>18</v>
      </c>
      <c r="J121" s="92">
        <v>41413</v>
      </c>
      <c r="K121" t="s">
        <v>16</v>
      </c>
      <c r="L121">
        <v>37</v>
      </c>
      <c r="M121">
        <v>7</v>
      </c>
    </row>
    <row r="122" spans="1:13">
      <c r="A122">
        <v>818</v>
      </c>
      <c r="B122" t="s">
        <v>19</v>
      </c>
      <c r="C122" t="s">
        <v>26</v>
      </c>
      <c r="D122" s="92">
        <v>41514</v>
      </c>
      <c r="E122">
        <v>1054254710</v>
      </c>
      <c r="F122" s="92">
        <v>41599</v>
      </c>
      <c r="G122" s="92">
        <v>41629</v>
      </c>
      <c r="H122">
        <v>75.54</v>
      </c>
      <c r="I122" t="s">
        <v>15</v>
      </c>
      <c r="J122" s="92">
        <v>41631</v>
      </c>
      <c r="K122" t="s">
        <v>16</v>
      </c>
      <c r="L122">
        <v>32</v>
      </c>
      <c r="M122">
        <v>2</v>
      </c>
    </row>
    <row r="123" spans="1:13">
      <c r="A123">
        <v>770</v>
      </c>
      <c r="B123" t="s">
        <v>22</v>
      </c>
      <c r="C123" t="s">
        <v>78</v>
      </c>
      <c r="D123" s="92">
        <v>41394</v>
      </c>
      <c r="E123">
        <v>1066047916</v>
      </c>
      <c r="F123" s="92">
        <v>41136</v>
      </c>
      <c r="G123" s="92">
        <v>41166</v>
      </c>
      <c r="H123">
        <v>48.02</v>
      </c>
      <c r="I123" t="s">
        <v>18</v>
      </c>
      <c r="J123" s="92">
        <v>41171</v>
      </c>
      <c r="K123" t="s">
        <v>21</v>
      </c>
      <c r="L123">
        <v>35</v>
      </c>
      <c r="M123">
        <v>5</v>
      </c>
    </row>
    <row r="124" spans="1:13">
      <c r="A124">
        <v>406</v>
      </c>
      <c r="B124" t="s">
        <v>13</v>
      </c>
      <c r="C124" t="s">
        <v>53</v>
      </c>
      <c r="D124" s="92">
        <v>41167</v>
      </c>
      <c r="E124">
        <v>1070459520</v>
      </c>
      <c r="F124" s="92">
        <v>40982</v>
      </c>
      <c r="G124" s="92">
        <v>41012</v>
      </c>
      <c r="H124">
        <v>86.1</v>
      </c>
      <c r="I124" t="s">
        <v>15</v>
      </c>
      <c r="J124" s="92">
        <v>41027</v>
      </c>
      <c r="K124" t="s">
        <v>21</v>
      </c>
      <c r="L124">
        <v>45</v>
      </c>
      <c r="M124">
        <v>15</v>
      </c>
    </row>
    <row r="125" spans="1:13">
      <c r="A125">
        <v>897</v>
      </c>
      <c r="B125" t="s">
        <v>29</v>
      </c>
      <c r="C125" t="s">
        <v>61</v>
      </c>
      <c r="D125" s="92">
        <v>41463</v>
      </c>
      <c r="E125">
        <v>1078203507</v>
      </c>
      <c r="F125" s="92">
        <v>41308</v>
      </c>
      <c r="G125" s="92">
        <v>41338</v>
      </c>
      <c r="H125">
        <v>41.96</v>
      </c>
      <c r="I125" t="s">
        <v>15</v>
      </c>
      <c r="J125" s="92">
        <v>41350</v>
      </c>
      <c r="K125" t="s">
        <v>21</v>
      </c>
      <c r="L125">
        <v>42</v>
      </c>
      <c r="M125">
        <v>12</v>
      </c>
    </row>
    <row r="126" spans="1:13">
      <c r="A126">
        <v>818</v>
      </c>
      <c r="B126" t="s">
        <v>19</v>
      </c>
      <c r="C126" t="s">
        <v>69</v>
      </c>
      <c r="D126" s="92">
        <v>41563</v>
      </c>
      <c r="E126">
        <v>1099187495</v>
      </c>
      <c r="F126" s="92">
        <v>41414</v>
      </c>
      <c r="G126" s="92">
        <v>41444</v>
      </c>
      <c r="H126">
        <v>75.18</v>
      </c>
      <c r="I126" t="s">
        <v>18</v>
      </c>
      <c r="J126" s="92">
        <v>41446</v>
      </c>
      <c r="K126" t="s">
        <v>21</v>
      </c>
      <c r="L126">
        <v>32</v>
      </c>
      <c r="M126">
        <v>2</v>
      </c>
    </row>
    <row r="127" spans="1:13">
      <c r="A127">
        <v>406</v>
      </c>
      <c r="B127" t="s">
        <v>13</v>
      </c>
      <c r="C127" t="s">
        <v>62</v>
      </c>
      <c r="D127" s="92">
        <v>41368</v>
      </c>
      <c r="E127">
        <v>1102427426</v>
      </c>
      <c r="F127" s="92">
        <v>41154</v>
      </c>
      <c r="G127" s="92">
        <v>41184</v>
      </c>
      <c r="H127">
        <v>68.57</v>
      </c>
      <c r="I127" t="s">
        <v>15</v>
      </c>
      <c r="J127" s="92">
        <v>41196</v>
      </c>
      <c r="K127" t="s">
        <v>21</v>
      </c>
      <c r="L127">
        <v>42</v>
      </c>
      <c r="M127">
        <v>12</v>
      </c>
    </row>
    <row r="128" spans="1:13">
      <c r="A128">
        <v>818</v>
      </c>
      <c r="B128" t="s">
        <v>19</v>
      </c>
      <c r="C128" t="s">
        <v>27</v>
      </c>
      <c r="D128" s="92">
        <v>41060</v>
      </c>
      <c r="E128">
        <v>1125640611</v>
      </c>
      <c r="F128" s="92">
        <v>41388</v>
      </c>
      <c r="G128" s="92">
        <v>41418</v>
      </c>
      <c r="H128">
        <v>74.11</v>
      </c>
      <c r="I128" t="s">
        <v>15</v>
      </c>
      <c r="J128" s="92">
        <v>41427</v>
      </c>
      <c r="K128" t="s">
        <v>16</v>
      </c>
      <c r="L128">
        <v>39</v>
      </c>
      <c r="M128">
        <v>9</v>
      </c>
    </row>
    <row r="129" spans="1:13">
      <c r="A129">
        <v>391</v>
      </c>
      <c r="B129" t="s">
        <v>31</v>
      </c>
      <c r="C129" t="s">
        <v>47</v>
      </c>
      <c r="D129" s="92">
        <v>41373</v>
      </c>
      <c r="E129">
        <v>1148330280</v>
      </c>
      <c r="F129" s="92">
        <v>40935</v>
      </c>
      <c r="G129" s="92">
        <v>40965</v>
      </c>
      <c r="H129">
        <v>58.71</v>
      </c>
      <c r="I129" t="s">
        <v>15</v>
      </c>
      <c r="J129" s="92">
        <v>40968</v>
      </c>
      <c r="K129" t="s">
        <v>21</v>
      </c>
      <c r="L129">
        <v>33</v>
      </c>
      <c r="M129">
        <v>3</v>
      </c>
    </row>
    <row r="130" spans="1:13">
      <c r="A130">
        <v>897</v>
      </c>
      <c r="B130" t="s">
        <v>29</v>
      </c>
      <c r="C130" t="s">
        <v>30</v>
      </c>
      <c r="D130" s="92">
        <v>41248</v>
      </c>
      <c r="E130">
        <v>1158168123</v>
      </c>
      <c r="F130" s="92">
        <v>41075</v>
      </c>
      <c r="G130" s="92">
        <v>41105</v>
      </c>
      <c r="H130">
        <v>51.35</v>
      </c>
      <c r="I130" t="s">
        <v>18</v>
      </c>
      <c r="J130" s="92">
        <v>41117</v>
      </c>
      <c r="K130" t="s">
        <v>21</v>
      </c>
      <c r="L130">
        <v>42</v>
      </c>
      <c r="M130">
        <v>12</v>
      </c>
    </row>
    <row r="131" spans="1:13">
      <c r="A131">
        <v>818</v>
      </c>
      <c r="B131" t="s">
        <v>19</v>
      </c>
      <c r="C131" t="s">
        <v>24</v>
      </c>
      <c r="D131" s="92">
        <v>41431</v>
      </c>
      <c r="E131">
        <v>1184394683</v>
      </c>
      <c r="F131" s="92">
        <v>41167</v>
      </c>
      <c r="G131" s="92">
        <v>41197</v>
      </c>
      <c r="H131">
        <v>96.74</v>
      </c>
      <c r="I131" t="s">
        <v>15</v>
      </c>
      <c r="J131" s="92">
        <v>41211</v>
      </c>
      <c r="K131" t="s">
        <v>21</v>
      </c>
      <c r="L131">
        <v>44</v>
      </c>
      <c r="M131">
        <v>14</v>
      </c>
    </row>
    <row r="132" spans="1:13">
      <c r="A132">
        <v>818</v>
      </c>
      <c r="B132" t="s">
        <v>19</v>
      </c>
      <c r="C132" t="s">
        <v>27</v>
      </c>
      <c r="D132" s="92">
        <v>41060</v>
      </c>
      <c r="E132">
        <v>1185375111</v>
      </c>
      <c r="F132" s="92">
        <v>41545</v>
      </c>
      <c r="G132" s="92">
        <v>41575</v>
      </c>
      <c r="H132">
        <v>67.08</v>
      </c>
      <c r="I132" t="s">
        <v>15</v>
      </c>
      <c r="J132" s="92">
        <v>41586</v>
      </c>
      <c r="K132" t="s">
        <v>16</v>
      </c>
      <c r="L132">
        <v>41</v>
      </c>
      <c r="M132">
        <v>11</v>
      </c>
    </row>
    <row r="133" spans="1:13">
      <c r="A133">
        <v>391</v>
      </c>
      <c r="B133" t="s">
        <v>31</v>
      </c>
      <c r="C133" t="s">
        <v>47</v>
      </c>
      <c r="D133" s="92">
        <v>41373</v>
      </c>
      <c r="E133">
        <v>1190360256</v>
      </c>
      <c r="F133" s="92">
        <v>41128</v>
      </c>
      <c r="G133" s="92">
        <v>41158</v>
      </c>
      <c r="H133">
        <v>92.18</v>
      </c>
      <c r="I133" t="s">
        <v>15</v>
      </c>
      <c r="J133" s="92">
        <v>41163</v>
      </c>
      <c r="K133" t="s">
        <v>21</v>
      </c>
      <c r="L133">
        <v>35</v>
      </c>
      <c r="M133">
        <v>5</v>
      </c>
    </row>
    <row r="134" spans="1:13">
      <c r="A134">
        <v>391</v>
      </c>
      <c r="B134" t="s">
        <v>31</v>
      </c>
      <c r="C134" t="s">
        <v>80</v>
      </c>
      <c r="D134" s="92">
        <v>41405</v>
      </c>
      <c r="E134">
        <v>1199977661</v>
      </c>
      <c r="F134" s="92">
        <v>41127</v>
      </c>
      <c r="G134" s="92">
        <v>41157</v>
      </c>
      <c r="H134">
        <v>47.86</v>
      </c>
      <c r="I134" t="s">
        <v>18</v>
      </c>
      <c r="J134" s="92">
        <v>41169</v>
      </c>
      <c r="K134" t="s">
        <v>21</v>
      </c>
      <c r="L134">
        <v>42</v>
      </c>
      <c r="M134">
        <v>12</v>
      </c>
    </row>
    <row r="135" spans="1:13">
      <c r="A135">
        <v>818</v>
      </c>
      <c r="B135" t="s">
        <v>19</v>
      </c>
      <c r="C135" t="s">
        <v>81</v>
      </c>
      <c r="D135" s="92">
        <v>40960</v>
      </c>
      <c r="E135">
        <v>1204820381</v>
      </c>
      <c r="F135" s="92">
        <v>41129</v>
      </c>
      <c r="G135" s="92">
        <v>41159</v>
      </c>
      <c r="H135">
        <v>58.32</v>
      </c>
      <c r="I135" t="s">
        <v>18</v>
      </c>
      <c r="J135" s="92">
        <v>41164</v>
      </c>
      <c r="K135" t="s">
        <v>16</v>
      </c>
      <c r="L135">
        <v>35</v>
      </c>
      <c r="M135">
        <v>5</v>
      </c>
    </row>
    <row r="136" spans="1:13">
      <c r="A136">
        <v>770</v>
      </c>
      <c r="B136" t="s">
        <v>22</v>
      </c>
      <c r="C136" t="s">
        <v>38</v>
      </c>
      <c r="D136" s="92">
        <v>41099</v>
      </c>
      <c r="E136">
        <v>1228800351</v>
      </c>
      <c r="F136" s="92">
        <v>40922</v>
      </c>
      <c r="G136" s="92">
        <v>40952</v>
      </c>
      <c r="H136">
        <v>47.48</v>
      </c>
      <c r="I136" t="s">
        <v>18</v>
      </c>
      <c r="J136" s="92">
        <v>40968</v>
      </c>
      <c r="K136" t="s">
        <v>21</v>
      </c>
      <c r="L136">
        <v>46</v>
      </c>
      <c r="M136">
        <v>16</v>
      </c>
    </row>
    <row r="137" spans="1:13">
      <c r="A137">
        <v>897</v>
      </c>
      <c r="B137" t="s">
        <v>29</v>
      </c>
      <c r="C137" t="s">
        <v>82</v>
      </c>
      <c r="D137" s="92">
        <v>41584</v>
      </c>
      <c r="E137">
        <v>1241888754</v>
      </c>
      <c r="F137" s="92">
        <v>41395</v>
      </c>
      <c r="G137" s="92">
        <v>41425</v>
      </c>
      <c r="H137">
        <v>49.96</v>
      </c>
      <c r="I137" t="s">
        <v>15</v>
      </c>
      <c r="J137" s="92">
        <v>41440</v>
      </c>
      <c r="K137" t="s">
        <v>21</v>
      </c>
      <c r="L137">
        <v>45</v>
      </c>
      <c r="M137">
        <v>15</v>
      </c>
    </row>
    <row r="138" spans="1:13">
      <c r="A138">
        <v>406</v>
      </c>
      <c r="B138" t="s">
        <v>13</v>
      </c>
      <c r="C138" t="s">
        <v>66</v>
      </c>
      <c r="D138" s="92">
        <v>41547</v>
      </c>
      <c r="E138">
        <v>1250631704</v>
      </c>
      <c r="F138" s="92">
        <v>41364</v>
      </c>
      <c r="G138" s="92">
        <v>41394</v>
      </c>
      <c r="H138">
        <v>57.12</v>
      </c>
      <c r="I138" t="s">
        <v>18</v>
      </c>
      <c r="J138" s="92">
        <v>41396</v>
      </c>
      <c r="K138" t="s">
        <v>21</v>
      </c>
      <c r="L138">
        <v>32</v>
      </c>
      <c r="M138">
        <v>2</v>
      </c>
    </row>
    <row r="139" spans="1:13">
      <c r="A139">
        <v>897</v>
      </c>
      <c r="B139" t="s">
        <v>29</v>
      </c>
      <c r="C139" t="s">
        <v>83</v>
      </c>
      <c r="D139" s="92">
        <v>41484</v>
      </c>
      <c r="E139">
        <v>1256452795</v>
      </c>
      <c r="F139" s="92">
        <v>41046</v>
      </c>
      <c r="G139" s="92">
        <v>41076</v>
      </c>
      <c r="H139">
        <v>41.29</v>
      </c>
      <c r="I139" t="s">
        <v>18</v>
      </c>
      <c r="J139" s="92">
        <v>41086</v>
      </c>
      <c r="K139" t="s">
        <v>21</v>
      </c>
      <c r="L139">
        <v>40</v>
      </c>
      <c r="M139">
        <v>10</v>
      </c>
    </row>
    <row r="140" spans="1:13">
      <c r="A140">
        <v>406</v>
      </c>
      <c r="B140" t="s">
        <v>13</v>
      </c>
      <c r="C140" t="s">
        <v>17</v>
      </c>
      <c r="D140" s="92">
        <v>41005</v>
      </c>
      <c r="E140">
        <v>1281718631</v>
      </c>
      <c r="F140" s="92">
        <v>41467</v>
      </c>
      <c r="G140" s="92">
        <v>41497</v>
      </c>
      <c r="H140">
        <v>92.35</v>
      </c>
      <c r="I140" t="s">
        <v>18</v>
      </c>
      <c r="J140" s="92">
        <v>41498</v>
      </c>
      <c r="K140" t="s">
        <v>16</v>
      </c>
      <c r="L140">
        <v>31</v>
      </c>
      <c r="M140">
        <v>1</v>
      </c>
    </row>
    <row r="141" spans="1:13">
      <c r="A141">
        <v>406</v>
      </c>
      <c r="B141" t="s">
        <v>13</v>
      </c>
      <c r="C141" t="s">
        <v>40</v>
      </c>
      <c r="D141" s="92">
        <v>41352</v>
      </c>
      <c r="E141">
        <v>1294595544</v>
      </c>
      <c r="F141" s="92">
        <v>40957</v>
      </c>
      <c r="G141" s="92">
        <v>40987</v>
      </c>
      <c r="H141">
        <v>72.18</v>
      </c>
      <c r="I141" t="s">
        <v>15</v>
      </c>
      <c r="J141" s="92">
        <v>41003</v>
      </c>
      <c r="K141" t="s">
        <v>21</v>
      </c>
      <c r="L141">
        <v>46</v>
      </c>
      <c r="M141">
        <v>16</v>
      </c>
    </row>
    <row r="142" spans="1:13">
      <c r="A142">
        <v>406</v>
      </c>
      <c r="B142" t="s">
        <v>13</v>
      </c>
      <c r="C142" t="s">
        <v>53</v>
      </c>
      <c r="D142" s="92">
        <v>41167</v>
      </c>
      <c r="E142">
        <v>1297791719</v>
      </c>
      <c r="F142" s="92">
        <v>40923</v>
      </c>
      <c r="G142" s="92">
        <v>40953</v>
      </c>
      <c r="H142">
        <v>48.64</v>
      </c>
      <c r="I142" t="s">
        <v>15</v>
      </c>
      <c r="J142" s="92">
        <v>40955</v>
      </c>
      <c r="K142" t="s">
        <v>21</v>
      </c>
      <c r="L142">
        <v>32</v>
      </c>
      <c r="M142">
        <v>2</v>
      </c>
    </row>
    <row r="143" spans="1:13">
      <c r="A143">
        <v>897</v>
      </c>
      <c r="B143" t="s">
        <v>29</v>
      </c>
      <c r="C143" t="s">
        <v>44</v>
      </c>
      <c r="D143" s="92">
        <v>41084</v>
      </c>
      <c r="E143">
        <v>1318038002</v>
      </c>
      <c r="F143" s="92">
        <v>41155</v>
      </c>
      <c r="G143" s="92">
        <v>41185</v>
      </c>
      <c r="H143">
        <v>28.51</v>
      </c>
      <c r="I143" t="s">
        <v>18</v>
      </c>
      <c r="J143" s="92">
        <v>41195</v>
      </c>
      <c r="K143" t="s">
        <v>16</v>
      </c>
      <c r="L143">
        <v>40</v>
      </c>
      <c r="M143">
        <v>10</v>
      </c>
    </row>
    <row r="144" spans="1:13">
      <c r="A144">
        <v>897</v>
      </c>
      <c r="B144" t="s">
        <v>29</v>
      </c>
      <c r="C144" t="s">
        <v>83</v>
      </c>
      <c r="D144" s="92">
        <v>41484</v>
      </c>
      <c r="E144">
        <v>1319645642</v>
      </c>
      <c r="F144" s="92">
        <v>41604</v>
      </c>
      <c r="G144" s="92">
        <v>41634</v>
      </c>
      <c r="H144">
        <v>52.38</v>
      </c>
      <c r="I144" t="s">
        <v>18</v>
      </c>
      <c r="J144" s="92">
        <v>41639</v>
      </c>
      <c r="K144" t="s">
        <v>16</v>
      </c>
      <c r="L144">
        <v>35</v>
      </c>
      <c r="M144">
        <v>5</v>
      </c>
    </row>
    <row r="145" spans="1:13">
      <c r="A145">
        <v>818</v>
      </c>
      <c r="B145" t="s">
        <v>19</v>
      </c>
      <c r="C145" t="s">
        <v>67</v>
      </c>
      <c r="D145" s="92">
        <v>41515</v>
      </c>
      <c r="E145">
        <v>1321318878</v>
      </c>
      <c r="F145" s="92">
        <v>41325</v>
      </c>
      <c r="G145" s="92">
        <v>41355</v>
      </c>
      <c r="H145">
        <v>53.11</v>
      </c>
      <c r="I145" t="s">
        <v>18</v>
      </c>
      <c r="J145" s="92">
        <v>41360</v>
      </c>
      <c r="K145" t="s">
        <v>21</v>
      </c>
      <c r="L145">
        <v>35</v>
      </c>
      <c r="M145">
        <v>5</v>
      </c>
    </row>
    <row r="146" spans="1:13">
      <c r="A146">
        <v>391</v>
      </c>
      <c r="B146" t="s">
        <v>31</v>
      </c>
      <c r="C146" t="s">
        <v>39</v>
      </c>
      <c r="D146" s="92">
        <v>41123</v>
      </c>
      <c r="E146">
        <v>1321403149</v>
      </c>
      <c r="F146" s="92">
        <v>40940</v>
      </c>
      <c r="G146" s="92">
        <v>40970</v>
      </c>
      <c r="H146">
        <v>80.31</v>
      </c>
      <c r="I146" t="s">
        <v>18</v>
      </c>
      <c r="J146" s="92">
        <v>40982</v>
      </c>
      <c r="K146" t="s">
        <v>21</v>
      </c>
      <c r="L146">
        <v>42</v>
      </c>
      <c r="M146">
        <v>12</v>
      </c>
    </row>
    <row r="147" spans="1:13">
      <c r="A147">
        <v>770</v>
      </c>
      <c r="B147" t="s">
        <v>22</v>
      </c>
      <c r="C147" t="s">
        <v>48</v>
      </c>
      <c r="D147" s="92">
        <v>41181</v>
      </c>
      <c r="E147">
        <v>1342472678</v>
      </c>
      <c r="F147" s="92">
        <v>41156</v>
      </c>
      <c r="G147" s="92">
        <v>41186</v>
      </c>
      <c r="H147">
        <v>76.8</v>
      </c>
      <c r="I147" t="s">
        <v>18</v>
      </c>
      <c r="J147" s="92">
        <v>41189</v>
      </c>
      <c r="K147" t="s">
        <v>21</v>
      </c>
      <c r="L147">
        <v>33</v>
      </c>
      <c r="M147">
        <v>3</v>
      </c>
    </row>
    <row r="148" spans="1:13">
      <c r="A148">
        <v>391</v>
      </c>
      <c r="B148" t="s">
        <v>31</v>
      </c>
      <c r="C148" t="s">
        <v>43</v>
      </c>
      <c r="D148" s="92">
        <v>41495</v>
      </c>
      <c r="E148">
        <v>1358969544</v>
      </c>
      <c r="F148" s="92">
        <v>41211</v>
      </c>
      <c r="G148" s="92">
        <v>41241</v>
      </c>
      <c r="H148">
        <v>53.13</v>
      </c>
      <c r="I148" t="s">
        <v>18</v>
      </c>
      <c r="J148" s="92">
        <v>41245</v>
      </c>
      <c r="K148" t="s">
        <v>21</v>
      </c>
      <c r="L148">
        <v>34</v>
      </c>
      <c r="M148">
        <v>4</v>
      </c>
    </row>
    <row r="149" spans="1:13">
      <c r="A149">
        <v>406</v>
      </c>
      <c r="B149" t="s">
        <v>13</v>
      </c>
      <c r="C149" t="s">
        <v>53</v>
      </c>
      <c r="D149" s="92">
        <v>41167</v>
      </c>
      <c r="E149">
        <v>1380765648</v>
      </c>
      <c r="F149" s="92">
        <v>41153</v>
      </c>
      <c r="G149" s="92">
        <v>41183</v>
      </c>
      <c r="H149">
        <v>70.1</v>
      </c>
      <c r="I149" t="s">
        <v>15</v>
      </c>
      <c r="J149" s="92">
        <v>41198</v>
      </c>
      <c r="K149" t="s">
        <v>21</v>
      </c>
      <c r="L149">
        <v>45</v>
      </c>
      <c r="M149">
        <v>15</v>
      </c>
    </row>
    <row r="150" spans="1:13">
      <c r="A150">
        <v>897</v>
      </c>
      <c r="B150" t="s">
        <v>29</v>
      </c>
      <c r="C150" t="s">
        <v>44</v>
      </c>
      <c r="D150" s="92">
        <v>41084</v>
      </c>
      <c r="E150">
        <v>1436424010</v>
      </c>
      <c r="F150" s="92">
        <v>41602</v>
      </c>
      <c r="G150" s="92">
        <v>41632</v>
      </c>
      <c r="H150">
        <v>25.19</v>
      </c>
      <c r="I150" t="s">
        <v>18</v>
      </c>
      <c r="J150" s="92">
        <v>41647</v>
      </c>
      <c r="K150" t="s">
        <v>16</v>
      </c>
      <c r="L150">
        <v>45</v>
      </c>
      <c r="M150">
        <v>15</v>
      </c>
    </row>
    <row r="151" spans="1:13">
      <c r="A151">
        <v>818</v>
      </c>
      <c r="B151" t="s">
        <v>19</v>
      </c>
      <c r="C151" t="s">
        <v>67</v>
      </c>
      <c r="D151" s="92">
        <v>41515</v>
      </c>
      <c r="E151">
        <v>1454620628</v>
      </c>
      <c r="F151" s="92">
        <v>40983</v>
      </c>
      <c r="G151" s="92">
        <v>41013</v>
      </c>
      <c r="H151">
        <v>66.88</v>
      </c>
      <c r="I151" t="s">
        <v>15</v>
      </c>
      <c r="J151" s="92">
        <v>41034</v>
      </c>
      <c r="K151" t="s">
        <v>21</v>
      </c>
      <c r="L151">
        <v>51</v>
      </c>
      <c r="M151">
        <v>21</v>
      </c>
    </row>
    <row r="152" spans="1:13">
      <c r="A152">
        <v>391</v>
      </c>
      <c r="B152" t="s">
        <v>31</v>
      </c>
      <c r="C152" t="s">
        <v>39</v>
      </c>
      <c r="D152" s="92">
        <v>41123</v>
      </c>
      <c r="E152">
        <v>1459820060</v>
      </c>
      <c r="F152" s="92">
        <v>41125</v>
      </c>
      <c r="G152" s="92">
        <v>41155</v>
      </c>
      <c r="H152">
        <v>46.29</v>
      </c>
      <c r="I152" t="s">
        <v>18</v>
      </c>
      <c r="J152" s="92">
        <v>41156</v>
      </c>
      <c r="K152" t="s">
        <v>16</v>
      </c>
      <c r="L152">
        <v>31</v>
      </c>
      <c r="M152">
        <v>1</v>
      </c>
    </row>
    <row r="153" spans="1:13">
      <c r="A153">
        <v>406</v>
      </c>
      <c r="B153" t="s">
        <v>13</v>
      </c>
      <c r="C153" t="s">
        <v>25</v>
      </c>
      <c r="D153" s="92">
        <v>41460</v>
      </c>
      <c r="E153">
        <v>1463367901</v>
      </c>
      <c r="F153" s="92">
        <v>41378</v>
      </c>
      <c r="G153" s="92">
        <v>41408</v>
      </c>
      <c r="H153">
        <v>45.6</v>
      </c>
      <c r="I153" t="s">
        <v>15</v>
      </c>
      <c r="J153" s="92">
        <v>41433</v>
      </c>
      <c r="K153" t="s">
        <v>21</v>
      </c>
      <c r="L153">
        <v>55</v>
      </c>
      <c r="M153">
        <v>25</v>
      </c>
    </row>
    <row r="154" spans="1:13">
      <c r="A154">
        <v>391</v>
      </c>
      <c r="B154" t="s">
        <v>31</v>
      </c>
      <c r="C154" t="s">
        <v>39</v>
      </c>
      <c r="D154" s="92">
        <v>41123</v>
      </c>
      <c r="E154">
        <v>1474447710</v>
      </c>
      <c r="F154" s="92">
        <v>41585</v>
      </c>
      <c r="G154" s="92">
        <v>41615</v>
      </c>
      <c r="H154">
        <v>66.92</v>
      </c>
      <c r="I154" t="s">
        <v>18</v>
      </c>
      <c r="J154" s="92">
        <v>41623</v>
      </c>
      <c r="K154" t="s">
        <v>16</v>
      </c>
      <c r="L154">
        <v>38</v>
      </c>
      <c r="M154">
        <v>8</v>
      </c>
    </row>
    <row r="155" spans="1:13">
      <c r="A155">
        <v>391</v>
      </c>
      <c r="B155" t="s">
        <v>31</v>
      </c>
      <c r="C155" t="s">
        <v>55</v>
      </c>
      <c r="D155" s="92">
        <v>41489</v>
      </c>
      <c r="E155">
        <v>1482642317</v>
      </c>
      <c r="F155" s="92">
        <v>41347</v>
      </c>
      <c r="G155" s="92">
        <v>41377</v>
      </c>
      <c r="H155">
        <v>78.25</v>
      </c>
      <c r="I155" t="s">
        <v>18</v>
      </c>
      <c r="J155" s="92">
        <v>41391</v>
      </c>
      <c r="K155" t="s">
        <v>21</v>
      </c>
      <c r="L155">
        <v>44</v>
      </c>
      <c r="M155">
        <v>14</v>
      </c>
    </row>
    <row r="156" spans="1:13">
      <c r="A156">
        <v>818</v>
      </c>
      <c r="B156" t="s">
        <v>19</v>
      </c>
      <c r="C156" t="s">
        <v>84</v>
      </c>
      <c r="D156" s="92">
        <v>41470</v>
      </c>
      <c r="E156">
        <v>1519561145</v>
      </c>
      <c r="F156" s="92">
        <v>41178</v>
      </c>
      <c r="G156" s="92">
        <v>41208</v>
      </c>
      <c r="H156">
        <v>56.57</v>
      </c>
      <c r="I156" t="s">
        <v>18</v>
      </c>
      <c r="J156" s="92">
        <v>41209</v>
      </c>
      <c r="K156" t="s">
        <v>21</v>
      </c>
      <c r="L156">
        <v>31</v>
      </c>
      <c r="M156">
        <v>1</v>
      </c>
    </row>
    <row r="157" spans="1:13">
      <c r="A157">
        <v>406</v>
      </c>
      <c r="B157" t="s">
        <v>13</v>
      </c>
      <c r="C157" t="s">
        <v>53</v>
      </c>
      <c r="D157" s="92">
        <v>41167</v>
      </c>
      <c r="E157">
        <v>1529029372</v>
      </c>
      <c r="F157" s="92">
        <v>41345</v>
      </c>
      <c r="G157" s="92">
        <v>41375</v>
      </c>
      <c r="H157">
        <v>49.97</v>
      </c>
      <c r="I157" t="s">
        <v>15</v>
      </c>
      <c r="J157" s="92">
        <v>41378</v>
      </c>
      <c r="K157" t="s">
        <v>16</v>
      </c>
      <c r="L157">
        <v>33</v>
      </c>
      <c r="M157">
        <v>3</v>
      </c>
    </row>
    <row r="158" spans="1:13">
      <c r="A158">
        <v>770</v>
      </c>
      <c r="B158" t="s">
        <v>22</v>
      </c>
      <c r="C158" t="s">
        <v>56</v>
      </c>
      <c r="D158" s="92">
        <v>41452</v>
      </c>
      <c r="E158">
        <v>1539382510</v>
      </c>
      <c r="F158" s="92">
        <v>41191</v>
      </c>
      <c r="G158" s="92">
        <v>41221</v>
      </c>
      <c r="H158">
        <v>76.79</v>
      </c>
      <c r="I158" t="s">
        <v>15</v>
      </c>
      <c r="J158" s="92">
        <v>41244</v>
      </c>
      <c r="K158" t="s">
        <v>21</v>
      </c>
      <c r="L158">
        <v>53</v>
      </c>
      <c r="M158">
        <v>23</v>
      </c>
    </row>
    <row r="159" spans="1:13">
      <c r="A159">
        <v>818</v>
      </c>
      <c r="B159" t="s">
        <v>19</v>
      </c>
      <c r="C159" t="s">
        <v>67</v>
      </c>
      <c r="D159" s="92">
        <v>41515</v>
      </c>
      <c r="E159">
        <v>1562504690</v>
      </c>
      <c r="F159" s="92">
        <v>40972</v>
      </c>
      <c r="G159" s="92">
        <v>41002</v>
      </c>
      <c r="H159">
        <v>83.15</v>
      </c>
      <c r="I159" t="s">
        <v>15</v>
      </c>
      <c r="J159" s="92">
        <v>41019</v>
      </c>
      <c r="K159" t="s">
        <v>21</v>
      </c>
      <c r="L159">
        <v>47</v>
      </c>
      <c r="M159">
        <v>17</v>
      </c>
    </row>
    <row r="160" spans="1:13">
      <c r="A160">
        <v>770</v>
      </c>
      <c r="B160" t="s">
        <v>22</v>
      </c>
      <c r="C160" t="s">
        <v>71</v>
      </c>
      <c r="D160" s="92">
        <v>41274</v>
      </c>
      <c r="E160">
        <v>1577746988</v>
      </c>
      <c r="F160" s="92">
        <v>41117</v>
      </c>
      <c r="G160" s="92">
        <v>41147</v>
      </c>
      <c r="H160">
        <v>57.14</v>
      </c>
      <c r="I160" t="s">
        <v>15</v>
      </c>
      <c r="J160" s="92">
        <v>41159</v>
      </c>
      <c r="K160" t="s">
        <v>21</v>
      </c>
      <c r="L160">
        <v>42</v>
      </c>
      <c r="M160">
        <v>12</v>
      </c>
    </row>
    <row r="161" spans="1:13">
      <c r="A161">
        <v>770</v>
      </c>
      <c r="B161" t="s">
        <v>22</v>
      </c>
      <c r="C161" t="s">
        <v>23</v>
      </c>
      <c r="D161" s="92">
        <v>41341</v>
      </c>
      <c r="E161">
        <v>1587873226</v>
      </c>
      <c r="F161" s="92">
        <v>41478</v>
      </c>
      <c r="G161" s="92">
        <v>41508</v>
      </c>
      <c r="H161">
        <v>65.55</v>
      </c>
      <c r="I161" t="s">
        <v>18</v>
      </c>
      <c r="J161" s="92">
        <v>41514</v>
      </c>
      <c r="K161" t="s">
        <v>16</v>
      </c>
      <c r="L161">
        <v>36</v>
      </c>
      <c r="M161">
        <v>6</v>
      </c>
    </row>
    <row r="162" spans="1:13">
      <c r="A162">
        <v>406</v>
      </c>
      <c r="B162" t="s">
        <v>13</v>
      </c>
      <c r="C162" t="s">
        <v>66</v>
      </c>
      <c r="D162" s="92">
        <v>41547</v>
      </c>
      <c r="E162">
        <v>1653597509</v>
      </c>
      <c r="F162" s="92">
        <v>41106</v>
      </c>
      <c r="G162" s="92">
        <v>41136</v>
      </c>
      <c r="H162">
        <v>100.63</v>
      </c>
      <c r="I162" t="s">
        <v>18</v>
      </c>
      <c r="J162" s="92">
        <v>41140</v>
      </c>
      <c r="K162" t="s">
        <v>21</v>
      </c>
      <c r="L162">
        <v>34</v>
      </c>
      <c r="M162">
        <v>4</v>
      </c>
    </row>
    <row r="163" spans="1:13">
      <c r="A163">
        <v>770</v>
      </c>
      <c r="B163" t="s">
        <v>22</v>
      </c>
      <c r="C163" t="s">
        <v>60</v>
      </c>
      <c r="D163" s="92">
        <v>41029</v>
      </c>
      <c r="E163">
        <v>1657046645</v>
      </c>
      <c r="F163" s="92">
        <v>40937</v>
      </c>
      <c r="G163" s="92">
        <v>40967</v>
      </c>
      <c r="H163">
        <v>27.63</v>
      </c>
      <c r="I163" t="s">
        <v>18</v>
      </c>
      <c r="J163" s="92">
        <v>40989</v>
      </c>
      <c r="K163" t="s">
        <v>21</v>
      </c>
      <c r="L163">
        <v>52</v>
      </c>
      <c r="M163">
        <v>22</v>
      </c>
    </row>
    <row r="164" spans="1:13">
      <c r="A164">
        <v>897</v>
      </c>
      <c r="B164" t="s">
        <v>29</v>
      </c>
      <c r="C164" t="s">
        <v>50</v>
      </c>
      <c r="D164" s="92">
        <v>41166</v>
      </c>
      <c r="E164">
        <v>1660153943</v>
      </c>
      <c r="F164" s="92">
        <v>40960</v>
      </c>
      <c r="G164" s="92">
        <v>40990</v>
      </c>
      <c r="H164">
        <v>45.08</v>
      </c>
      <c r="I164" t="s">
        <v>18</v>
      </c>
      <c r="J164" s="92">
        <v>40996</v>
      </c>
      <c r="K164" t="s">
        <v>21</v>
      </c>
      <c r="L164">
        <v>36</v>
      </c>
      <c r="M164">
        <v>6</v>
      </c>
    </row>
    <row r="165" spans="1:13">
      <c r="A165">
        <v>391</v>
      </c>
      <c r="B165" t="s">
        <v>31</v>
      </c>
      <c r="C165" t="s">
        <v>54</v>
      </c>
      <c r="D165" s="92">
        <v>41532</v>
      </c>
      <c r="E165">
        <v>1666441527</v>
      </c>
      <c r="F165" s="92">
        <v>41258</v>
      </c>
      <c r="G165" s="92">
        <v>41288</v>
      </c>
      <c r="H165">
        <v>54.27</v>
      </c>
      <c r="I165" t="s">
        <v>15</v>
      </c>
      <c r="J165" s="92">
        <v>41302</v>
      </c>
      <c r="K165" t="s">
        <v>21</v>
      </c>
      <c r="L165">
        <v>44</v>
      </c>
      <c r="M165">
        <v>14</v>
      </c>
    </row>
    <row r="166" spans="1:13">
      <c r="A166">
        <v>770</v>
      </c>
      <c r="B166" t="s">
        <v>22</v>
      </c>
      <c r="C166" t="s">
        <v>85</v>
      </c>
      <c r="D166" s="92">
        <v>41077</v>
      </c>
      <c r="E166">
        <v>1669605495</v>
      </c>
      <c r="F166" s="92">
        <v>40988</v>
      </c>
      <c r="G166" s="92">
        <v>41018</v>
      </c>
      <c r="H166">
        <v>82.98</v>
      </c>
      <c r="I166" t="s">
        <v>18</v>
      </c>
      <c r="J166" s="92">
        <v>41024</v>
      </c>
      <c r="K166" t="s">
        <v>21</v>
      </c>
      <c r="L166">
        <v>36</v>
      </c>
      <c r="M166">
        <v>6</v>
      </c>
    </row>
    <row r="167" spans="1:13">
      <c r="A167">
        <v>406</v>
      </c>
      <c r="B167" t="s">
        <v>13</v>
      </c>
      <c r="C167" t="s">
        <v>86</v>
      </c>
      <c r="D167" s="92">
        <v>41131</v>
      </c>
      <c r="E167">
        <v>1670705301</v>
      </c>
      <c r="F167" s="92">
        <v>41291</v>
      </c>
      <c r="G167" s="92">
        <v>41321</v>
      </c>
      <c r="H167">
        <v>88.36</v>
      </c>
      <c r="I167" t="s">
        <v>18</v>
      </c>
      <c r="J167" s="92">
        <v>41327</v>
      </c>
      <c r="K167" t="s">
        <v>16</v>
      </c>
      <c r="L167">
        <v>36</v>
      </c>
      <c r="M167">
        <v>6</v>
      </c>
    </row>
    <row r="168" spans="1:13">
      <c r="A168">
        <v>897</v>
      </c>
      <c r="B168" t="s">
        <v>29</v>
      </c>
      <c r="C168" t="s">
        <v>50</v>
      </c>
      <c r="D168" s="92">
        <v>41166</v>
      </c>
      <c r="E168">
        <v>1675817832</v>
      </c>
      <c r="F168" s="92">
        <v>41041</v>
      </c>
      <c r="G168" s="92">
        <v>41071</v>
      </c>
      <c r="H168">
        <v>47.42</v>
      </c>
      <c r="I168" t="s">
        <v>18</v>
      </c>
      <c r="J168" s="92">
        <v>41080</v>
      </c>
      <c r="K168" t="s">
        <v>21</v>
      </c>
      <c r="L168">
        <v>39</v>
      </c>
      <c r="M168">
        <v>9</v>
      </c>
    </row>
    <row r="169" spans="1:13">
      <c r="A169">
        <v>406</v>
      </c>
      <c r="B169" t="s">
        <v>13</v>
      </c>
      <c r="C169" t="s">
        <v>42</v>
      </c>
      <c r="D169" s="92">
        <v>40985</v>
      </c>
      <c r="E169">
        <v>1702975198</v>
      </c>
      <c r="F169" s="92">
        <v>41243</v>
      </c>
      <c r="G169" s="92">
        <v>41273</v>
      </c>
      <c r="H169">
        <v>86.44</v>
      </c>
      <c r="I169" t="s">
        <v>15</v>
      </c>
      <c r="J169" s="92">
        <v>41276</v>
      </c>
      <c r="K169" t="s">
        <v>16</v>
      </c>
      <c r="L169">
        <v>33</v>
      </c>
      <c r="M169">
        <v>3</v>
      </c>
    </row>
    <row r="170" spans="1:13">
      <c r="A170">
        <v>391</v>
      </c>
      <c r="B170" t="s">
        <v>31</v>
      </c>
      <c r="C170" t="s">
        <v>63</v>
      </c>
      <c r="D170" s="92">
        <v>41445</v>
      </c>
      <c r="E170">
        <v>1731769135</v>
      </c>
      <c r="F170" s="92">
        <v>41436</v>
      </c>
      <c r="G170" s="92">
        <v>41466</v>
      </c>
      <c r="H170">
        <v>51.45</v>
      </c>
      <c r="I170" t="s">
        <v>15</v>
      </c>
      <c r="J170" s="92">
        <v>41477</v>
      </c>
      <c r="K170" t="s">
        <v>21</v>
      </c>
      <c r="L170">
        <v>41</v>
      </c>
      <c r="M170">
        <v>11</v>
      </c>
    </row>
    <row r="171" spans="1:13">
      <c r="A171">
        <v>770</v>
      </c>
      <c r="B171" t="s">
        <v>22</v>
      </c>
      <c r="C171" t="s">
        <v>59</v>
      </c>
      <c r="D171" s="92">
        <v>41337</v>
      </c>
      <c r="E171">
        <v>1745880588</v>
      </c>
      <c r="F171" s="92">
        <v>41122</v>
      </c>
      <c r="G171" s="92">
        <v>41152</v>
      </c>
      <c r="H171">
        <v>61</v>
      </c>
      <c r="I171" t="s">
        <v>18</v>
      </c>
      <c r="J171" s="92">
        <v>41157</v>
      </c>
      <c r="K171" t="s">
        <v>21</v>
      </c>
      <c r="L171">
        <v>35</v>
      </c>
      <c r="M171">
        <v>5</v>
      </c>
    </row>
    <row r="172" spans="1:13">
      <c r="A172">
        <v>406</v>
      </c>
      <c r="B172" t="s">
        <v>13</v>
      </c>
      <c r="C172" t="s">
        <v>17</v>
      </c>
      <c r="D172" s="92">
        <v>41005</v>
      </c>
      <c r="E172">
        <v>1748015447</v>
      </c>
      <c r="F172" s="92">
        <v>41267</v>
      </c>
      <c r="G172" s="92">
        <v>41297</v>
      </c>
      <c r="H172">
        <v>75.19</v>
      </c>
      <c r="I172" t="s">
        <v>18</v>
      </c>
      <c r="J172" s="92">
        <v>41299</v>
      </c>
      <c r="K172" t="s">
        <v>16</v>
      </c>
      <c r="L172">
        <v>32</v>
      </c>
      <c r="M172">
        <v>2</v>
      </c>
    </row>
    <row r="173" spans="1:13">
      <c r="A173">
        <v>897</v>
      </c>
      <c r="B173" t="s">
        <v>29</v>
      </c>
      <c r="C173" t="s">
        <v>30</v>
      </c>
      <c r="D173" s="92">
        <v>41248</v>
      </c>
      <c r="E173">
        <v>1752036971</v>
      </c>
      <c r="F173" s="92">
        <v>41007</v>
      </c>
      <c r="G173" s="92">
        <v>41037</v>
      </c>
      <c r="H173">
        <v>71.72</v>
      </c>
      <c r="I173" t="s">
        <v>18</v>
      </c>
      <c r="J173" s="92">
        <v>41044</v>
      </c>
      <c r="K173" t="s">
        <v>21</v>
      </c>
      <c r="L173">
        <v>37</v>
      </c>
      <c r="M173">
        <v>7</v>
      </c>
    </row>
    <row r="174" spans="1:13">
      <c r="A174">
        <v>770</v>
      </c>
      <c r="B174" t="s">
        <v>22</v>
      </c>
      <c r="C174" t="s">
        <v>48</v>
      </c>
      <c r="D174" s="92">
        <v>41181</v>
      </c>
      <c r="E174">
        <v>1752423656</v>
      </c>
      <c r="F174" s="92">
        <v>41537</v>
      </c>
      <c r="G174" s="92">
        <v>41567</v>
      </c>
      <c r="H174">
        <v>88.99</v>
      </c>
      <c r="I174" t="s">
        <v>15</v>
      </c>
      <c r="J174" s="92">
        <v>41571</v>
      </c>
      <c r="K174" t="s">
        <v>16</v>
      </c>
      <c r="L174">
        <v>34</v>
      </c>
      <c r="M174">
        <v>4</v>
      </c>
    </row>
    <row r="175" spans="1:13">
      <c r="A175">
        <v>406</v>
      </c>
      <c r="B175" t="s">
        <v>13</v>
      </c>
      <c r="C175" t="s">
        <v>77</v>
      </c>
      <c r="D175" s="92">
        <v>41605</v>
      </c>
      <c r="E175">
        <v>1754229382</v>
      </c>
      <c r="F175" s="92">
        <v>41044</v>
      </c>
      <c r="G175" s="92">
        <v>41074</v>
      </c>
      <c r="H175">
        <v>81.1</v>
      </c>
      <c r="I175" t="s">
        <v>18</v>
      </c>
      <c r="J175" s="92">
        <v>41078</v>
      </c>
      <c r="K175" t="s">
        <v>21</v>
      </c>
      <c r="L175">
        <v>34</v>
      </c>
      <c r="M175">
        <v>4</v>
      </c>
    </row>
    <row r="176" spans="1:13">
      <c r="A176">
        <v>897</v>
      </c>
      <c r="B176" t="s">
        <v>29</v>
      </c>
      <c r="C176" t="s">
        <v>61</v>
      </c>
      <c r="D176" s="92">
        <v>41463</v>
      </c>
      <c r="E176">
        <v>1761962468</v>
      </c>
      <c r="F176" s="92">
        <v>41535</v>
      </c>
      <c r="G176" s="92">
        <v>41565</v>
      </c>
      <c r="H176">
        <v>75.39</v>
      </c>
      <c r="I176" t="s">
        <v>15</v>
      </c>
      <c r="J176" s="92">
        <v>41577</v>
      </c>
      <c r="K176" t="s">
        <v>16</v>
      </c>
      <c r="L176">
        <v>42</v>
      </c>
      <c r="M176">
        <v>12</v>
      </c>
    </row>
    <row r="177" spans="1:13">
      <c r="A177">
        <v>770</v>
      </c>
      <c r="B177" t="s">
        <v>22</v>
      </c>
      <c r="C177" t="s">
        <v>28</v>
      </c>
      <c r="D177" s="92">
        <v>40945</v>
      </c>
      <c r="E177">
        <v>1767317198</v>
      </c>
      <c r="F177" s="92">
        <v>41175</v>
      </c>
      <c r="G177" s="92">
        <v>41205</v>
      </c>
      <c r="H177">
        <v>41.7</v>
      </c>
      <c r="I177" t="s">
        <v>18</v>
      </c>
      <c r="J177" s="92">
        <v>41212</v>
      </c>
      <c r="K177" t="s">
        <v>16</v>
      </c>
      <c r="L177">
        <v>37</v>
      </c>
      <c r="M177">
        <v>7</v>
      </c>
    </row>
    <row r="178" spans="1:13">
      <c r="A178">
        <v>818</v>
      </c>
      <c r="B178" t="s">
        <v>19</v>
      </c>
      <c r="C178" t="s">
        <v>34</v>
      </c>
      <c r="D178" s="92">
        <v>41296</v>
      </c>
      <c r="E178">
        <v>1777289135</v>
      </c>
      <c r="F178" s="92">
        <v>41418</v>
      </c>
      <c r="G178" s="92">
        <v>41448</v>
      </c>
      <c r="H178">
        <v>51.66</v>
      </c>
      <c r="I178" t="s">
        <v>15</v>
      </c>
      <c r="J178" s="92">
        <v>41453</v>
      </c>
      <c r="K178" t="s">
        <v>16</v>
      </c>
      <c r="L178">
        <v>35</v>
      </c>
      <c r="M178">
        <v>5</v>
      </c>
    </row>
    <row r="179" spans="1:13">
      <c r="A179">
        <v>897</v>
      </c>
      <c r="B179" t="s">
        <v>29</v>
      </c>
      <c r="C179" t="s">
        <v>61</v>
      </c>
      <c r="D179" s="92">
        <v>41463</v>
      </c>
      <c r="E179">
        <v>1789438475</v>
      </c>
      <c r="F179" s="92">
        <v>40915</v>
      </c>
      <c r="G179" s="92">
        <v>40945</v>
      </c>
      <c r="H179">
        <v>46.33</v>
      </c>
      <c r="I179" t="s">
        <v>15</v>
      </c>
      <c r="J179" s="92">
        <v>40949</v>
      </c>
      <c r="K179" t="s">
        <v>21</v>
      </c>
      <c r="L179">
        <v>34</v>
      </c>
      <c r="M179">
        <v>4</v>
      </c>
    </row>
    <row r="180" spans="1:13">
      <c r="A180">
        <v>818</v>
      </c>
      <c r="B180" t="s">
        <v>19</v>
      </c>
      <c r="C180" t="s">
        <v>34</v>
      </c>
      <c r="D180" s="92">
        <v>41296</v>
      </c>
      <c r="E180">
        <v>1838230354</v>
      </c>
      <c r="F180" s="92">
        <v>41009</v>
      </c>
      <c r="G180" s="92">
        <v>41039</v>
      </c>
      <c r="H180">
        <v>59.56</v>
      </c>
      <c r="I180" t="s">
        <v>15</v>
      </c>
      <c r="J180" s="92">
        <v>41063</v>
      </c>
      <c r="K180" t="s">
        <v>21</v>
      </c>
      <c r="L180">
        <v>54</v>
      </c>
      <c r="M180">
        <v>24</v>
      </c>
    </row>
    <row r="181" spans="1:13">
      <c r="A181">
        <v>406</v>
      </c>
      <c r="B181" t="s">
        <v>13</v>
      </c>
      <c r="C181" t="s">
        <v>76</v>
      </c>
      <c r="D181" s="92">
        <v>41163</v>
      </c>
      <c r="E181">
        <v>1839518389</v>
      </c>
      <c r="F181" s="92">
        <v>40963</v>
      </c>
      <c r="G181" s="92">
        <v>40993</v>
      </c>
      <c r="H181">
        <v>44.76</v>
      </c>
      <c r="I181" t="s">
        <v>15</v>
      </c>
      <c r="J181" s="92">
        <v>40994</v>
      </c>
      <c r="K181" t="s">
        <v>21</v>
      </c>
      <c r="L181">
        <v>31</v>
      </c>
      <c r="M181">
        <v>1</v>
      </c>
    </row>
    <row r="182" spans="1:13">
      <c r="A182">
        <v>770</v>
      </c>
      <c r="B182" t="s">
        <v>22</v>
      </c>
      <c r="C182" t="s">
        <v>38</v>
      </c>
      <c r="D182" s="92">
        <v>41099</v>
      </c>
      <c r="E182">
        <v>1839830620</v>
      </c>
      <c r="F182" s="92">
        <v>41591</v>
      </c>
      <c r="G182" s="92">
        <v>41621</v>
      </c>
      <c r="H182">
        <v>44.56</v>
      </c>
      <c r="I182" t="s">
        <v>18</v>
      </c>
      <c r="J182" s="92">
        <v>41624</v>
      </c>
      <c r="K182" t="s">
        <v>16</v>
      </c>
      <c r="L182">
        <v>33</v>
      </c>
      <c r="M182">
        <v>3</v>
      </c>
    </row>
    <row r="183" spans="1:13">
      <c r="A183">
        <v>406</v>
      </c>
      <c r="B183" t="s">
        <v>13</v>
      </c>
      <c r="C183" t="s">
        <v>87</v>
      </c>
      <c r="D183" s="92">
        <v>41022</v>
      </c>
      <c r="E183">
        <v>1841814103</v>
      </c>
      <c r="F183" s="92">
        <v>41030</v>
      </c>
      <c r="G183" s="92">
        <v>41060</v>
      </c>
      <c r="H183">
        <v>56.25</v>
      </c>
      <c r="I183" t="s">
        <v>15</v>
      </c>
      <c r="J183" s="92">
        <v>41068</v>
      </c>
      <c r="K183" t="s">
        <v>16</v>
      </c>
      <c r="L183">
        <v>38</v>
      </c>
      <c r="M183">
        <v>8</v>
      </c>
    </row>
    <row r="184" spans="1:13">
      <c r="A184">
        <v>897</v>
      </c>
      <c r="B184" t="s">
        <v>29</v>
      </c>
      <c r="C184" t="s">
        <v>83</v>
      </c>
      <c r="D184" s="92">
        <v>41484</v>
      </c>
      <c r="E184">
        <v>1851875591</v>
      </c>
      <c r="F184" s="92">
        <v>41064</v>
      </c>
      <c r="G184" s="92">
        <v>41094</v>
      </c>
      <c r="H184">
        <v>57.09</v>
      </c>
      <c r="I184" t="s">
        <v>18</v>
      </c>
      <c r="J184" s="92">
        <v>41113</v>
      </c>
      <c r="K184" t="s">
        <v>21</v>
      </c>
      <c r="L184">
        <v>49</v>
      </c>
      <c r="M184">
        <v>19</v>
      </c>
    </row>
    <row r="185" spans="1:13">
      <c r="A185">
        <v>770</v>
      </c>
      <c r="B185" t="s">
        <v>22</v>
      </c>
      <c r="C185" t="s">
        <v>60</v>
      </c>
      <c r="D185" s="92">
        <v>41029</v>
      </c>
      <c r="E185">
        <v>1853598981</v>
      </c>
      <c r="F185" s="92">
        <v>41164</v>
      </c>
      <c r="G185" s="92">
        <v>41194</v>
      </c>
      <c r="H185">
        <v>61.86</v>
      </c>
      <c r="I185" t="s">
        <v>15</v>
      </c>
      <c r="J185" s="92">
        <v>41213</v>
      </c>
      <c r="K185" t="s">
        <v>16</v>
      </c>
      <c r="L185">
        <v>49</v>
      </c>
      <c r="M185">
        <v>19</v>
      </c>
    </row>
    <row r="186" spans="1:13">
      <c r="A186">
        <v>897</v>
      </c>
      <c r="B186" t="s">
        <v>29</v>
      </c>
      <c r="C186" t="s">
        <v>44</v>
      </c>
      <c r="D186" s="92">
        <v>41084</v>
      </c>
      <c r="E186">
        <v>1858692476</v>
      </c>
      <c r="F186" s="92">
        <v>41430</v>
      </c>
      <c r="G186" s="92">
        <v>41460</v>
      </c>
      <c r="H186">
        <v>43.07</v>
      </c>
      <c r="I186" t="s">
        <v>15</v>
      </c>
      <c r="J186" s="92">
        <v>41489</v>
      </c>
      <c r="K186" t="s">
        <v>16</v>
      </c>
      <c r="L186">
        <v>59</v>
      </c>
      <c r="M186">
        <v>29</v>
      </c>
    </row>
    <row r="187" spans="1:13">
      <c r="A187">
        <v>406</v>
      </c>
      <c r="B187" t="s">
        <v>13</v>
      </c>
      <c r="C187" t="s">
        <v>65</v>
      </c>
      <c r="D187" s="92">
        <v>41258</v>
      </c>
      <c r="E187">
        <v>1879423925</v>
      </c>
      <c r="F187" s="92">
        <v>41028</v>
      </c>
      <c r="G187" s="92">
        <v>41058</v>
      </c>
      <c r="H187">
        <v>65.45</v>
      </c>
      <c r="I187" t="s">
        <v>18</v>
      </c>
      <c r="J187" s="92">
        <v>41061</v>
      </c>
      <c r="K187" t="s">
        <v>21</v>
      </c>
      <c r="L187">
        <v>33</v>
      </c>
      <c r="M187">
        <v>3</v>
      </c>
    </row>
    <row r="188" spans="1:13">
      <c r="A188">
        <v>391</v>
      </c>
      <c r="B188" t="s">
        <v>31</v>
      </c>
      <c r="C188" t="s">
        <v>88</v>
      </c>
      <c r="D188" s="92">
        <v>41598</v>
      </c>
      <c r="E188">
        <v>1890815777</v>
      </c>
      <c r="F188" s="92">
        <v>41504</v>
      </c>
      <c r="G188" s="92">
        <v>41534</v>
      </c>
      <c r="H188">
        <v>61.71</v>
      </c>
      <c r="I188" t="s">
        <v>18</v>
      </c>
      <c r="J188" s="92">
        <v>41536</v>
      </c>
      <c r="K188" t="s">
        <v>21</v>
      </c>
      <c r="L188">
        <v>32</v>
      </c>
      <c r="M188">
        <v>2</v>
      </c>
    </row>
    <row r="189" spans="1:13">
      <c r="A189">
        <v>406</v>
      </c>
      <c r="B189" t="s">
        <v>13</v>
      </c>
      <c r="C189" t="s">
        <v>77</v>
      </c>
      <c r="D189" s="92">
        <v>41605</v>
      </c>
      <c r="E189">
        <v>1898422054</v>
      </c>
      <c r="F189" s="92">
        <v>41401</v>
      </c>
      <c r="G189" s="92">
        <v>41431</v>
      </c>
      <c r="H189">
        <v>61.13</v>
      </c>
      <c r="I189" t="s">
        <v>18</v>
      </c>
      <c r="J189" s="92">
        <v>41448</v>
      </c>
      <c r="K189" t="s">
        <v>21</v>
      </c>
      <c r="L189">
        <v>47</v>
      </c>
      <c r="M189">
        <v>17</v>
      </c>
    </row>
    <row r="190" spans="1:13">
      <c r="A190">
        <v>770</v>
      </c>
      <c r="B190" t="s">
        <v>22</v>
      </c>
      <c r="C190" t="s">
        <v>60</v>
      </c>
      <c r="D190" s="92">
        <v>41029</v>
      </c>
      <c r="E190">
        <v>1899442732</v>
      </c>
      <c r="F190" s="92">
        <v>40950</v>
      </c>
      <c r="G190" s="92">
        <v>40980</v>
      </c>
      <c r="H190">
        <v>45</v>
      </c>
      <c r="I190" t="s">
        <v>18</v>
      </c>
      <c r="J190" s="92">
        <v>40989</v>
      </c>
      <c r="K190" t="s">
        <v>21</v>
      </c>
      <c r="L190">
        <v>39</v>
      </c>
      <c r="M190">
        <v>9</v>
      </c>
    </row>
    <row r="191" spans="1:13">
      <c r="A191">
        <v>770</v>
      </c>
      <c r="B191" t="s">
        <v>22</v>
      </c>
      <c r="C191" t="s">
        <v>60</v>
      </c>
      <c r="D191" s="92">
        <v>41029</v>
      </c>
      <c r="E191">
        <v>1900323621</v>
      </c>
      <c r="F191" s="92">
        <v>41375</v>
      </c>
      <c r="G191" s="92">
        <v>41405</v>
      </c>
      <c r="H191">
        <v>43.06</v>
      </c>
      <c r="I191" t="s">
        <v>18</v>
      </c>
      <c r="J191" s="92">
        <v>41407</v>
      </c>
      <c r="K191" t="s">
        <v>16</v>
      </c>
      <c r="L191">
        <v>32</v>
      </c>
      <c r="M191">
        <v>2</v>
      </c>
    </row>
    <row r="192" spans="1:13">
      <c r="A192">
        <v>897</v>
      </c>
      <c r="B192" t="s">
        <v>29</v>
      </c>
      <c r="C192" t="s">
        <v>30</v>
      </c>
      <c r="D192" s="92">
        <v>41248</v>
      </c>
      <c r="E192">
        <v>1903828465</v>
      </c>
      <c r="F192" s="92">
        <v>41425</v>
      </c>
      <c r="G192" s="92">
        <v>41455</v>
      </c>
      <c r="H192">
        <v>62.35</v>
      </c>
      <c r="I192" t="s">
        <v>18</v>
      </c>
      <c r="J192" s="92">
        <v>41463</v>
      </c>
      <c r="K192" t="s">
        <v>16</v>
      </c>
      <c r="L192">
        <v>38</v>
      </c>
      <c r="M192">
        <v>8</v>
      </c>
    </row>
    <row r="193" spans="1:13">
      <c r="A193">
        <v>406</v>
      </c>
      <c r="B193" t="s">
        <v>13</v>
      </c>
      <c r="C193" t="s">
        <v>73</v>
      </c>
      <c r="D193" s="92">
        <v>41605</v>
      </c>
      <c r="E193">
        <v>1905229160</v>
      </c>
      <c r="F193" s="92">
        <v>41116</v>
      </c>
      <c r="G193" s="92">
        <v>41146</v>
      </c>
      <c r="H193">
        <v>78.22</v>
      </c>
      <c r="I193" t="s">
        <v>15</v>
      </c>
      <c r="J193" s="92">
        <v>41154</v>
      </c>
      <c r="K193" t="s">
        <v>21</v>
      </c>
      <c r="L193">
        <v>38</v>
      </c>
      <c r="M193">
        <v>8</v>
      </c>
    </row>
    <row r="194" spans="1:13">
      <c r="A194">
        <v>818</v>
      </c>
      <c r="B194" t="s">
        <v>19</v>
      </c>
      <c r="C194" t="s">
        <v>68</v>
      </c>
      <c r="D194" s="92">
        <v>41349</v>
      </c>
      <c r="E194">
        <v>1913883700</v>
      </c>
      <c r="F194" s="92">
        <v>41437</v>
      </c>
      <c r="G194" s="92">
        <v>41467</v>
      </c>
      <c r="H194">
        <v>44.91</v>
      </c>
      <c r="I194" t="s">
        <v>18</v>
      </c>
      <c r="J194" s="92">
        <v>41481</v>
      </c>
      <c r="K194" t="s">
        <v>16</v>
      </c>
      <c r="L194">
        <v>44</v>
      </c>
      <c r="M194">
        <v>14</v>
      </c>
    </row>
    <row r="195" spans="1:13">
      <c r="A195">
        <v>770</v>
      </c>
      <c r="B195" t="s">
        <v>22</v>
      </c>
      <c r="C195" t="s">
        <v>28</v>
      </c>
      <c r="D195" s="92">
        <v>40945</v>
      </c>
      <c r="E195">
        <v>1953579202</v>
      </c>
      <c r="F195" s="92">
        <v>41142</v>
      </c>
      <c r="G195" s="92">
        <v>41172</v>
      </c>
      <c r="H195">
        <v>60.87</v>
      </c>
      <c r="I195" t="s">
        <v>18</v>
      </c>
      <c r="J195" s="92">
        <v>41173</v>
      </c>
      <c r="K195" t="s">
        <v>16</v>
      </c>
      <c r="L195">
        <v>31</v>
      </c>
      <c r="M195">
        <v>1</v>
      </c>
    </row>
    <row r="196" spans="1:13">
      <c r="A196">
        <v>406</v>
      </c>
      <c r="B196" t="s">
        <v>13</v>
      </c>
      <c r="C196" t="s">
        <v>66</v>
      </c>
      <c r="D196" s="92">
        <v>41547</v>
      </c>
      <c r="E196">
        <v>1965699392</v>
      </c>
      <c r="F196" s="92">
        <v>41393</v>
      </c>
      <c r="G196" s="92">
        <v>41423</v>
      </c>
      <c r="H196">
        <v>89.46</v>
      </c>
      <c r="I196" t="s">
        <v>18</v>
      </c>
      <c r="J196" s="92">
        <v>41428</v>
      </c>
      <c r="K196" t="s">
        <v>21</v>
      </c>
      <c r="L196">
        <v>35</v>
      </c>
      <c r="M196">
        <v>5</v>
      </c>
    </row>
    <row r="197" spans="1:13">
      <c r="A197">
        <v>770</v>
      </c>
      <c r="B197" t="s">
        <v>22</v>
      </c>
      <c r="C197" t="s">
        <v>56</v>
      </c>
      <c r="D197" s="92">
        <v>41452</v>
      </c>
      <c r="E197">
        <v>1976510492</v>
      </c>
      <c r="F197" s="92">
        <v>41037</v>
      </c>
      <c r="G197" s="92">
        <v>41067</v>
      </c>
      <c r="H197">
        <v>61.86</v>
      </c>
      <c r="I197" t="s">
        <v>15</v>
      </c>
      <c r="J197" s="92">
        <v>41087</v>
      </c>
      <c r="K197" t="s">
        <v>21</v>
      </c>
      <c r="L197">
        <v>50</v>
      </c>
      <c r="M197">
        <v>20</v>
      </c>
    </row>
    <row r="198" spans="1:13">
      <c r="A198">
        <v>897</v>
      </c>
      <c r="B198" t="s">
        <v>29</v>
      </c>
      <c r="C198" t="s">
        <v>61</v>
      </c>
      <c r="D198" s="92">
        <v>41463</v>
      </c>
      <c r="E198">
        <v>1985925745</v>
      </c>
      <c r="F198" s="92">
        <v>41164</v>
      </c>
      <c r="G198" s="92">
        <v>41194</v>
      </c>
      <c r="H198">
        <v>29.51</v>
      </c>
      <c r="I198" t="s">
        <v>18</v>
      </c>
      <c r="J198" s="92">
        <v>41201</v>
      </c>
      <c r="K198" t="s">
        <v>21</v>
      </c>
      <c r="L198">
        <v>37</v>
      </c>
      <c r="M198">
        <v>7</v>
      </c>
    </row>
    <row r="199" spans="1:13">
      <c r="A199">
        <v>406</v>
      </c>
      <c r="B199" t="s">
        <v>13</v>
      </c>
      <c r="C199" t="s">
        <v>51</v>
      </c>
      <c r="D199" s="92">
        <v>41474</v>
      </c>
      <c r="E199">
        <v>2015068982</v>
      </c>
      <c r="F199" s="92">
        <v>41151</v>
      </c>
      <c r="G199" s="92">
        <v>41181</v>
      </c>
      <c r="H199">
        <v>74.43</v>
      </c>
      <c r="I199" t="s">
        <v>15</v>
      </c>
      <c r="J199" s="92">
        <v>41188</v>
      </c>
      <c r="K199" t="s">
        <v>21</v>
      </c>
      <c r="L199">
        <v>37</v>
      </c>
      <c r="M199">
        <v>7</v>
      </c>
    </row>
    <row r="200" spans="1:13">
      <c r="A200">
        <v>818</v>
      </c>
      <c r="B200" t="s">
        <v>19</v>
      </c>
      <c r="C200" t="s">
        <v>34</v>
      </c>
      <c r="D200" s="92">
        <v>41296</v>
      </c>
      <c r="E200">
        <v>2017486994</v>
      </c>
      <c r="F200" s="92">
        <v>41107</v>
      </c>
      <c r="G200" s="92">
        <v>41137</v>
      </c>
      <c r="H200">
        <v>57.63</v>
      </c>
      <c r="I200" t="s">
        <v>15</v>
      </c>
      <c r="J200" s="92">
        <v>41159</v>
      </c>
      <c r="K200" t="s">
        <v>21</v>
      </c>
      <c r="L200">
        <v>52</v>
      </c>
      <c r="M200">
        <v>22</v>
      </c>
    </row>
    <row r="201" spans="1:13">
      <c r="A201">
        <v>391</v>
      </c>
      <c r="B201" t="s">
        <v>31</v>
      </c>
      <c r="C201" t="s">
        <v>47</v>
      </c>
      <c r="D201" s="92">
        <v>41373</v>
      </c>
      <c r="E201">
        <v>2024965903</v>
      </c>
      <c r="F201" s="92">
        <v>41551</v>
      </c>
      <c r="G201" s="92">
        <v>41581</v>
      </c>
      <c r="H201">
        <v>80.32</v>
      </c>
      <c r="I201" t="s">
        <v>15</v>
      </c>
      <c r="J201" s="92">
        <v>41587</v>
      </c>
      <c r="K201" t="s">
        <v>16</v>
      </c>
      <c r="L201">
        <v>36</v>
      </c>
      <c r="M201">
        <v>6</v>
      </c>
    </row>
    <row r="202" spans="1:13">
      <c r="A202">
        <v>770</v>
      </c>
      <c r="B202" t="s">
        <v>22</v>
      </c>
      <c r="C202" t="s">
        <v>71</v>
      </c>
      <c r="D202" s="92">
        <v>41274</v>
      </c>
      <c r="E202">
        <v>2025587663</v>
      </c>
      <c r="F202" s="92">
        <v>41564</v>
      </c>
      <c r="G202" s="92">
        <v>41594</v>
      </c>
      <c r="H202">
        <v>22.06</v>
      </c>
      <c r="I202" t="s">
        <v>15</v>
      </c>
      <c r="J202" s="92">
        <v>41601</v>
      </c>
      <c r="K202" t="s">
        <v>16</v>
      </c>
      <c r="L202">
        <v>37</v>
      </c>
      <c r="M202">
        <v>7</v>
      </c>
    </row>
    <row r="203" spans="1:13">
      <c r="A203">
        <v>818</v>
      </c>
      <c r="B203" t="s">
        <v>19</v>
      </c>
      <c r="C203" t="s">
        <v>34</v>
      </c>
      <c r="D203" s="92">
        <v>41296</v>
      </c>
      <c r="E203">
        <v>2035503608</v>
      </c>
      <c r="F203" s="92">
        <v>41150</v>
      </c>
      <c r="G203" s="92">
        <v>41180</v>
      </c>
      <c r="H203">
        <v>38.37</v>
      </c>
      <c r="I203" t="s">
        <v>18</v>
      </c>
      <c r="J203" s="92">
        <v>41182</v>
      </c>
      <c r="K203" t="s">
        <v>21</v>
      </c>
      <c r="L203">
        <v>32</v>
      </c>
      <c r="M203">
        <v>2</v>
      </c>
    </row>
    <row r="204" spans="1:13">
      <c r="A204">
        <v>897</v>
      </c>
      <c r="B204" t="s">
        <v>29</v>
      </c>
      <c r="C204" t="s">
        <v>89</v>
      </c>
      <c r="D204" s="92">
        <v>41428</v>
      </c>
      <c r="E204">
        <v>2054631411</v>
      </c>
      <c r="F204" s="92">
        <v>41072</v>
      </c>
      <c r="G204" s="92">
        <v>41102</v>
      </c>
      <c r="H204">
        <v>31.96</v>
      </c>
      <c r="I204" t="s">
        <v>18</v>
      </c>
      <c r="J204" s="92">
        <v>41103</v>
      </c>
      <c r="K204" t="s">
        <v>21</v>
      </c>
      <c r="L204">
        <v>31</v>
      </c>
      <c r="M204">
        <v>1</v>
      </c>
    </row>
    <row r="205" spans="1:13">
      <c r="A205">
        <v>406</v>
      </c>
      <c r="B205" t="s">
        <v>13</v>
      </c>
      <c r="C205" t="s">
        <v>42</v>
      </c>
      <c r="D205" s="92">
        <v>40985</v>
      </c>
      <c r="E205">
        <v>2073573910</v>
      </c>
      <c r="F205" s="92">
        <v>41120</v>
      </c>
      <c r="G205" s="92">
        <v>41150</v>
      </c>
      <c r="H205">
        <v>74.95</v>
      </c>
      <c r="I205" t="s">
        <v>15</v>
      </c>
      <c r="J205" s="92">
        <v>41154</v>
      </c>
      <c r="K205" t="s">
        <v>16</v>
      </c>
      <c r="L205">
        <v>34</v>
      </c>
      <c r="M205">
        <v>4</v>
      </c>
    </row>
    <row r="206" spans="1:13">
      <c r="A206">
        <v>391</v>
      </c>
      <c r="B206" t="s">
        <v>31</v>
      </c>
      <c r="C206" t="s">
        <v>32</v>
      </c>
      <c r="D206" s="92">
        <v>40971</v>
      </c>
      <c r="E206">
        <v>2079450535</v>
      </c>
      <c r="F206" s="92">
        <v>41291</v>
      </c>
      <c r="G206" s="92">
        <v>41321</v>
      </c>
      <c r="H206">
        <v>62.12</v>
      </c>
      <c r="I206" t="s">
        <v>18</v>
      </c>
      <c r="J206" s="92">
        <v>41327</v>
      </c>
      <c r="K206" t="s">
        <v>16</v>
      </c>
      <c r="L206">
        <v>36</v>
      </c>
      <c r="M206">
        <v>6</v>
      </c>
    </row>
    <row r="207" spans="1:13">
      <c r="A207">
        <v>818</v>
      </c>
      <c r="B207" t="s">
        <v>19</v>
      </c>
      <c r="C207" t="s">
        <v>68</v>
      </c>
      <c r="D207" s="92">
        <v>41349</v>
      </c>
      <c r="E207">
        <v>2099442850</v>
      </c>
      <c r="F207" s="92">
        <v>41238</v>
      </c>
      <c r="G207" s="92">
        <v>41268</v>
      </c>
      <c r="H207">
        <v>73.1</v>
      </c>
      <c r="I207" t="s">
        <v>18</v>
      </c>
      <c r="J207" s="92">
        <v>41287</v>
      </c>
      <c r="K207" t="s">
        <v>21</v>
      </c>
      <c r="L207">
        <v>49</v>
      </c>
      <c r="M207">
        <v>19</v>
      </c>
    </row>
    <row r="208" spans="1:13">
      <c r="A208">
        <v>406</v>
      </c>
      <c r="B208" t="s">
        <v>13</v>
      </c>
      <c r="C208" t="s">
        <v>25</v>
      </c>
      <c r="D208" s="92">
        <v>41460</v>
      </c>
      <c r="E208">
        <v>2110258079</v>
      </c>
      <c r="F208" s="92">
        <v>40933</v>
      </c>
      <c r="G208" s="92">
        <v>40963</v>
      </c>
      <c r="H208">
        <v>22.09</v>
      </c>
      <c r="I208" t="s">
        <v>18</v>
      </c>
      <c r="J208" s="92">
        <v>40974</v>
      </c>
      <c r="K208" t="s">
        <v>21</v>
      </c>
      <c r="L208">
        <v>41</v>
      </c>
      <c r="M208">
        <v>11</v>
      </c>
    </row>
    <row r="209" spans="1:13">
      <c r="A209">
        <v>406</v>
      </c>
      <c r="B209" t="s">
        <v>13</v>
      </c>
      <c r="C209" t="s">
        <v>17</v>
      </c>
      <c r="D209" s="92">
        <v>41005</v>
      </c>
      <c r="E209">
        <v>2118879684</v>
      </c>
      <c r="F209" s="92">
        <v>41523</v>
      </c>
      <c r="G209" s="92">
        <v>41553</v>
      </c>
      <c r="H209">
        <v>114.54</v>
      </c>
      <c r="I209" t="s">
        <v>18</v>
      </c>
      <c r="J209" s="92">
        <v>41558</v>
      </c>
      <c r="K209" t="s">
        <v>16</v>
      </c>
      <c r="L209">
        <v>35</v>
      </c>
      <c r="M209">
        <v>5</v>
      </c>
    </row>
    <row r="210" spans="1:13">
      <c r="A210">
        <v>391</v>
      </c>
      <c r="B210" t="s">
        <v>31</v>
      </c>
      <c r="C210" t="s">
        <v>35</v>
      </c>
      <c r="D210" s="92">
        <v>41180</v>
      </c>
      <c r="E210">
        <v>2121660618</v>
      </c>
      <c r="F210" s="92">
        <v>41299</v>
      </c>
      <c r="G210" s="92">
        <v>41329</v>
      </c>
      <c r="H210">
        <v>79.79</v>
      </c>
      <c r="I210" t="s">
        <v>15</v>
      </c>
      <c r="J210" s="92">
        <v>41335</v>
      </c>
      <c r="K210" t="s">
        <v>16</v>
      </c>
      <c r="L210">
        <v>36</v>
      </c>
      <c r="M210">
        <v>6</v>
      </c>
    </row>
    <row r="211" spans="1:13">
      <c r="A211">
        <v>406</v>
      </c>
      <c r="B211" t="s">
        <v>13</v>
      </c>
      <c r="C211" t="s">
        <v>25</v>
      </c>
      <c r="D211" s="92">
        <v>41460</v>
      </c>
      <c r="E211">
        <v>2123935700</v>
      </c>
      <c r="F211" s="92">
        <v>41058</v>
      </c>
      <c r="G211" s="92">
        <v>41088</v>
      </c>
      <c r="H211">
        <v>55.55</v>
      </c>
      <c r="I211" t="s">
        <v>18</v>
      </c>
      <c r="J211" s="92">
        <v>41094</v>
      </c>
      <c r="K211" t="s">
        <v>21</v>
      </c>
      <c r="L211">
        <v>36</v>
      </c>
      <c r="M211">
        <v>6</v>
      </c>
    </row>
    <row r="212" spans="1:13">
      <c r="A212">
        <v>818</v>
      </c>
      <c r="B212" t="s">
        <v>19</v>
      </c>
      <c r="C212" t="s">
        <v>81</v>
      </c>
      <c r="D212" s="92">
        <v>40960</v>
      </c>
      <c r="E212">
        <v>2125307184</v>
      </c>
      <c r="F212" s="92">
        <v>41497</v>
      </c>
      <c r="G212" s="92">
        <v>41527</v>
      </c>
      <c r="H212">
        <v>67.34</v>
      </c>
      <c r="I212" t="s">
        <v>18</v>
      </c>
      <c r="J212" s="92">
        <v>41531</v>
      </c>
      <c r="K212" t="s">
        <v>16</v>
      </c>
      <c r="L212">
        <v>34</v>
      </c>
      <c r="M212">
        <v>4</v>
      </c>
    </row>
    <row r="213" spans="1:13">
      <c r="A213">
        <v>818</v>
      </c>
      <c r="B213" t="s">
        <v>19</v>
      </c>
      <c r="C213" t="s">
        <v>68</v>
      </c>
      <c r="D213" s="92">
        <v>41349</v>
      </c>
      <c r="E213">
        <v>2135320728</v>
      </c>
      <c r="F213" s="92">
        <v>41542</v>
      </c>
      <c r="G213" s="92">
        <v>41572</v>
      </c>
      <c r="H213">
        <v>66.32</v>
      </c>
      <c r="I213" t="s">
        <v>18</v>
      </c>
      <c r="J213" s="92">
        <v>41583</v>
      </c>
      <c r="K213" t="s">
        <v>16</v>
      </c>
      <c r="L213">
        <v>41</v>
      </c>
      <c r="M213">
        <v>11</v>
      </c>
    </row>
    <row r="214" spans="1:13">
      <c r="A214">
        <v>897</v>
      </c>
      <c r="B214" t="s">
        <v>29</v>
      </c>
      <c r="C214" t="s">
        <v>70</v>
      </c>
      <c r="D214" s="92">
        <v>41366</v>
      </c>
      <c r="E214">
        <v>2148266465</v>
      </c>
      <c r="F214" s="92">
        <v>41401</v>
      </c>
      <c r="G214" s="92">
        <v>41431</v>
      </c>
      <c r="H214">
        <v>24.39</v>
      </c>
      <c r="I214" t="s">
        <v>15</v>
      </c>
      <c r="J214" s="92">
        <v>41438</v>
      </c>
      <c r="K214" t="s">
        <v>16</v>
      </c>
      <c r="L214">
        <v>37</v>
      </c>
      <c r="M214">
        <v>7</v>
      </c>
    </row>
    <row r="215" spans="1:13">
      <c r="A215">
        <v>818</v>
      </c>
      <c r="B215" t="s">
        <v>19</v>
      </c>
      <c r="C215" t="s">
        <v>34</v>
      </c>
      <c r="D215" s="92">
        <v>41296</v>
      </c>
      <c r="E215">
        <v>2161660036</v>
      </c>
      <c r="F215" s="92">
        <v>41077</v>
      </c>
      <c r="G215" s="92">
        <v>41107</v>
      </c>
      <c r="H215">
        <v>40.38</v>
      </c>
      <c r="I215" t="s">
        <v>18</v>
      </c>
      <c r="J215" s="92">
        <v>41109</v>
      </c>
      <c r="K215" t="s">
        <v>21</v>
      </c>
      <c r="L215">
        <v>32</v>
      </c>
      <c r="M215">
        <v>2</v>
      </c>
    </row>
    <row r="216" spans="1:13">
      <c r="A216">
        <v>770</v>
      </c>
      <c r="B216" t="s">
        <v>22</v>
      </c>
      <c r="C216" t="s">
        <v>59</v>
      </c>
      <c r="D216" s="92">
        <v>41337</v>
      </c>
      <c r="E216">
        <v>2168210949</v>
      </c>
      <c r="F216" s="92">
        <v>41155</v>
      </c>
      <c r="G216" s="92">
        <v>41185</v>
      </c>
      <c r="H216">
        <v>43.41</v>
      </c>
      <c r="I216" t="s">
        <v>15</v>
      </c>
      <c r="J216" s="92">
        <v>41205</v>
      </c>
      <c r="K216" t="s">
        <v>21</v>
      </c>
      <c r="L216">
        <v>50</v>
      </c>
      <c r="M216">
        <v>20</v>
      </c>
    </row>
    <row r="217" spans="1:13">
      <c r="A217">
        <v>391</v>
      </c>
      <c r="B217" t="s">
        <v>31</v>
      </c>
      <c r="C217" t="s">
        <v>39</v>
      </c>
      <c r="D217" s="92">
        <v>41123</v>
      </c>
      <c r="E217">
        <v>2186599382</v>
      </c>
      <c r="F217" s="92">
        <v>40992</v>
      </c>
      <c r="G217" s="92">
        <v>41022</v>
      </c>
      <c r="H217">
        <v>92.76</v>
      </c>
      <c r="I217" t="s">
        <v>18</v>
      </c>
      <c r="J217" s="92">
        <v>41034</v>
      </c>
      <c r="K217" t="s">
        <v>21</v>
      </c>
      <c r="L217">
        <v>42</v>
      </c>
      <c r="M217">
        <v>12</v>
      </c>
    </row>
    <row r="218" spans="1:13">
      <c r="A218">
        <v>770</v>
      </c>
      <c r="B218" t="s">
        <v>22</v>
      </c>
      <c r="C218" t="s">
        <v>56</v>
      </c>
      <c r="D218" s="92">
        <v>41452</v>
      </c>
      <c r="E218">
        <v>2212611817</v>
      </c>
      <c r="F218" s="92">
        <v>41342</v>
      </c>
      <c r="G218" s="92">
        <v>41372</v>
      </c>
      <c r="H218">
        <v>32.97</v>
      </c>
      <c r="I218" t="s">
        <v>18</v>
      </c>
      <c r="J218" s="92">
        <v>41380</v>
      </c>
      <c r="K218" t="s">
        <v>21</v>
      </c>
      <c r="L218">
        <v>38</v>
      </c>
      <c r="M218">
        <v>8</v>
      </c>
    </row>
    <row r="219" spans="1:13">
      <c r="A219">
        <v>770</v>
      </c>
      <c r="B219" t="s">
        <v>22</v>
      </c>
      <c r="C219" t="s">
        <v>60</v>
      </c>
      <c r="D219" s="92">
        <v>41029</v>
      </c>
      <c r="E219">
        <v>2219394095</v>
      </c>
      <c r="F219" s="92">
        <v>41100</v>
      </c>
      <c r="G219" s="92">
        <v>41130</v>
      </c>
      <c r="H219">
        <v>51.32</v>
      </c>
      <c r="I219" t="s">
        <v>18</v>
      </c>
      <c r="J219" s="92">
        <v>41148</v>
      </c>
      <c r="K219" t="s">
        <v>16</v>
      </c>
      <c r="L219">
        <v>48</v>
      </c>
      <c r="M219">
        <v>18</v>
      </c>
    </row>
    <row r="220" spans="1:13">
      <c r="A220">
        <v>897</v>
      </c>
      <c r="B220" t="s">
        <v>29</v>
      </c>
      <c r="C220" t="s">
        <v>30</v>
      </c>
      <c r="D220" s="92">
        <v>41248</v>
      </c>
      <c r="E220">
        <v>2238411112</v>
      </c>
      <c r="F220" s="92">
        <v>41608</v>
      </c>
      <c r="G220" s="92">
        <v>41638</v>
      </c>
      <c r="H220">
        <v>56.21</v>
      </c>
      <c r="I220" t="s">
        <v>18</v>
      </c>
      <c r="J220" s="92">
        <v>41641</v>
      </c>
      <c r="K220" t="s">
        <v>16</v>
      </c>
      <c r="L220">
        <v>33</v>
      </c>
      <c r="M220">
        <v>3</v>
      </c>
    </row>
    <row r="221" spans="1:13">
      <c r="A221">
        <v>770</v>
      </c>
      <c r="B221" t="s">
        <v>22</v>
      </c>
      <c r="C221" t="s">
        <v>64</v>
      </c>
      <c r="D221" s="92">
        <v>40986</v>
      </c>
      <c r="E221">
        <v>2245157627</v>
      </c>
      <c r="F221" s="92">
        <v>41286</v>
      </c>
      <c r="G221" s="92">
        <v>41316</v>
      </c>
      <c r="H221">
        <v>52.07</v>
      </c>
      <c r="I221" t="s">
        <v>18</v>
      </c>
      <c r="J221" s="92">
        <v>41317</v>
      </c>
      <c r="K221" t="s">
        <v>16</v>
      </c>
      <c r="L221">
        <v>31</v>
      </c>
      <c r="M221">
        <v>1</v>
      </c>
    </row>
    <row r="222" spans="1:13">
      <c r="A222">
        <v>406</v>
      </c>
      <c r="B222" t="s">
        <v>13</v>
      </c>
      <c r="C222" t="s">
        <v>45</v>
      </c>
      <c r="D222" s="92">
        <v>41145</v>
      </c>
      <c r="E222">
        <v>2250514490</v>
      </c>
      <c r="F222" s="92">
        <v>41305</v>
      </c>
      <c r="G222" s="92">
        <v>41335</v>
      </c>
      <c r="H222">
        <v>62.78</v>
      </c>
      <c r="I222" t="s">
        <v>15</v>
      </c>
      <c r="J222" s="92">
        <v>41345</v>
      </c>
      <c r="K222" t="s">
        <v>16</v>
      </c>
      <c r="L222">
        <v>40</v>
      </c>
      <c r="M222">
        <v>10</v>
      </c>
    </row>
    <row r="223" spans="1:13">
      <c r="A223">
        <v>391</v>
      </c>
      <c r="B223" t="s">
        <v>31</v>
      </c>
      <c r="C223" t="s">
        <v>90</v>
      </c>
      <c r="D223" s="92">
        <v>41021</v>
      </c>
      <c r="E223">
        <v>2253964269</v>
      </c>
      <c r="F223" s="92">
        <v>41556</v>
      </c>
      <c r="G223" s="92">
        <v>41586</v>
      </c>
      <c r="H223">
        <v>47.21</v>
      </c>
      <c r="I223" t="s">
        <v>15</v>
      </c>
      <c r="J223" s="92">
        <v>41589</v>
      </c>
      <c r="K223" t="s">
        <v>16</v>
      </c>
      <c r="L223">
        <v>33</v>
      </c>
      <c r="M223">
        <v>3</v>
      </c>
    </row>
    <row r="224" spans="1:13">
      <c r="A224">
        <v>406</v>
      </c>
      <c r="B224" t="s">
        <v>13</v>
      </c>
      <c r="C224" t="s">
        <v>42</v>
      </c>
      <c r="D224" s="92">
        <v>40985</v>
      </c>
      <c r="E224">
        <v>2254968962</v>
      </c>
      <c r="F224" s="92">
        <v>41223</v>
      </c>
      <c r="G224" s="92">
        <v>41253</v>
      </c>
      <c r="H224">
        <v>87.43</v>
      </c>
      <c r="I224" t="s">
        <v>15</v>
      </c>
      <c r="J224" s="92">
        <v>41266</v>
      </c>
      <c r="K224" t="s">
        <v>16</v>
      </c>
      <c r="L224">
        <v>43</v>
      </c>
      <c r="M224">
        <v>13</v>
      </c>
    </row>
    <row r="225" spans="1:13">
      <c r="A225">
        <v>770</v>
      </c>
      <c r="B225" t="s">
        <v>22</v>
      </c>
      <c r="C225" t="s">
        <v>60</v>
      </c>
      <c r="D225" s="92">
        <v>41029</v>
      </c>
      <c r="E225">
        <v>2257886659</v>
      </c>
      <c r="F225" s="92">
        <v>41400</v>
      </c>
      <c r="G225" s="92">
        <v>41430</v>
      </c>
      <c r="H225">
        <v>40.9</v>
      </c>
      <c r="I225" t="s">
        <v>18</v>
      </c>
      <c r="J225" s="92">
        <v>41438</v>
      </c>
      <c r="K225" t="s">
        <v>16</v>
      </c>
      <c r="L225">
        <v>38</v>
      </c>
      <c r="M225">
        <v>8</v>
      </c>
    </row>
    <row r="226" spans="1:13">
      <c r="A226">
        <v>818</v>
      </c>
      <c r="B226" t="s">
        <v>19</v>
      </c>
      <c r="C226" t="s">
        <v>67</v>
      </c>
      <c r="D226" s="92">
        <v>41515</v>
      </c>
      <c r="E226">
        <v>2262995436</v>
      </c>
      <c r="F226" s="92">
        <v>41381</v>
      </c>
      <c r="G226" s="92">
        <v>41411</v>
      </c>
      <c r="H226">
        <v>70.59</v>
      </c>
      <c r="I226" t="s">
        <v>15</v>
      </c>
      <c r="J226" s="92">
        <v>41427</v>
      </c>
      <c r="K226" t="s">
        <v>21</v>
      </c>
      <c r="L226">
        <v>46</v>
      </c>
      <c r="M226">
        <v>16</v>
      </c>
    </row>
    <row r="227" spans="1:13">
      <c r="A227">
        <v>406</v>
      </c>
      <c r="B227" t="s">
        <v>13</v>
      </c>
      <c r="C227" t="s">
        <v>51</v>
      </c>
      <c r="D227" s="92">
        <v>41474</v>
      </c>
      <c r="E227">
        <v>2265242643</v>
      </c>
      <c r="F227" s="92">
        <v>41213</v>
      </c>
      <c r="G227" s="92">
        <v>41243</v>
      </c>
      <c r="H227">
        <v>70.07</v>
      </c>
      <c r="I227" t="s">
        <v>15</v>
      </c>
      <c r="J227" s="92">
        <v>41250</v>
      </c>
      <c r="K227" t="s">
        <v>21</v>
      </c>
      <c r="L227">
        <v>37</v>
      </c>
      <c r="M227">
        <v>7</v>
      </c>
    </row>
    <row r="228" spans="1:13">
      <c r="A228">
        <v>406</v>
      </c>
      <c r="B228" t="s">
        <v>13</v>
      </c>
      <c r="C228" t="s">
        <v>53</v>
      </c>
      <c r="D228" s="92">
        <v>41167</v>
      </c>
      <c r="E228">
        <v>2268924543</v>
      </c>
      <c r="F228" s="92">
        <v>41031</v>
      </c>
      <c r="G228" s="92">
        <v>41061</v>
      </c>
      <c r="H228">
        <v>66.12</v>
      </c>
      <c r="I228" t="s">
        <v>15</v>
      </c>
      <c r="J228" s="92">
        <v>41073</v>
      </c>
      <c r="K228" t="s">
        <v>21</v>
      </c>
      <c r="L228">
        <v>42</v>
      </c>
      <c r="M228">
        <v>12</v>
      </c>
    </row>
    <row r="229" spans="1:13">
      <c r="A229">
        <v>897</v>
      </c>
      <c r="B229" t="s">
        <v>29</v>
      </c>
      <c r="C229" t="s">
        <v>50</v>
      </c>
      <c r="D229" s="92">
        <v>41166</v>
      </c>
      <c r="E229">
        <v>2290457712</v>
      </c>
      <c r="F229" s="92">
        <v>41276</v>
      </c>
      <c r="G229" s="92">
        <v>41306</v>
      </c>
      <c r="H229">
        <v>51.91</v>
      </c>
      <c r="I229" t="s">
        <v>15</v>
      </c>
      <c r="J229" s="92">
        <v>41314</v>
      </c>
      <c r="K229" t="s">
        <v>16</v>
      </c>
      <c r="L229">
        <v>38</v>
      </c>
      <c r="M229">
        <v>8</v>
      </c>
    </row>
    <row r="230" spans="1:13">
      <c r="A230">
        <v>770</v>
      </c>
      <c r="B230" t="s">
        <v>22</v>
      </c>
      <c r="C230" t="s">
        <v>71</v>
      </c>
      <c r="D230" s="92">
        <v>41274</v>
      </c>
      <c r="E230">
        <v>2290647128</v>
      </c>
      <c r="F230" s="92">
        <v>41395</v>
      </c>
      <c r="G230" s="92">
        <v>41425</v>
      </c>
      <c r="H230">
        <v>49.24</v>
      </c>
      <c r="I230" t="s">
        <v>15</v>
      </c>
      <c r="J230" s="92">
        <v>41429</v>
      </c>
      <c r="K230" t="s">
        <v>16</v>
      </c>
      <c r="L230">
        <v>34</v>
      </c>
      <c r="M230">
        <v>4</v>
      </c>
    </row>
    <row r="231" spans="1:13">
      <c r="A231">
        <v>818</v>
      </c>
      <c r="B231" t="s">
        <v>19</v>
      </c>
      <c r="C231" t="s">
        <v>91</v>
      </c>
      <c r="D231" s="92">
        <v>40917</v>
      </c>
      <c r="E231">
        <v>2293228619</v>
      </c>
      <c r="F231" s="92">
        <v>41037</v>
      </c>
      <c r="G231" s="92">
        <v>41067</v>
      </c>
      <c r="H231">
        <v>48.47</v>
      </c>
      <c r="I231" t="s">
        <v>15</v>
      </c>
      <c r="J231" s="92">
        <v>41071</v>
      </c>
      <c r="K231" t="s">
        <v>16</v>
      </c>
      <c r="L231">
        <v>34</v>
      </c>
      <c r="M231">
        <v>4</v>
      </c>
    </row>
    <row r="232" spans="1:13">
      <c r="A232">
        <v>770</v>
      </c>
      <c r="B232" t="s">
        <v>22</v>
      </c>
      <c r="C232" t="s">
        <v>36</v>
      </c>
      <c r="D232" s="92">
        <v>41402</v>
      </c>
      <c r="E232">
        <v>2346925494</v>
      </c>
      <c r="F232" s="92">
        <v>41405</v>
      </c>
      <c r="G232" s="92">
        <v>41435</v>
      </c>
      <c r="H232">
        <v>35.87</v>
      </c>
      <c r="I232" t="s">
        <v>18</v>
      </c>
      <c r="J232" s="92">
        <v>41436</v>
      </c>
      <c r="K232" t="s">
        <v>16</v>
      </c>
      <c r="L232">
        <v>31</v>
      </c>
      <c r="M232">
        <v>1</v>
      </c>
    </row>
    <row r="233" spans="1:13">
      <c r="A233">
        <v>897</v>
      </c>
      <c r="B233" t="s">
        <v>29</v>
      </c>
      <c r="C233" t="s">
        <v>44</v>
      </c>
      <c r="D233" s="92">
        <v>41084</v>
      </c>
      <c r="E233">
        <v>2349505867</v>
      </c>
      <c r="F233" s="92">
        <v>41106</v>
      </c>
      <c r="G233" s="92">
        <v>41136</v>
      </c>
      <c r="H233">
        <v>9.19</v>
      </c>
      <c r="I233" t="s">
        <v>18</v>
      </c>
      <c r="J233" s="92">
        <v>41163</v>
      </c>
      <c r="K233" t="s">
        <v>16</v>
      </c>
      <c r="L233">
        <v>57</v>
      </c>
      <c r="M233">
        <v>27</v>
      </c>
    </row>
    <row r="234" spans="1:13">
      <c r="A234">
        <v>770</v>
      </c>
      <c r="B234" t="s">
        <v>22</v>
      </c>
      <c r="C234" t="s">
        <v>78</v>
      </c>
      <c r="D234" s="92">
        <v>41394</v>
      </c>
      <c r="E234">
        <v>2367277437</v>
      </c>
      <c r="F234" s="92">
        <v>41134</v>
      </c>
      <c r="G234" s="92">
        <v>41164</v>
      </c>
      <c r="H234">
        <v>52.46</v>
      </c>
      <c r="I234" t="s">
        <v>18</v>
      </c>
      <c r="J234" s="92">
        <v>41165</v>
      </c>
      <c r="K234" t="s">
        <v>21</v>
      </c>
      <c r="L234">
        <v>31</v>
      </c>
      <c r="M234">
        <v>1</v>
      </c>
    </row>
    <row r="235" spans="1:13">
      <c r="A235">
        <v>406</v>
      </c>
      <c r="B235" t="s">
        <v>13</v>
      </c>
      <c r="C235" t="s">
        <v>53</v>
      </c>
      <c r="D235" s="92">
        <v>41167</v>
      </c>
      <c r="E235">
        <v>2369731348</v>
      </c>
      <c r="F235" s="92">
        <v>41331</v>
      </c>
      <c r="G235" s="92">
        <v>41361</v>
      </c>
      <c r="H235">
        <v>80.3</v>
      </c>
      <c r="I235" t="s">
        <v>15</v>
      </c>
      <c r="J235" s="92">
        <v>41372</v>
      </c>
      <c r="K235" t="s">
        <v>16</v>
      </c>
      <c r="L235">
        <v>41</v>
      </c>
      <c r="M235">
        <v>11</v>
      </c>
    </row>
    <row r="236" spans="1:13">
      <c r="A236">
        <v>770</v>
      </c>
      <c r="B236" t="s">
        <v>22</v>
      </c>
      <c r="C236" t="s">
        <v>36</v>
      </c>
      <c r="D236" s="92">
        <v>41402</v>
      </c>
      <c r="E236">
        <v>2399454051</v>
      </c>
      <c r="F236" s="92">
        <v>41261</v>
      </c>
      <c r="G236" s="92">
        <v>41291</v>
      </c>
      <c r="H236">
        <v>41.56</v>
      </c>
      <c r="I236" t="s">
        <v>18</v>
      </c>
      <c r="J236" s="92">
        <v>41299</v>
      </c>
      <c r="K236" t="s">
        <v>21</v>
      </c>
      <c r="L236">
        <v>38</v>
      </c>
      <c r="M236">
        <v>8</v>
      </c>
    </row>
    <row r="237" spans="1:13">
      <c r="A237">
        <v>406</v>
      </c>
      <c r="B237" t="s">
        <v>13</v>
      </c>
      <c r="C237" t="s">
        <v>66</v>
      </c>
      <c r="D237" s="92">
        <v>41547</v>
      </c>
      <c r="E237">
        <v>2419712397</v>
      </c>
      <c r="F237" s="92">
        <v>41316</v>
      </c>
      <c r="G237" s="92">
        <v>41346</v>
      </c>
      <c r="H237">
        <v>86.72</v>
      </c>
      <c r="I237" t="s">
        <v>18</v>
      </c>
      <c r="J237" s="92">
        <v>41362</v>
      </c>
      <c r="K237" t="s">
        <v>21</v>
      </c>
      <c r="L237">
        <v>46</v>
      </c>
      <c r="M237">
        <v>16</v>
      </c>
    </row>
    <row r="238" spans="1:13">
      <c r="A238">
        <v>818</v>
      </c>
      <c r="B238" t="s">
        <v>19</v>
      </c>
      <c r="C238" t="s">
        <v>68</v>
      </c>
      <c r="D238" s="92">
        <v>41349</v>
      </c>
      <c r="E238">
        <v>2430916585</v>
      </c>
      <c r="F238" s="92">
        <v>41340</v>
      </c>
      <c r="G238" s="92">
        <v>41370</v>
      </c>
      <c r="H238">
        <v>63.45</v>
      </c>
      <c r="I238" t="s">
        <v>18</v>
      </c>
      <c r="J238" s="92">
        <v>41386</v>
      </c>
      <c r="K238" t="s">
        <v>21</v>
      </c>
      <c r="L238">
        <v>46</v>
      </c>
      <c r="M238">
        <v>16</v>
      </c>
    </row>
    <row r="239" spans="1:13">
      <c r="A239">
        <v>770</v>
      </c>
      <c r="B239" t="s">
        <v>22</v>
      </c>
      <c r="C239" t="s">
        <v>52</v>
      </c>
      <c r="D239" s="92">
        <v>41126</v>
      </c>
      <c r="E239">
        <v>2440506703</v>
      </c>
      <c r="F239" s="92">
        <v>41510</v>
      </c>
      <c r="G239" s="92">
        <v>41540</v>
      </c>
      <c r="H239">
        <v>82.42</v>
      </c>
      <c r="I239" t="s">
        <v>15</v>
      </c>
      <c r="J239" s="92">
        <v>41546</v>
      </c>
      <c r="K239" t="s">
        <v>16</v>
      </c>
      <c r="L239">
        <v>36</v>
      </c>
      <c r="M239">
        <v>6</v>
      </c>
    </row>
    <row r="240" spans="1:13">
      <c r="A240">
        <v>818</v>
      </c>
      <c r="B240" t="s">
        <v>19</v>
      </c>
      <c r="C240" t="s">
        <v>34</v>
      </c>
      <c r="D240" s="92">
        <v>41296</v>
      </c>
      <c r="E240">
        <v>2455126326</v>
      </c>
      <c r="F240" s="92">
        <v>41610</v>
      </c>
      <c r="G240" s="92">
        <v>41640</v>
      </c>
      <c r="H240">
        <v>49.51</v>
      </c>
      <c r="I240" t="s">
        <v>18</v>
      </c>
      <c r="J240" s="92">
        <v>41646</v>
      </c>
      <c r="K240" t="s">
        <v>16</v>
      </c>
      <c r="L240">
        <v>36</v>
      </c>
      <c r="M240">
        <v>6</v>
      </c>
    </row>
    <row r="241" spans="1:13">
      <c r="A241">
        <v>897</v>
      </c>
      <c r="B241" t="s">
        <v>29</v>
      </c>
      <c r="C241" t="s">
        <v>92</v>
      </c>
      <c r="D241" s="92">
        <v>41603</v>
      </c>
      <c r="E241">
        <v>2464264785</v>
      </c>
      <c r="F241" s="92">
        <v>41599</v>
      </c>
      <c r="G241" s="92">
        <v>41629</v>
      </c>
      <c r="H241">
        <v>34.22</v>
      </c>
      <c r="I241" t="s">
        <v>15</v>
      </c>
      <c r="J241" s="92">
        <v>41640</v>
      </c>
      <c r="K241" t="s">
        <v>21</v>
      </c>
      <c r="L241">
        <v>41</v>
      </c>
      <c r="M241">
        <v>11</v>
      </c>
    </row>
    <row r="242" spans="1:13">
      <c r="A242">
        <v>770</v>
      </c>
      <c r="B242" t="s">
        <v>22</v>
      </c>
      <c r="C242" t="s">
        <v>23</v>
      </c>
      <c r="D242" s="92">
        <v>41341</v>
      </c>
      <c r="E242">
        <v>2487012635</v>
      </c>
      <c r="F242" s="92">
        <v>41331</v>
      </c>
      <c r="G242" s="92">
        <v>41361</v>
      </c>
      <c r="H242">
        <v>74.09</v>
      </c>
      <c r="I242" t="s">
        <v>18</v>
      </c>
      <c r="J242" s="92">
        <v>41367</v>
      </c>
      <c r="K242" t="s">
        <v>21</v>
      </c>
      <c r="L242">
        <v>36</v>
      </c>
      <c r="M242">
        <v>6</v>
      </c>
    </row>
    <row r="243" spans="1:13">
      <c r="A243">
        <v>770</v>
      </c>
      <c r="B243" t="s">
        <v>22</v>
      </c>
      <c r="C243" t="s">
        <v>36</v>
      </c>
      <c r="D243" s="92">
        <v>41402</v>
      </c>
      <c r="E243">
        <v>2487299552</v>
      </c>
      <c r="F243" s="92">
        <v>41445</v>
      </c>
      <c r="G243" s="92">
        <v>41475</v>
      </c>
      <c r="H243">
        <v>48.7</v>
      </c>
      <c r="I243" t="s">
        <v>15</v>
      </c>
      <c r="J243" s="92">
        <v>41485</v>
      </c>
      <c r="K243" t="s">
        <v>16</v>
      </c>
      <c r="L243">
        <v>40</v>
      </c>
      <c r="M243">
        <v>10</v>
      </c>
    </row>
    <row r="244" spans="1:13">
      <c r="A244">
        <v>770</v>
      </c>
      <c r="B244" t="s">
        <v>22</v>
      </c>
      <c r="C244" t="s">
        <v>56</v>
      </c>
      <c r="D244" s="92">
        <v>41452</v>
      </c>
      <c r="E244">
        <v>2487366623</v>
      </c>
      <c r="F244" s="92">
        <v>41408</v>
      </c>
      <c r="G244" s="92">
        <v>41438</v>
      </c>
      <c r="H244">
        <v>80.76</v>
      </c>
      <c r="I244" t="s">
        <v>15</v>
      </c>
      <c r="J244" s="92">
        <v>41447</v>
      </c>
      <c r="K244" t="s">
        <v>21</v>
      </c>
      <c r="L244">
        <v>39</v>
      </c>
      <c r="M244">
        <v>9</v>
      </c>
    </row>
    <row r="245" spans="1:13">
      <c r="A245">
        <v>770</v>
      </c>
      <c r="B245" t="s">
        <v>22</v>
      </c>
      <c r="C245" t="s">
        <v>56</v>
      </c>
      <c r="D245" s="92">
        <v>41452</v>
      </c>
      <c r="E245">
        <v>2527171256</v>
      </c>
      <c r="F245" s="92">
        <v>41386</v>
      </c>
      <c r="G245" s="92">
        <v>41416</v>
      </c>
      <c r="H245">
        <v>75.16</v>
      </c>
      <c r="I245" t="s">
        <v>15</v>
      </c>
      <c r="J245" s="92">
        <v>41450</v>
      </c>
      <c r="K245" t="s">
        <v>21</v>
      </c>
      <c r="L245">
        <v>64</v>
      </c>
      <c r="M245">
        <v>34</v>
      </c>
    </row>
    <row r="246" spans="1:13">
      <c r="A246">
        <v>818</v>
      </c>
      <c r="B246" t="s">
        <v>19</v>
      </c>
      <c r="C246" t="s">
        <v>24</v>
      </c>
      <c r="D246" s="92">
        <v>41431</v>
      </c>
      <c r="E246">
        <v>2538593943</v>
      </c>
      <c r="F246" s="92">
        <v>41293</v>
      </c>
      <c r="G246" s="92">
        <v>41323</v>
      </c>
      <c r="H246">
        <v>72.36</v>
      </c>
      <c r="I246" t="s">
        <v>15</v>
      </c>
      <c r="J246" s="92">
        <v>41339</v>
      </c>
      <c r="K246" t="s">
        <v>21</v>
      </c>
      <c r="L246">
        <v>46</v>
      </c>
      <c r="M246">
        <v>16</v>
      </c>
    </row>
    <row r="247" spans="1:13">
      <c r="A247">
        <v>770</v>
      </c>
      <c r="B247" t="s">
        <v>22</v>
      </c>
      <c r="C247" t="s">
        <v>71</v>
      </c>
      <c r="D247" s="92">
        <v>41274</v>
      </c>
      <c r="E247">
        <v>2570203308</v>
      </c>
      <c r="F247" s="92">
        <v>41057</v>
      </c>
      <c r="G247" s="92">
        <v>41087</v>
      </c>
      <c r="H247">
        <v>44.33</v>
      </c>
      <c r="I247" t="s">
        <v>18</v>
      </c>
      <c r="J247" s="92">
        <v>41089</v>
      </c>
      <c r="K247" t="s">
        <v>21</v>
      </c>
      <c r="L247">
        <v>32</v>
      </c>
      <c r="M247">
        <v>2</v>
      </c>
    </row>
    <row r="248" spans="1:13">
      <c r="A248">
        <v>406</v>
      </c>
      <c r="B248" t="s">
        <v>13</v>
      </c>
      <c r="C248" t="s">
        <v>33</v>
      </c>
      <c r="D248" s="92">
        <v>41176</v>
      </c>
      <c r="E248">
        <v>2571390571</v>
      </c>
      <c r="F248" s="92">
        <v>41449</v>
      </c>
      <c r="G248" s="92">
        <v>41479</v>
      </c>
      <c r="H248">
        <v>90.62</v>
      </c>
      <c r="I248" t="s">
        <v>18</v>
      </c>
      <c r="J248" s="92">
        <v>41484</v>
      </c>
      <c r="K248" t="s">
        <v>16</v>
      </c>
      <c r="L248">
        <v>35</v>
      </c>
      <c r="M248">
        <v>5</v>
      </c>
    </row>
    <row r="249" spans="1:13">
      <c r="A249">
        <v>391</v>
      </c>
      <c r="B249" t="s">
        <v>31</v>
      </c>
      <c r="C249" t="s">
        <v>35</v>
      </c>
      <c r="D249" s="92">
        <v>41180</v>
      </c>
      <c r="E249">
        <v>2592238538</v>
      </c>
      <c r="F249" s="92">
        <v>41056</v>
      </c>
      <c r="G249" s="92">
        <v>41086</v>
      </c>
      <c r="H249">
        <v>92.25</v>
      </c>
      <c r="I249" t="s">
        <v>15</v>
      </c>
      <c r="J249" s="92">
        <v>41089</v>
      </c>
      <c r="K249" t="s">
        <v>21</v>
      </c>
      <c r="L249">
        <v>33</v>
      </c>
      <c r="M249">
        <v>3</v>
      </c>
    </row>
    <row r="250" spans="1:13">
      <c r="A250">
        <v>818</v>
      </c>
      <c r="B250" t="s">
        <v>19</v>
      </c>
      <c r="C250" t="s">
        <v>27</v>
      </c>
      <c r="D250" s="92">
        <v>41060</v>
      </c>
      <c r="E250">
        <v>2601239901</v>
      </c>
      <c r="F250" s="92">
        <v>41150</v>
      </c>
      <c r="G250" s="92">
        <v>41180</v>
      </c>
      <c r="H250">
        <v>55.54</v>
      </c>
      <c r="I250" t="s">
        <v>15</v>
      </c>
      <c r="J250" s="92">
        <v>41195</v>
      </c>
      <c r="K250" t="s">
        <v>16</v>
      </c>
      <c r="L250">
        <v>45</v>
      </c>
      <c r="M250">
        <v>15</v>
      </c>
    </row>
    <row r="251" spans="1:13">
      <c r="A251">
        <v>406</v>
      </c>
      <c r="B251" t="s">
        <v>13</v>
      </c>
      <c r="C251" t="s">
        <v>65</v>
      </c>
      <c r="D251" s="92">
        <v>41258</v>
      </c>
      <c r="E251">
        <v>2613739780</v>
      </c>
      <c r="F251" s="92">
        <v>41350</v>
      </c>
      <c r="G251" s="92">
        <v>41380</v>
      </c>
      <c r="H251">
        <v>78.05</v>
      </c>
      <c r="I251" t="s">
        <v>15</v>
      </c>
      <c r="J251" s="92">
        <v>41398</v>
      </c>
      <c r="K251" t="s">
        <v>16</v>
      </c>
      <c r="L251">
        <v>48</v>
      </c>
      <c r="M251">
        <v>18</v>
      </c>
    </row>
    <row r="252" spans="1:13">
      <c r="A252">
        <v>391</v>
      </c>
      <c r="B252" t="s">
        <v>31</v>
      </c>
      <c r="C252" t="s">
        <v>43</v>
      </c>
      <c r="D252" s="92">
        <v>41495</v>
      </c>
      <c r="E252">
        <v>2620239474</v>
      </c>
      <c r="F252" s="92">
        <v>41225</v>
      </c>
      <c r="G252" s="92">
        <v>41255</v>
      </c>
      <c r="H252">
        <v>76.12</v>
      </c>
      <c r="I252" t="s">
        <v>15</v>
      </c>
      <c r="J252" s="92">
        <v>41266</v>
      </c>
      <c r="K252" t="s">
        <v>21</v>
      </c>
      <c r="L252">
        <v>41</v>
      </c>
      <c r="M252">
        <v>11</v>
      </c>
    </row>
    <row r="253" spans="1:13">
      <c r="A253">
        <v>897</v>
      </c>
      <c r="B253" t="s">
        <v>29</v>
      </c>
      <c r="C253" t="s">
        <v>30</v>
      </c>
      <c r="D253" s="92">
        <v>41248</v>
      </c>
      <c r="E253">
        <v>2634865247</v>
      </c>
      <c r="F253" s="92">
        <v>41589</v>
      </c>
      <c r="G253" s="92">
        <v>41619</v>
      </c>
      <c r="H253">
        <v>54.43</v>
      </c>
      <c r="I253" t="s">
        <v>18</v>
      </c>
      <c r="J253" s="92">
        <v>41626</v>
      </c>
      <c r="K253" t="s">
        <v>16</v>
      </c>
      <c r="L253">
        <v>37</v>
      </c>
      <c r="M253">
        <v>7</v>
      </c>
    </row>
    <row r="254" spans="1:13">
      <c r="A254">
        <v>770</v>
      </c>
      <c r="B254" t="s">
        <v>22</v>
      </c>
      <c r="C254" t="s">
        <v>64</v>
      </c>
      <c r="D254" s="92">
        <v>40986</v>
      </c>
      <c r="E254">
        <v>2652788570</v>
      </c>
      <c r="F254" s="92">
        <v>41215</v>
      </c>
      <c r="G254" s="92">
        <v>41245</v>
      </c>
      <c r="H254">
        <v>56.53</v>
      </c>
      <c r="I254" t="s">
        <v>18</v>
      </c>
      <c r="J254" s="92">
        <v>41252</v>
      </c>
      <c r="K254" t="s">
        <v>16</v>
      </c>
      <c r="L254">
        <v>37</v>
      </c>
      <c r="M254">
        <v>7</v>
      </c>
    </row>
    <row r="255" spans="1:13">
      <c r="A255">
        <v>818</v>
      </c>
      <c r="B255" t="s">
        <v>19</v>
      </c>
      <c r="C255" t="s">
        <v>67</v>
      </c>
      <c r="D255" s="92">
        <v>41515</v>
      </c>
      <c r="E255">
        <v>2659238903</v>
      </c>
      <c r="F255" s="92">
        <v>41342</v>
      </c>
      <c r="G255" s="92">
        <v>41372</v>
      </c>
      <c r="H255">
        <v>46.86</v>
      </c>
      <c r="I255" t="s">
        <v>18</v>
      </c>
      <c r="J255" s="92">
        <v>41376</v>
      </c>
      <c r="K255" t="s">
        <v>21</v>
      </c>
      <c r="L255">
        <v>34</v>
      </c>
      <c r="M255">
        <v>4</v>
      </c>
    </row>
    <row r="256" spans="1:13">
      <c r="A256">
        <v>818</v>
      </c>
      <c r="B256" t="s">
        <v>19</v>
      </c>
      <c r="C256" t="s">
        <v>69</v>
      </c>
      <c r="D256" s="92">
        <v>41563</v>
      </c>
      <c r="E256">
        <v>2666514859</v>
      </c>
      <c r="F256" s="92">
        <v>41513</v>
      </c>
      <c r="G256" s="92">
        <v>41543</v>
      </c>
      <c r="H256">
        <v>99.82</v>
      </c>
      <c r="I256" t="s">
        <v>15</v>
      </c>
      <c r="J256" s="92">
        <v>41553</v>
      </c>
      <c r="K256" t="s">
        <v>21</v>
      </c>
      <c r="L256">
        <v>40</v>
      </c>
      <c r="M256">
        <v>10</v>
      </c>
    </row>
    <row r="257" spans="1:13">
      <c r="A257">
        <v>818</v>
      </c>
      <c r="B257" t="s">
        <v>19</v>
      </c>
      <c r="C257" t="s">
        <v>67</v>
      </c>
      <c r="D257" s="92">
        <v>41515</v>
      </c>
      <c r="E257">
        <v>2675977268</v>
      </c>
      <c r="F257" s="92">
        <v>41423</v>
      </c>
      <c r="G257" s="92">
        <v>41453</v>
      </c>
      <c r="H257">
        <v>67.35</v>
      </c>
      <c r="I257" t="s">
        <v>15</v>
      </c>
      <c r="J257" s="92">
        <v>41478</v>
      </c>
      <c r="K257" t="s">
        <v>21</v>
      </c>
      <c r="L257">
        <v>55</v>
      </c>
      <c r="M257">
        <v>25</v>
      </c>
    </row>
    <row r="258" spans="1:13">
      <c r="A258">
        <v>770</v>
      </c>
      <c r="B258" t="s">
        <v>22</v>
      </c>
      <c r="C258" t="s">
        <v>64</v>
      </c>
      <c r="D258" s="92">
        <v>40986</v>
      </c>
      <c r="E258">
        <v>2680537112</v>
      </c>
      <c r="F258" s="92">
        <v>41274</v>
      </c>
      <c r="G258" s="92">
        <v>41304</v>
      </c>
      <c r="H258">
        <v>49.68</v>
      </c>
      <c r="I258" t="s">
        <v>18</v>
      </c>
      <c r="J258" s="92">
        <v>41307</v>
      </c>
      <c r="K258" t="s">
        <v>16</v>
      </c>
      <c r="L258">
        <v>33</v>
      </c>
      <c r="M258">
        <v>3</v>
      </c>
    </row>
    <row r="259" spans="1:13">
      <c r="A259">
        <v>897</v>
      </c>
      <c r="B259" t="s">
        <v>29</v>
      </c>
      <c r="C259" t="s">
        <v>44</v>
      </c>
      <c r="D259" s="92">
        <v>41084</v>
      </c>
      <c r="E259">
        <v>2698045799</v>
      </c>
      <c r="F259" s="92">
        <v>41359</v>
      </c>
      <c r="G259" s="92">
        <v>41389</v>
      </c>
      <c r="H259">
        <v>55.16</v>
      </c>
      <c r="I259" t="s">
        <v>15</v>
      </c>
      <c r="J259" s="92">
        <v>41421</v>
      </c>
      <c r="K259" t="s">
        <v>16</v>
      </c>
      <c r="L259">
        <v>62</v>
      </c>
      <c r="M259">
        <v>32</v>
      </c>
    </row>
    <row r="260" spans="1:13">
      <c r="A260">
        <v>406</v>
      </c>
      <c r="B260" t="s">
        <v>13</v>
      </c>
      <c r="C260" t="s">
        <v>65</v>
      </c>
      <c r="D260" s="92">
        <v>41258</v>
      </c>
      <c r="E260">
        <v>2699755955</v>
      </c>
      <c r="F260" s="92">
        <v>41447</v>
      </c>
      <c r="G260" s="92">
        <v>41477</v>
      </c>
      <c r="H260">
        <v>38.81</v>
      </c>
      <c r="I260" t="s">
        <v>18</v>
      </c>
      <c r="J260" s="92">
        <v>41482</v>
      </c>
      <c r="K260" t="s">
        <v>16</v>
      </c>
      <c r="L260">
        <v>35</v>
      </c>
      <c r="M260">
        <v>5</v>
      </c>
    </row>
    <row r="261" spans="1:13">
      <c r="A261">
        <v>406</v>
      </c>
      <c r="B261" t="s">
        <v>13</v>
      </c>
      <c r="C261" t="s">
        <v>53</v>
      </c>
      <c r="D261" s="92">
        <v>41167</v>
      </c>
      <c r="E261">
        <v>2739453651</v>
      </c>
      <c r="F261" s="92">
        <v>41531</v>
      </c>
      <c r="G261" s="92">
        <v>41561</v>
      </c>
      <c r="H261">
        <v>60.14</v>
      </c>
      <c r="I261" t="s">
        <v>15</v>
      </c>
      <c r="J261" s="92">
        <v>41563</v>
      </c>
      <c r="K261" t="s">
        <v>16</v>
      </c>
      <c r="L261">
        <v>32</v>
      </c>
      <c r="M261">
        <v>2</v>
      </c>
    </row>
    <row r="262" spans="1:13">
      <c r="A262">
        <v>897</v>
      </c>
      <c r="B262" t="s">
        <v>29</v>
      </c>
      <c r="C262" t="s">
        <v>44</v>
      </c>
      <c r="D262" s="92">
        <v>41084</v>
      </c>
      <c r="E262">
        <v>2745672878</v>
      </c>
      <c r="F262" s="92">
        <v>41227</v>
      </c>
      <c r="G262" s="92">
        <v>41257</v>
      </c>
      <c r="H262">
        <v>23.05</v>
      </c>
      <c r="I262" t="s">
        <v>18</v>
      </c>
      <c r="J262" s="92">
        <v>41268</v>
      </c>
      <c r="K262" t="s">
        <v>16</v>
      </c>
      <c r="L262">
        <v>41</v>
      </c>
      <c r="M262">
        <v>11</v>
      </c>
    </row>
    <row r="263" spans="1:13">
      <c r="A263">
        <v>818</v>
      </c>
      <c r="B263" t="s">
        <v>19</v>
      </c>
      <c r="C263" t="s">
        <v>84</v>
      </c>
      <c r="D263" s="92">
        <v>41470</v>
      </c>
      <c r="E263">
        <v>2746735879</v>
      </c>
      <c r="F263" s="92">
        <v>41358</v>
      </c>
      <c r="G263" s="92">
        <v>41388</v>
      </c>
      <c r="H263">
        <v>50.79</v>
      </c>
      <c r="I263" t="s">
        <v>15</v>
      </c>
      <c r="J263" s="92">
        <v>41400</v>
      </c>
      <c r="K263" t="s">
        <v>21</v>
      </c>
      <c r="L263">
        <v>42</v>
      </c>
      <c r="M263">
        <v>12</v>
      </c>
    </row>
    <row r="264" spans="1:13">
      <c r="A264">
        <v>406</v>
      </c>
      <c r="B264" t="s">
        <v>13</v>
      </c>
      <c r="C264" t="s">
        <v>40</v>
      </c>
      <c r="D264" s="92">
        <v>41352</v>
      </c>
      <c r="E264">
        <v>2748256708</v>
      </c>
      <c r="F264" s="92">
        <v>41358</v>
      </c>
      <c r="G264" s="92">
        <v>41388</v>
      </c>
      <c r="H264">
        <v>64.32</v>
      </c>
      <c r="I264" t="s">
        <v>15</v>
      </c>
      <c r="J264" s="92">
        <v>41389</v>
      </c>
      <c r="K264" t="s">
        <v>16</v>
      </c>
      <c r="L264">
        <v>31</v>
      </c>
      <c r="M264">
        <v>1</v>
      </c>
    </row>
    <row r="265" spans="1:13">
      <c r="A265">
        <v>770</v>
      </c>
      <c r="B265" t="s">
        <v>22</v>
      </c>
      <c r="C265" t="s">
        <v>56</v>
      </c>
      <c r="D265" s="92">
        <v>41452</v>
      </c>
      <c r="E265">
        <v>2757630472</v>
      </c>
      <c r="F265" s="92">
        <v>41392</v>
      </c>
      <c r="G265" s="92">
        <v>41422</v>
      </c>
      <c r="H265">
        <v>62.63</v>
      </c>
      <c r="I265" t="s">
        <v>18</v>
      </c>
      <c r="J265" s="92">
        <v>41426</v>
      </c>
      <c r="K265" t="s">
        <v>21</v>
      </c>
      <c r="L265">
        <v>34</v>
      </c>
      <c r="M265">
        <v>4</v>
      </c>
    </row>
    <row r="266" spans="1:13">
      <c r="A266">
        <v>406</v>
      </c>
      <c r="B266" t="s">
        <v>13</v>
      </c>
      <c r="C266" t="s">
        <v>65</v>
      </c>
      <c r="D266" s="92">
        <v>41258</v>
      </c>
      <c r="E266">
        <v>2794370654</v>
      </c>
      <c r="F266" s="92">
        <v>40924</v>
      </c>
      <c r="G266" s="92">
        <v>40954</v>
      </c>
      <c r="H266">
        <v>87.78</v>
      </c>
      <c r="I266" t="s">
        <v>18</v>
      </c>
      <c r="J266" s="92">
        <v>40959</v>
      </c>
      <c r="K266" t="s">
        <v>21</v>
      </c>
      <c r="L266">
        <v>35</v>
      </c>
      <c r="M266">
        <v>5</v>
      </c>
    </row>
    <row r="267" spans="1:13">
      <c r="A267">
        <v>391</v>
      </c>
      <c r="B267" t="s">
        <v>31</v>
      </c>
      <c r="C267" t="s">
        <v>63</v>
      </c>
      <c r="D267" s="92">
        <v>41445</v>
      </c>
      <c r="E267">
        <v>2806337298</v>
      </c>
      <c r="F267" s="92">
        <v>40958</v>
      </c>
      <c r="G267" s="92">
        <v>40988</v>
      </c>
      <c r="H267">
        <v>62.85</v>
      </c>
      <c r="I267" t="s">
        <v>18</v>
      </c>
      <c r="J267" s="92">
        <v>40993</v>
      </c>
      <c r="K267" t="s">
        <v>21</v>
      </c>
      <c r="L267">
        <v>35</v>
      </c>
      <c r="M267">
        <v>5</v>
      </c>
    </row>
    <row r="268" spans="1:13">
      <c r="A268">
        <v>818</v>
      </c>
      <c r="B268" t="s">
        <v>19</v>
      </c>
      <c r="C268" t="s">
        <v>67</v>
      </c>
      <c r="D268" s="92">
        <v>41515</v>
      </c>
      <c r="E268">
        <v>2836103383</v>
      </c>
      <c r="F268" s="92">
        <v>41039</v>
      </c>
      <c r="G268" s="92">
        <v>41069</v>
      </c>
      <c r="H268">
        <v>68.21</v>
      </c>
      <c r="I268" t="s">
        <v>15</v>
      </c>
      <c r="J268" s="92">
        <v>41083</v>
      </c>
      <c r="K268" t="s">
        <v>21</v>
      </c>
      <c r="L268">
        <v>44</v>
      </c>
      <c r="M268">
        <v>14</v>
      </c>
    </row>
    <row r="269" spans="1:13">
      <c r="A269">
        <v>406</v>
      </c>
      <c r="B269" t="s">
        <v>13</v>
      </c>
      <c r="C269" t="s">
        <v>25</v>
      </c>
      <c r="D269" s="92">
        <v>41460</v>
      </c>
      <c r="E269">
        <v>2840107285</v>
      </c>
      <c r="F269" s="92">
        <v>41276</v>
      </c>
      <c r="G269" s="92">
        <v>41306</v>
      </c>
      <c r="H269">
        <v>49.59</v>
      </c>
      <c r="I269" t="s">
        <v>18</v>
      </c>
      <c r="J269" s="92">
        <v>41311</v>
      </c>
      <c r="K269" t="s">
        <v>21</v>
      </c>
      <c r="L269">
        <v>35</v>
      </c>
      <c r="M269">
        <v>5</v>
      </c>
    </row>
    <row r="270" spans="1:13">
      <c r="A270">
        <v>770</v>
      </c>
      <c r="B270" t="s">
        <v>22</v>
      </c>
      <c r="C270" t="s">
        <v>64</v>
      </c>
      <c r="D270" s="92">
        <v>40986</v>
      </c>
      <c r="E270">
        <v>2843203106</v>
      </c>
      <c r="F270" s="92">
        <v>41087</v>
      </c>
      <c r="G270" s="92">
        <v>41117</v>
      </c>
      <c r="H270">
        <v>45.75</v>
      </c>
      <c r="I270" t="s">
        <v>18</v>
      </c>
      <c r="J270" s="92">
        <v>41121</v>
      </c>
      <c r="K270" t="s">
        <v>16</v>
      </c>
      <c r="L270">
        <v>34</v>
      </c>
      <c r="M270">
        <v>4</v>
      </c>
    </row>
    <row r="271" spans="1:13">
      <c r="A271">
        <v>406</v>
      </c>
      <c r="B271" t="s">
        <v>13</v>
      </c>
      <c r="C271" t="s">
        <v>17</v>
      </c>
      <c r="D271" s="92">
        <v>41005</v>
      </c>
      <c r="E271">
        <v>2863276075</v>
      </c>
      <c r="F271" s="92">
        <v>40994</v>
      </c>
      <c r="G271" s="92">
        <v>41024</v>
      </c>
      <c r="H271">
        <v>95.94</v>
      </c>
      <c r="I271" t="s">
        <v>18</v>
      </c>
      <c r="J271" s="92">
        <v>41035</v>
      </c>
      <c r="K271" t="s">
        <v>21</v>
      </c>
      <c r="L271">
        <v>41</v>
      </c>
      <c r="M271">
        <v>11</v>
      </c>
    </row>
    <row r="272" spans="1:13">
      <c r="A272">
        <v>818</v>
      </c>
      <c r="B272" t="s">
        <v>19</v>
      </c>
      <c r="C272" t="s">
        <v>84</v>
      </c>
      <c r="D272" s="92">
        <v>41470</v>
      </c>
      <c r="E272">
        <v>2882083969</v>
      </c>
      <c r="F272" s="92">
        <v>41416</v>
      </c>
      <c r="G272" s="92">
        <v>41446</v>
      </c>
      <c r="H272">
        <v>66.06</v>
      </c>
      <c r="I272" t="s">
        <v>15</v>
      </c>
      <c r="J272" s="92">
        <v>41463</v>
      </c>
      <c r="K272" t="s">
        <v>21</v>
      </c>
      <c r="L272">
        <v>47</v>
      </c>
      <c r="M272">
        <v>17</v>
      </c>
    </row>
    <row r="273" spans="1:13">
      <c r="A273">
        <v>897</v>
      </c>
      <c r="B273" t="s">
        <v>29</v>
      </c>
      <c r="C273" t="s">
        <v>93</v>
      </c>
      <c r="D273" s="92">
        <v>41285</v>
      </c>
      <c r="E273">
        <v>2900528557</v>
      </c>
      <c r="F273" s="92">
        <v>41241</v>
      </c>
      <c r="G273" s="92">
        <v>41271</v>
      </c>
      <c r="H273">
        <v>41.76</v>
      </c>
      <c r="I273" t="s">
        <v>18</v>
      </c>
      <c r="J273" s="92">
        <v>41274</v>
      </c>
      <c r="K273" t="s">
        <v>21</v>
      </c>
      <c r="L273">
        <v>33</v>
      </c>
      <c r="M273">
        <v>3</v>
      </c>
    </row>
    <row r="274" spans="1:13">
      <c r="A274">
        <v>391</v>
      </c>
      <c r="B274" t="s">
        <v>31</v>
      </c>
      <c r="C274" t="s">
        <v>74</v>
      </c>
      <c r="D274" s="92">
        <v>41556</v>
      </c>
      <c r="E274">
        <v>2906379133</v>
      </c>
      <c r="F274" s="92">
        <v>41260</v>
      </c>
      <c r="G274" s="92">
        <v>41290</v>
      </c>
      <c r="H274">
        <v>66.75</v>
      </c>
      <c r="I274" t="s">
        <v>18</v>
      </c>
      <c r="J274" s="92">
        <v>41306</v>
      </c>
      <c r="K274" t="s">
        <v>21</v>
      </c>
      <c r="L274">
        <v>46</v>
      </c>
      <c r="M274">
        <v>16</v>
      </c>
    </row>
    <row r="275" spans="1:13">
      <c r="A275">
        <v>391</v>
      </c>
      <c r="B275" t="s">
        <v>31</v>
      </c>
      <c r="C275" t="s">
        <v>35</v>
      </c>
      <c r="D275" s="92">
        <v>41180</v>
      </c>
      <c r="E275">
        <v>2912484665</v>
      </c>
      <c r="F275" s="92">
        <v>41491</v>
      </c>
      <c r="G275" s="92">
        <v>41521</v>
      </c>
      <c r="H275">
        <v>92.16</v>
      </c>
      <c r="I275" t="s">
        <v>15</v>
      </c>
      <c r="J275" s="92">
        <v>41525</v>
      </c>
      <c r="K275" t="s">
        <v>16</v>
      </c>
      <c r="L275">
        <v>34</v>
      </c>
      <c r="M275">
        <v>4</v>
      </c>
    </row>
    <row r="276" spans="1:13">
      <c r="A276">
        <v>406</v>
      </c>
      <c r="B276" t="s">
        <v>13</v>
      </c>
      <c r="C276" t="s">
        <v>45</v>
      </c>
      <c r="D276" s="92">
        <v>41145</v>
      </c>
      <c r="E276">
        <v>2941967523</v>
      </c>
      <c r="F276" s="92">
        <v>41286</v>
      </c>
      <c r="G276" s="92">
        <v>41316</v>
      </c>
      <c r="H276">
        <v>60.35</v>
      </c>
      <c r="I276" t="s">
        <v>15</v>
      </c>
      <c r="J276" s="92">
        <v>41322</v>
      </c>
      <c r="K276" t="s">
        <v>16</v>
      </c>
      <c r="L276">
        <v>36</v>
      </c>
      <c r="M276">
        <v>6</v>
      </c>
    </row>
    <row r="277" spans="1:13">
      <c r="A277">
        <v>770</v>
      </c>
      <c r="B277" t="s">
        <v>22</v>
      </c>
      <c r="C277" t="s">
        <v>28</v>
      </c>
      <c r="D277" s="92">
        <v>40945</v>
      </c>
      <c r="E277">
        <v>2947584001</v>
      </c>
      <c r="F277" s="92">
        <v>41352</v>
      </c>
      <c r="G277" s="92">
        <v>41382</v>
      </c>
      <c r="H277">
        <v>72.5</v>
      </c>
      <c r="I277" t="s">
        <v>15</v>
      </c>
      <c r="J277" s="92">
        <v>41405</v>
      </c>
      <c r="K277" t="s">
        <v>16</v>
      </c>
      <c r="L277">
        <v>53</v>
      </c>
      <c r="M277">
        <v>23</v>
      </c>
    </row>
    <row r="278" spans="1:13">
      <c r="A278">
        <v>897</v>
      </c>
      <c r="B278" t="s">
        <v>29</v>
      </c>
      <c r="C278" t="s">
        <v>44</v>
      </c>
      <c r="D278" s="92">
        <v>41084</v>
      </c>
      <c r="E278">
        <v>2960848343</v>
      </c>
      <c r="F278" s="92">
        <v>41508</v>
      </c>
      <c r="G278" s="92">
        <v>41538</v>
      </c>
      <c r="H278">
        <v>36.6</v>
      </c>
      <c r="I278" t="s">
        <v>18</v>
      </c>
      <c r="J278" s="92">
        <v>41543</v>
      </c>
      <c r="K278" t="s">
        <v>16</v>
      </c>
      <c r="L278">
        <v>35</v>
      </c>
      <c r="M278">
        <v>5</v>
      </c>
    </row>
    <row r="279" spans="1:13">
      <c r="A279">
        <v>818</v>
      </c>
      <c r="B279" t="s">
        <v>19</v>
      </c>
      <c r="C279" t="s">
        <v>69</v>
      </c>
      <c r="D279" s="92">
        <v>41563</v>
      </c>
      <c r="E279">
        <v>2966579935</v>
      </c>
      <c r="F279" s="92">
        <v>41412</v>
      </c>
      <c r="G279" s="92">
        <v>41442</v>
      </c>
      <c r="H279">
        <v>99.85</v>
      </c>
      <c r="I279" t="s">
        <v>15</v>
      </c>
      <c r="J279" s="92">
        <v>41470</v>
      </c>
      <c r="K279" t="s">
        <v>21</v>
      </c>
      <c r="L279">
        <v>58</v>
      </c>
      <c r="M279">
        <v>28</v>
      </c>
    </row>
    <row r="280" spans="1:13">
      <c r="A280">
        <v>770</v>
      </c>
      <c r="B280" t="s">
        <v>22</v>
      </c>
      <c r="C280" t="s">
        <v>52</v>
      </c>
      <c r="D280" s="92">
        <v>41126</v>
      </c>
      <c r="E280">
        <v>2987359559</v>
      </c>
      <c r="F280" s="92">
        <v>41341</v>
      </c>
      <c r="G280" s="92">
        <v>41371</v>
      </c>
      <c r="H280">
        <v>57.96</v>
      </c>
      <c r="I280" t="s">
        <v>15</v>
      </c>
      <c r="J280" s="92">
        <v>41388</v>
      </c>
      <c r="K280" t="s">
        <v>16</v>
      </c>
      <c r="L280">
        <v>47</v>
      </c>
      <c r="M280">
        <v>17</v>
      </c>
    </row>
    <row r="281" spans="1:13">
      <c r="A281">
        <v>818</v>
      </c>
      <c r="B281" t="s">
        <v>19</v>
      </c>
      <c r="C281" t="s">
        <v>26</v>
      </c>
      <c r="D281" s="92">
        <v>41514</v>
      </c>
      <c r="E281">
        <v>3032739429</v>
      </c>
      <c r="F281" s="92">
        <v>41404</v>
      </c>
      <c r="G281" s="92">
        <v>41434</v>
      </c>
      <c r="H281">
        <v>86.41</v>
      </c>
      <c r="I281" t="s">
        <v>15</v>
      </c>
      <c r="J281" s="92">
        <v>41436</v>
      </c>
      <c r="K281" t="s">
        <v>21</v>
      </c>
      <c r="L281">
        <v>32</v>
      </c>
      <c r="M281">
        <v>2</v>
      </c>
    </row>
    <row r="282" spans="1:13">
      <c r="A282">
        <v>818</v>
      </c>
      <c r="B282" t="s">
        <v>19</v>
      </c>
      <c r="C282" t="s">
        <v>68</v>
      </c>
      <c r="D282" s="92">
        <v>41349</v>
      </c>
      <c r="E282">
        <v>3037486776</v>
      </c>
      <c r="F282" s="92">
        <v>41303</v>
      </c>
      <c r="G282" s="92">
        <v>41333</v>
      </c>
      <c r="H282">
        <v>79.37</v>
      </c>
      <c r="I282" t="s">
        <v>18</v>
      </c>
      <c r="J282" s="92">
        <v>41344</v>
      </c>
      <c r="K282" t="s">
        <v>21</v>
      </c>
      <c r="L282">
        <v>41</v>
      </c>
      <c r="M282">
        <v>11</v>
      </c>
    </row>
    <row r="283" spans="1:13">
      <c r="A283">
        <v>818</v>
      </c>
      <c r="B283" t="s">
        <v>19</v>
      </c>
      <c r="C283" t="s">
        <v>34</v>
      </c>
      <c r="D283" s="92">
        <v>41296</v>
      </c>
      <c r="E283">
        <v>3047515591</v>
      </c>
      <c r="F283" s="92">
        <v>41308</v>
      </c>
      <c r="G283" s="92">
        <v>41338</v>
      </c>
      <c r="H283">
        <v>37.17</v>
      </c>
      <c r="I283" t="s">
        <v>15</v>
      </c>
      <c r="J283" s="92">
        <v>41351</v>
      </c>
      <c r="K283" t="s">
        <v>16</v>
      </c>
      <c r="L283">
        <v>43</v>
      </c>
      <c r="M283">
        <v>13</v>
      </c>
    </row>
    <row r="284" spans="1:13">
      <c r="A284">
        <v>770</v>
      </c>
      <c r="B284" t="s">
        <v>22</v>
      </c>
      <c r="C284" t="s">
        <v>64</v>
      </c>
      <c r="D284" s="92">
        <v>40986</v>
      </c>
      <c r="E284">
        <v>3053271258</v>
      </c>
      <c r="F284" s="92">
        <v>41367</v>
      </c>
      <c r="G284" s="92">
        <v>41397</v>
      </c>
      <c r="H284">
        <v>83.95</v>
      </c>
      <c r="I284" t="s">
        <v>18</v>
      </c>
      <c r="J284" s="92">
        <v>41403</v>
      </c>
      <c r="K284" t="s">
        <v>16</v>
      </c>
      <c r="L284">
        <v>36</v>
      </c>
      <c r="M284">
        <v>6</v>
      </c>
    </row>
    <row r="285" spans="1:13">
      <c r="A285">
        <v>391</v>
      </c>
      <c r="B285" t="s">
        <v>31</v>
      </c>
      <c r="C285" t="s">
        <v>46</v>
      </c>
      <c r="D285" s="92">
        <v>41240</v>
      </c>
      <c r="E285">
        <v>3066073542</v>
      </c>
      <c r="F285" s="92">
        <v>40970</v>
      </c>
      <c r="G285" s="92">
        <v>41000</v>
      </c>
      <c r="H285">
        <v>53.79</v>
      </c>
      <c r="I285" t="s">
        <v>18</v>
      </c>
      <c r="J285" s="92">
        <v>41001</v>
      </c>
      <c r="K285" t="s">
        <v>21</v>
      </c>
      <c r="L285">
        <v>31</v>
      </c>
      <c r="M285">
        <v>1</v>
      </c>
    </row>
    <row r="286" spans="1:13">
      <c r="A286">
        <v>770</v>
      </c>
      <c r="B286" t="s">
        <v>22</v>
      </c>
      <c r="C286" t="s">
        <v>60</v>
      </c>
      <c r="D286" s="92">
        <v>41029</v>
      </c>
      <c r="E286">
        <v>3085234788</v>
      </c>
      <c r="F286" s="92">
        <v>41314</v>
      </c>
      <c r="G286" s="92">
        <v>41344</v>
      </c>
      <c r="H286">
        <v>34.7</v>
      </c>
      <c r="I286" t="s">
        <v>18</v>
      </c>
      <c r="J286" s="92">
        <v>41347</v>
      </c>
      <c r="K286" t="s">
        <v>16</v>
      </c>
      <c r="L286">
        <v>33</v>
      </c>
      <c r="M286">
        <v>3</v>
      </c>
    </row>
    <row r="287" spans="1:13">
      <c r="A287">
        <v>406</v>
      </c>
      <c r="B287" t="s">
        <v>13</v>
      </c>
      <c r="C287" t="s">
        <v>45</v>
      </c>
      <c r="D287" s="92">
        <v>41145</v>
      </c>
      <c r="E287">
        <v>3086321519</v>
      </c>
      <c r="F287" s="92">
        <v>41334</v>
      </c>
      <c r="G287" s="92">
        <v>41364</v>
      </c>
      <c r="H287">
        <v>53.38</v>
      </c>
      <c r="I287" t="s">
        <v>15</v>
      </c>
      <c r="J287" s="92">
        <v>41377</v>
      </c>
      <c r="K287" t="s">
        <v>16</v>
      </c>
      <c r="L287">
        <v>43</v>
      </c>
      <c r="M287">
        <v>13</v>
      </c>
    </row>
    <row r="288" spans="1:13">
      <c r="A288">
        <v>770</v>
      </c>
      <c r="B288" t="s">
        <v>22</v>
      </c>
      <c r="C288" t="s">
        <v>28</v>
      </c>
      <c r="D288" s="92">
        <v>40945</v>
      </c>
      <c r="E288">
        <v>3089793704</v>
      </c>
      <c r="F288" s="92">
        <v>41191</v>
      </c>
      <c r="G288" s="92">
        <v>41221</v>
      </c>
      <c r="H288">
        <v>56.82</v>
      </c>
      <c r="I288" t="s">
        <v>18</v>
      </c>
      <c r="J288" s="92">
        <v>41223</v>
      </c>
      <c r="K288" t="s">
        <v>16</v>
      </c>
      <c r="L288">
        <v>32</v>
      </c>
      <c r="M288">
        <v>2</v>
      </c>
    </row>
    <row r="289" spans="1:13">
      <c r="A289">
        <v>406</v>
      </c>
      <c r="B289" t="s">
        <v>13</v>
      </c>
      <c r="C289" t="s">
        <v>25</v>
      </c>
      <c r="D289" s="92">
        <v>41460</v>
      </c>
      <c r="E289">
        <v>3090463749</v>
      </c>
      <c r="F289" s="92">
        <v>41334</v>
      </c>
      <c r="G289" s="92">
        <v>41364</v>
      </c>
      <c r="H289">
        <v>58.69</v>
      </c>
      <c r="I289" t="s">
        <v>15</v>
      </c>
      <c r="J289" s="92">
        <v>41394</v>
      </c>
      <c r="K289" t="s">
        <v>21</v>
      </c>
      <c r="L289">
        <v>60</v>
      </c>
      <c r="M289">
        <v>30</v>
      </c>
    </row>
    <row r="290" spans="1:13">
      <c r="A290">
        <v>391</v>
      </c>
      <c r="B290" t="s">
        <v>31</v>
      </c>
      <c r="C290" t="s">
        <v>55</v>
      </c>
      <c r="D290" s="92">
        <v>41489</v>
      </c>
      <c r="E290">
        <v>3090692385</v>
      </c>
      <c r="F290" s="92">
        <v>41235</v>
      </c>
      <c r="G290" s="92">
        <v>41265</v>
      </c>
      <c r="H290">
        <v>89.68</v>
      </c>
      <c r="I290" t="s">
        <v>18</v>
      </c>
      <c r="J290" s="92">
        <v>41267</v>
      </c>
      <c r="K290" t="s">
        <v>21</v>
      </c>
      <c r="L290">
        <v>32</v>
      </c>
      <c r="M290">
        <v>2</v>
      </c>
    </row>
    <row r="291" spans="1:13">
      <c r="A291">
        <v>818</v>
      </c>
      <c r="B291" t="s">
        <v>19</v>
      </c>
      <c r="C291" t="s">
        <v>27</v>
      </c>
      <c r="D291" s="92">
        <v>41060</v>
      </c>
      <c r="E291">
        <v>3160080084</v>
      </c>
      <c r="F291" s="92">
        <v>41380</v>
      </c>
      <c r="G291" s="92">
        <v>41410</v>
      </c>
      <c r="H291">
        <v>71.86</v>
      </c>
      <c r="I291" t="s">
        <v>18</v>
      </c>
      <c r="J291" s="92">
        <v>41418</v>
      </c>
      <c r="K291" t="s">
        <v>16</v>
      </c>
      <c r="L291">
        <v>38</v>
      </c>
      <c r="M291">
        <v>8</v>
      </c>
    </row>
    <row r="292" spans="1:13">
      <c r="A292">
        <v>770</v>
      </c>
      <c r="B292" t="s">
        <v>22</v>
      </c>
      <c r="C292" t="s">
        <v>23</v>
      </c>
      <c r="D292" s="92">
        <v>41341</v>
      </c>
      <c r="E292">
        <v>3161602616</v>
      </c>
      <c r="F292" s="92">
        <v>40997</v>
      </c>
      <c r="G292" s="92">
        <v>41027</v>
      </c>
      <c r="H292">
        <v>79.28</v>
      </c>
      <c r="I292" t="s">
        <v>18</v>
      </c>
      <c r="J292" s="92">
        <v>41035</v>
      </c>
      <c r="K292" t="s">
        <v>21</v>
      </c>
      <c r="L292">
        <v>38</v>
      </c>
      <c r="M292">
        <v>8</v>
      </c>
    </row>
    <row r="293" spans="1:13">
      <c r="A293">
        <v>391</v>
      </c>
      <c r="B293" t="s">
        <v>31</v>
      </c>
      <c r="C293" t="s">
        <v>41</v>
      </c>
      <c r="D293" s="92">
        <v>41051</v>
      </c>
      <c r="E293">
        <v>3171200707</v>
      </c>
      <c r="F293" s="92">
        <v>41273</v>
      </c>
      <c r="G293" s="92">
        <v>41303</v>
      </c>
      <c r="H293">
        <v>61.93</v>
      </c>
      <c r="I293" t="s">
        <v>18</v>
      </c>
      <c r="J293" s="92">
        <v>41321</v>
      </c>
      <c r="K293" t="s">
        <v>16</v>
      </c>
      <c r="L293">
        <v>48</v>
      </c>
      <c r="M293">
        <v>18</v>
      </c>
    </row>
    <row r="294" spans="1:13">
      <c r="A294">
        <v>897</v>
      </c>
      <c r="B294" t="s">
        <v>29</v>
      </c>
      <c r="C294" t="s">
        <v>61</v>
      </c>
      <c r="D294" s="92">
        <v>41463</v>
      </c>
      <c r="E294">
        <v>3193716421</v>
      </c>
      <c r="F294" s="92">
        <v>41052</v>
      </c>
      <c r="G294" s="92">
        <v>41082</v>
      </c>
      <c r="H294">
        <v>19.01</v>
      </c>
      <c r="I294" t="s">
        <v>15</v>
      </c>
      <c r="J294" s="92">
        <v>41095</v>
      </c>
      <c r="K294" t="s">
        <v>21</v>
      </c>
      <c r="L294">
        <v>43</v>
      </c>
      <c r="M294">
        <v>13</v>
      </c>
    </row>
    <row r="295" spans="1:13">
      <c r="A295">
        <v>818</v>
      </c>
      <c r="B295" t="s">
        <v>19</v>
      </c>
      <c r="C295" t="s">
        <v>67</v>
      </c>
      <c r="D295" s="92">
        <v>41515</v>
      </c>
      <c r="E295">
        <v>3197860193</v>
      </c>
      <c r="F295" s="92">
        <v>41174</v>
      </c>
      <c r="G295" s="92">
        <v>41204</v>
      </c>
      <c r="H295">
        <v>32.86</v>
      </c>
      <c r="I295" t="s">
        <v>18</v>
      </c>
      <c r="J295" s="92">
        <v>41215</v>
      </c>
      <c r="K295" t="s">
        <v>21</v>
      </c>
      <c r="L295">
        <v>41</v>
      </c>
      <c r="M295">
        <v>11</v>
      </c>
    </row>
    <row r="296" spans="1:13">
      <c r="A296">
        <v>818</v>
      </c>
      <c r="B296" t="s">
        <v>19</v>
      </c>
      <c r="C296" t="s">
        <v>37</v>
      </c>
      <c r="D296" s="92">
        <v>41223</v>
      </c>
      <c r="E296">
        <v>3219214405</v>
      </c>
      <c r="F296" s="92">
        <v>41349</v>
      </c>
      <c r="G296" s="92">
        <v>41379</v>
      </c>
      <c r="H296">
        <v>62.67</v>
      </c>
      <c r="I296" t="s">
        <v>15</v>
      </c>
      <c r="J296" s="92">
        <v>41383</v>
      </c>
      <c r="K296" t="s">
        <v>16</v>
      </c>
      <c r="L296">
        <v>34</v>
      </c>
      <c r="M296">
        <v>4</v>
      </c>
    </row>
    <row r="297" spans="1:13">
      <c r="A297">
        <v>770</v>
      </c>
      <c r="B297" t="s">
        <v>22</v>
      </c>
      <c r="C297" t="s">
        <v>56</v>
      </c>
      <c r="D297" s="92">
        <v>41452</v>
      </c>
      <c r="E297">
        <v>3224727771</v>
      </c>
      <c r="F297" s="92">
        <v>41328</v>
      </c>
      <c r="G297" s="92">
        <v>41358</v>
      </c>
      <c r="H297">
        <v>84.71</v>
      </c>
      <c r="I297" t="s">
        <v>15</v>
      </c>
      <c r="J297" s="92">
        <v>41365</v>
      </c>
      <c r="K297" t="s">
        <v>21</v>
      </c>
      <c r="L297">
        <v>37</v>
      </c>
      <c r="M297">
        <v>7</v>
      </c>
    </row>
    <row r="298" spans="1:13">
      <c r="A298">
        <v>406</v>
      </c>
      <c r="B298" t="s">
        <v>13</v>
      </c>
      <c r="C298" t="s">
        <v>25</v>
      </c>
      <c r="D298" s="92">
        <v>41460</v>
      </c>
      <c r="E298">
        <v>3225557120</v>
      </c>
      <c r="F298" s="92">
        <v>41325</v>
      </c>
      <c r="G298" s="92">
        <v>41355</v>
      </c>
      <c r="H298">
        <v>29.25</v>
      </c>
      <c r="I298" t="s">
        <v>18</v>
      </c>
      <c r="J298" s="92">
        <v>41356</v>
      </c>
      <c r="K298" t="s">
        <v>21</v>
      </c>
      <c r="L298">
        <v>31</v>
      </c>
      <c r="M298">
        <v>1</v>
      </c>
    </row>
    <row r="299" spans="1:13">
      <c r="A299">
        <v>391</v>
      </c>
      <c r="B299" t="s">
        <v>31</v>
      </c>
      <c r="C299" t="s">
        <v>39</v>
      </c>
      <c r="D299" s="92">
        <v>41123</v>
      </c>
      <c r="E299">
        <v>3228259319</v>
      </c>
      <c r="F299" s="92">
        <v>41224</v>
      </c>
      <c r="G299" s="92">
        <v>41254</v>
      </c>
      <c r="H299">
        <v>94.19</v>
      </c>
      <c r="I299" t="s">
        <v>18</v>
      </c>
      <c r="J299" s="92">
        <v>41258</v>
      </c>
      <c r="K299" t="s">
        <v>16</v>
      </c>
      <c r="L299">
        <v>34</v>
      </c>
      <c r="M299">
        <v>4</v>
      </c>
    </row>
    <row r="300" spans="1:13">
      <c r="A300">
        <v>770</v>
      </c>
      <c r="B300" t="s">
        <v>22</v>
      </c>
      <c r="C300" t="s">
        <v>56</v>
      </c>
      <c r="D300" s="92">
        <v>41452</v>
      </c>
      <c r="E300">
        <v>3242899571</v>
      </c>
      <c r="F300" s="92">
        <v>40993</v>
      </c>
      <c r="G300" s="92">
        <v>41023</v>
      </c>
      <c r="H300">
        <v>45.59</v>
      </c>
      <c r="I300" t="s">
        <v>18</v>
      </c>
      <c r="J300" s="92">
        <v>41027</v>
      </c>
      <c r="K300" t="s">
        <v>21</v>
      </c>
      <c r="L300">
        <v>34</v>
      </c>
      <c r="M300">
        <v>4</v>
      </c>
    </row>
    <row r="301" spans="1:13">
      <c r="A301">
        <v>770</v>
      </c>
      <c r="B301" t="s">
        <v>22</v>
      </c>
      <c r="C301" t="s">
        <v>28</v>
      </c>
      <c r="D301" s="92">
        <v>40945</v>
      </c>
      <c r="E301">
        <v>3248545962</v>
      </c>
      <c r="F301" s="92">
        <v>40992</v>
      </c>
      <c r="G301" s="92">
        <v>41022</v>
      </c>
      <c r="H301">
        <v>63.08</v>
      </c>
      <c r="I301" t="s">
        <v>15</v>
      </c>
      <c r="J301" s="92">
        <v>41036</v>
      </c>
      <c r="K301" t="s">
        <v>16</v>
      </c>
      <c r="L301">
        <v>44</v>
      </c>
      <c r="M301">
        <v>14</v>
      </c>
    </row>
    <row r="302" spans="1:13">
      <c r="A302">
        <v>770</v>
      </c>
      <c r="B302" t="s">
        <v>22</v>
      </c>
      <c r="C302" t="s">
        <v>64</v>
      </c>
      <c r="D302" s="92">
        <v>40986</v>
      </c>
      <c r="E302">
        <v>3264536681</v>
      </c>
      <c r="F302" s="92">
        <v>41197</v>
      </c>
      <c r="G302" s="92">
        <v>41227</v>
      </c>
      <c r="H302">
        <v>32.77</v>
      </c>
      <c r="I302" t="s">
        <v>18</v>
      </c>
      <c r="J302" s="92">
        <v>41229</v>
      </c>
      <c r="K302" t="s">
        <v>16</v>
      </c>
      <c r="L302">
        <v>32</v>
      </c>
      <c r="M302">
        <v>2</v>
      </c>
    </row>
    <row r="303" spans="1:13">
      <c r="A303">
        <v>406</v>
      </c>
      <c r="B303" t="s">
        <v>13</v>
      </c>
      <c r="C303" t="s">
        <v>14</v>
      </c>
      <c r="D303" s="92">
        <v>40971</v>
      </c>
      <c r="E303">
        <v>3267864290</v>
      </c>
      <c r="F303" s="92">
        <v>40923</v>
      </c>
      <c r="G303" s="92">
        <v>40953</v>
      </c>
      <c r="H303">
        <v>57.55</v>
      </c>
      <c r="I303" t="s">
        <v>18</v>
      </c>
      <c r="J303" s="92">
        <v>40954</v>
      </c>
      <c r="K303" t="s">
        <v>21</v>
      </c>
      <c r="L303">
        <v>31</v>
      </c>
      <c r="M303">
        <v>1</v>
      </c>
    </row>
    <row r="304" spans="1:13">
      <c r="A304">
        <v>897</v>
      </c>
      <c r="B304" t="s">
        <v>29</v>
      </c>
      <c r="C304" t="s">
        <v>61</v>
      </c>
      <c r="D304" s="92">
        <v>41463</v>
      </c>
      <c r="E304">
        <v>3271911081</v>
      </c>
      <c r="F304" s="92">
        <v>41512</v>
      </c>
      <c r="G304" s="92">
        <v>41542</v>
      </c>
      <c r="H304">
        <v>49.68</v>
      </c>
      <c r="I304" t="s">
        <v>15</v>
      </c>
      <c r="J304" s="92">
        <v>41562</v>
      </c>
      <c r="K304" t="s">
        <v>16</v>
      </c>
      <c r="L304">
        <v>50</v>
      </c>
      <c r="M304">
        <v>20</v>
      </c>
    </row>
    <row r="305" spans="1:13">
      <c r="A305">
        <v>406</v>
      </c>
      <c r="B305" t="s">
        <v>13</v>
      </c>
      <c r="C305" t="s">
        <v>66</v>
      </c>
      <c r="D305" s="92">
        <v>41547</v>
      </c>
      <c r="E305">
        <v>3285658330</v>
      </c>
      <c r="F305" s="92">
        <v>41505</v>
      </c>
      <c r="G305" s="92">
        <v>41535</v>
      </c>
      <c r="H305">
        <v>47.54</v>
      </c>
      <c r="I305" t="s">
        <v>18</v>
      </c>
      <c r="J305" s="92">
        <v>41543</v>
      </c>
      <c r="K305" t="s">
        <v>21</v>
      </c>
      <c r="L305">
        <v>38</v>
      </c>
      <c r="M305">
        <v>8</v>
      </c>
    </row>
    <row r="306" spans="1:13">
      <c r="A306">
        <v>391</v>
      </c>
      <c r="B306" t="s">
        <v>31</v>
      </c>
      <c r="C306" t="s">
        <v>35</v>
      </c>
      <c r="D306" s="92">
        <v>41180</v>
      </c>
      <c r="E306">
        <v>3289097967</v>
      </c>
      <c r="F306" s="92">
        <v>41516</v>
      </c>
      <c r="G306" s="92">
        <v>41546</v>
      </c>
      <c r="H306">
        <v>82.6</v>
      </c>
      <c r="I306" t="s">
        <v>15</v>
      </c>
      <c r="J306" s="92">
        <v>41550</v>
      </c>
      <c r="K306" t="s">
        <v>16</v>
      </c>
      <c r="L306">
        <v>34</v>
      </c>
      <c r="M306">
        <v>4</v>
      </c>
    </row>
    <row r="307" spans="1:13">
      <c r="A307">
        <v>406</v>
      </c>
      <c r="B307" t="s">
        <v>13</v>
      </c>
      <c r="C307" t="s">
        <v>77</v>
      </c>
      <c r="D307" s="92">
        <v>41605</v>
      </c>
      <c r="E307">
        <v>3289137440</v>
      </c>
      <c r="F307" s="92">
        <v>41123</v>
      </c>
      <c r="G307" s="92">
        <v>41153</v>
      </c>
      <c r="H307">
        <v>84.75</v>
      </c>
      <c r="I307" t="s">
        <v>18</v>
      </c>
      <c r="J307" s="92">
        <v>41165</v>
      </c>
      <c r="K307" t="s">
        <v>21</v>
      </c>
      <c r="L307">
        <v>42</v>
      </c>
      <c r="M307">
        <v>12</v>
      </c>
    </row>
    <row r="308" spans="1:13">
      <c r="A308">
        <v>406</v>
      </c>
      <c r="B308" t="s">
        <v>13</v>
      </c>
      <c r="C308" t="s">
        <v>77</v>
      </c>
      <c r="D308" s="92">
        <v>41605</v>
      </c>
      <c r="E308">
        <v>3347423476</v>
      </c>
      <c r="F308" s="92">
        <v>41421</v>
      </c>
      <c r="G308" s="92">
        <v>41451</v>
      </c>
      <c r="H308">
        <v>104.52</v>
      </c>
      <c r="I308" t="s">
        <v>18</v>
      </c>
      <c r="J308" s="92">
        <v>41462</v>
      </c>
      <c r="K308" t="s">
        <v>21</v>
      </c>
      <c r="L308">
        <v>41</v>
      </c>
      <c r="M308">
        <v>11</v>
      </c>
    </row>
    <row r="309" spans="1:13">
      <c r="A309">
        <v>818</v>
      </c>
      <c r="B309" t="s">
        <v>19</v>
      </c>
      <c r="C309" t="s">
        <v>67</v>
      </c>
      <c r="D309" s="92">
        <v>41515</v>
      </c>
      <c r="E309">
        <v>3353183486</v>
      </c>
      <c r="F309" s="92">
        <v>41211</v>
      </c>
      <c r="G309" s="92">
        <v>41241</v>
      </c>
      <c r="H309">
        <v>49.7</v>
      </c>
      <c r="I309" t="s">
        <v>18</v>
      </c>
      <c r="J309" s="92">
        <v>41243</v>
      </c>
      <c r="K309" t="s">
        <v>21</v>
      </c>
      <c r="L309">
        <v>32</v>
      </c>
      <c r="M309">
        <v>2</v>
      </c>
    </row>
    <row r="310" spans="1:13">
      <c r="A310">
        <v>406</v>
      </c>
      <c r="B310" t="s">
        <v>13</v>
      </c>
      <c r="C310" t="s">
        <v>17</v>
      </c>
      <c r="D310" s="92">
        <v>41005</v>
      </c>
      <c r="E310">
        <v>3362601597</v>
      </c>
      <c r="F310" s="92">
        <v>41608</v>
      </c>
      <c r="G310" s="92">
        <v>41638</v>
      </c>
      <c r="H310">
        <v>52.54</v>
      </c>
      <c r="I310" t="s">
        <v>18</v>
      </c>
      <c r="J310" s="92">
        <v>41644</v>
      </c>
      <c r="K310" t="s">
        <v>16</v>
      </c>
      <c r="L310">
        <v>36</v>
      </c>
      <c r="M310">
        <v>6</v>
      </c>
    </row>
    <row r="311" spans="1:13">
      <c r="A311">
        <v>818</v>
      </c>
      <c r="B311" t="s">
        <v>19</v>
      </c>
      <c r="C311" t="s">
        <v>67</v>
      </c>
      <c r="D311" s="92">
        <v>41515</v>
      </c>
      <c r="E311">
        <v>3374535086</v>
      </c>
      <c r="F311" s="92">
        <v>41498</v>
      </c>
      <c r="G311" s="92">
        <v>41528</v>
      </c>
      <c r="H311">
        <v>49.31</v>
      </c>
      <c r="I311" t="s">
        <v>15</v>
      </c>
      <c r="J311" s="92">
        <v>41547</v>
      </c>
      <c r="K311" t="s">
        <v>21</v>
      </c>
      <c r="L311">
        <v>49</v>
      </c>
      <c r="M311">
        <v>19</v>
      </c>
    </row>
    <row r="312" spans="1:13">
      <c r="A312">
        <v>897</v>
      </c>
      <c r="B312" t="s">
        <v>29</v>
      </c>
      <c r="C312" t="s">
        <v>30</v>
      </c>
      <c r="D312" s="92">
        <v>41248</v>
      </c>
      <c r="E312">
        <v>3388237396</v>
      </c>
      <c r="F312" s="92">
        <v>41247</v>
      </c>
      <c r="G312" s="92">
        <v>41277</v>
      </c>
      <c r="H312">
        <v>57.78</v>
      </c>
      <c r="I312" t="s">
        <v>18</v>
      </c>
      <c r="J312" s="92">
        <v>41284</v>
      </c>
      <c r="K312" t="s">
        <v>21</v>
      </c>
      <c r="L312">
        <v>37</v>
      </c>
      <c r="M312">
        <v>7</v>
      </c>
    </row>
    <row r="313" spans="1:13">
      <c r="A313">
        <v>818</v>
      </c>
      <c r="B313" t="s">
        <v>19</v>
      </c>
      <c r="C313" t="s">
        <v>68</v>
      </c>
      <c r="D313" s="92">
        <v>41349</v>
      </c>
      <c r="E313">
        <v>3388733623</v>
      </c>
      <c r="F313" s="92">
        <v>40983</v>
      </c>
      <c r="G313" s="92">
        <v>41013</v>
      </c>
      <c r="H313">
        <v>58.17</v>
      </c>
      <c r="I313" t="s">
        <v>18</v>
      </c>
      <c r="J313" s="92">
        <v>41033</v>
      </c>
      <c r="K313" t="s">
        <v>21</v>
      </c>
      <c r="L313">
        <v>50</v>
      </c>
      <c r="M313">
        <v>20</v>
      </c>
    </row>
    <row r="314" spans="1:13">
      <c r="A314">
        <v>770</v>
      </c>
      <c r="B314" t="s">
        <v>22</v>
      </c>
      <c r="C314" t="s">
        <v>56</v>
      </c>
      <c r="D314" s="92">
        <v>41452</v>
      </c>
      <c r="E314">
        <v>3428691656</v>
      </c>
      <c r="F314" s="92">
        <v>41438</v>
      </c>
      <c r="G314" s="92">
        <v>41468</v>
      </c>
      <c r="H314">
        <v>50.47</v>
      </c>
      <c r="I314" t="s">
        <v>18</v>
      </c>
      <c r="J314" s="92">
        <v>41473</v>
      </c>
      <c r="K314" t="s">
        <v>21</v>
      </c>
      <c r="L314">
        <v>35</v>
      </c>
      <c r="M314">
        <v>5</v>
      </c>
    </row>
    <row r="315" spans="1:13">
      <c r="A315">
        <v>770</v>
      </c>
      <c r="B315" t="s">
        <v>22</v>
      </c>
      <c r="C315" t="s">
        <v>36</v>
      </c>
      <c r="D315" s="92">
        <v>41402</v>
      </c>
      <c r="E315">
        <v>3437789966</v>
      </c>
      <c r="F315" s="92">
        <v>41028</v>
      </c>
      <c r="G315" s="92">
        <v>41058</v>
      </c>
      <c r="H315">
        <v>52.26</v>
      </c>
      <c r="I315" t="s">
        <v>18</v>
      </c>
      <c r="J315" s="92">
        <v>41066</v>
      </c>
      <c r="K315" t="s">
        <v>21</v>
      </c>
      <c r="L315">
        <v>38</v>
      </c>
      <c r="M315">
        <v>8</v>
      </c>
    </row>
    <row r="316" spans="1:13">
      <c r="A316">
        <v>818</v>
      </c>
      <c r="B316" t="s">
        <v>19</v>
      </c>
      <c r="C316" t="s">
        <v>84</v>
      </c>
      <c r="D316" s="92">
        <v>41470</v>
      </c>
      <c r="E316">
        <v>3478923173</v>
      </c>
      <c r="F316" s="92">
        <v>41057</v>
      </c>
      <c r="G316" s="92">
        <v>41087</v>
      </c>
      <c r="H316">
        <v>87.48</v>
      </c>
      <c r="I316" t="s">
        <v>15</v>
      </c>
      <c r="J316" s="92">
        <v>41093</v>
      </c>
      <c r="K316" t="s">
        <v>21</v>
      </c>
      <c r="L316">
        <v>36</v>
      </c>
      <c r="M316">
        <v>6</v>
      </c>
    </row>
    <row r="317" spans="1:13">
      <c r="A317">
        <v>770</v>
      </c>
      <c r="B317" t="s">
        <v>22</v>
      </c>
      <c r="C317" t="s">
        <v>64</v>
      </c>
      <c r="D317" s="92">
        <v>40986</v>
      </c>
      <c r="E317">
        <v>3480606970</v>
      </c>
      <c r="F317" s="92">
        <v>41403</v>
      </c>
      <c r="G317" s="92">
        <v>41433</v>
      </c>
      <c r="H317">
        <v>58.83</v>
      </c>
      <c r="I317" t="s">
        <v>18</v>
      </c>
      <c r="J317" s="92">
        <v>41436</v>
      </c>
      <c r="K317" t="s">
        <v>16</v>
      </c>
      <c r="L317">
        <v>33</v>
      </c>
      <c r="M317">
        <v>3</v>
      </c>
    </row>
    <row r="318" spans="1:13">
      <c r="A318">
        <v>406</v>
      </c>
      <c r="B318" t="s">
        <v>13</v>
      </c>
      <c r="C318" t="s">
        <v>17</v>
      </c>
      <c r="D318" s="92">
        <v>41005</v>
      </c>
      <c r="E318">
        <v>3523951475</v>
      </c>
      <c r="F318" s="92">
        <v>41603</v>
      </c>
      <c r="G318" s="92">
        <v>41633</v>
      </c>
      <c r="H318">
        <v>107.04</v>
      </c>
      <c r="I318" t="s">
        <v>18</v>
      </c>
      <c r="J318" s="92">
        <v>41635</v>
      </c>
      <c r="K318" t="s">
        <v>16</v>
      </c>
      <c r="L318">
        <v>32</v>
      </c>
      <c r="M318">
        <v>2</v>
      </c>
    </row>
    <row r="319" spans="1:13">
      <c r="A319">
        <v>770</v>
      </c>
      <c r="B319" t="s">
        <v>22</v>
      </c>
      <c r="C319" t="s">
        <v>28</v>
      </c>
      <c r="D319" s="92">
        <v>40945</v>
      </c>
      <c r="E319">
        <v>3524717788</v>
      </c>
      <c r="F319" s="92">
        <v>40954</v>
      </c>
      <c r="G319" s="92">
        <v>40984</v>
      </c>
      <c r="H319">
        <v>56.36</v>
      </c>
      <c r="I319" t="s">
        <v>18</v>
      </c>
      <c r="J319" s="92">
        <v>40993</v>
      </c>
      <c r="K319" t="s">
        <v>16</v>
      </c>
      <c r="L319">
        <v>39</v>
      </c>
      <c r="M319">
        <v>9</v>
      </c>
    </row>
    <row r="320" spans="1:13">
      <c r="A320">
        <v>770</v>
      </c>
      <c r="B320" t="s">
        <v>22</v>
      </c>
      <c r="C320" t="s">
        <v>57</v>
      </c>
      <c r="D320" s="92">
        <v>41373</v>
      </c>
      <c r="E320">
        <v>3542268547</v>
      </c>
      <c r="F320" s="92">
        <v>41513</v>
      </c>
      <c r="G320" s="92">
        <v>41543</v>
      </c>
      <c r="H320">
        <v>57.2</v>
      </c>
      <c r="I320" t="s">
        <v>18</v>
      </c>
      <c r="J320" s="92">
        <v>41548</v>
      </c>
      <c r="K320" t="s">
        <v>16</v>
      </c>
      <c r="L320">
        <v>35</v>
      </c>
      <c r="M320">
        <v>5</v>
      </c>
    </row>
    <row r="321" spans="1:13">
      <c r="A321">
        <v>770</v>
      </c>
      <c r="B321" t="s">
        <v>22</v>
      </c>
      <c r="C321" t="s">
        <v>85</v>
      </c>
      <c r="D321" s="92">
        <v>41077</v>
      </c>
      <c r="E321">
        <v>3556035555</v>
      </c>
      <c r="F321" s="92">
        <v>41035</v>
      </c>
      <c r="G321" s="92">
        <v>41065</v>
      </c>
      <c r="H321">
        <v>77.53</v>
      </c>
      <c r="I321" t="s">
        <v>18</v>
      </c>
      <c r="J321" s="92">
        <v>41071</v>
      </c>
      <c r="K321" t="s">
        <v>21</v>
      </c>
      <c r="L321">
        <v>36</v>
      </c>
      <c r="M321">
        <v>6</v>
      </c>
    </row>
    <row r="322" spans="1:13">
      <c r="A322">
        <v>391</v>
      </c>
      <c r="B322" t="s">
        <v>31</v>
      </c>
      <c r="C322" t="s">
        <v>74</v>
      </c>
      <c r="D322" s="92">
        <v>41556</v>
      </c>
      <c r="E322">
        <v>3557541459</v>
      </c>
      <c r="F322" s="92">
        <v>41505</v>
      </c>
      <c r="G322" s="92">
        <v>41535</v>
      </c>
      <c r="H322">
        <v>51.86</v>
      </c>
      <c r="I322" t="s">
        <v>18</v>
      </c>
      <c r="J322" s="92">
        <v>41536</v>
      </c>
      <c r="K322" t="s">
        <v>21</v>
      </c>
      <c r="L322">
        <v>31</v>
      </c>
      <c r="M322">
        <v>1</v>
      </c>
    </row>
    <row r="323" spans="1:13">
      <c r="A323">
        <v>406</v>
      </c>
      <c r="B323" t="s">
        <v>13</v>
      </c>
      <c r="C323" t="s">
        <v>53</v>
      </c>
      <c r="D323" s="92">
        <v>41167</v>
      </c>
      <c r="E323">
        <v>3558050155</v>
      </c>
      <c r="F323" s="92">
        <v>41118</v>
      </c>
      <c r="G323" s="92">
        <v>41148</v>
      </c>
      <c r="H323">
        <v>59.64</v>
      </c>
      <c r="I323" t="s">
        <v>15</v>
      </c>
      <c r="J323" s="92">
        <v>41159</v>
      </c>
      <c r="K323" t="s">
        <v>21</v>
      </c>
      <c r="L323">
        <v>41</v>
      </c>
      <c r="M323">
        <v>11</v>
      </c>
    </row>
    <row r="324" spans="1:13">
      <c r="A324">
        <v>391</v>
      </c>
      <c r="B324" t="s">
        <v>31</v>
      </c>
      <c r="C324" t="s">
        <v>55</v>
      </c>
      <c r="D324" s="92">
        <v>41489</v>
      </c>
      <c r="E324">
        <v>3562071227</v>
      </c>
      <c r="F324" s="92">
        <v>41347</v>
      </c>
      <c r="G324" s="92">
        <v>41377</v>
      </c>
      <c r="H324">
        <v>60.64</v>
      </c>
      <c r="I324" t="s">
        <v>18</v>
      </c>
      <c r="J324" s="92">
        <v>41380</v>
      </c>
      <c r="K324" t="s">
        <v>21</v>
      </c>
      <c r="L324">
        <v>33</v>
      </c>
      <c r="M324">
        <v>3</v>
      </c>
    </row>
    <row r="325" spans="1:13">
      <c r="A325">
        <v>391</v>
      </c>
      <c r="B325" t="s">
        <v>31</v>
      </c>
      <c r="C325" t="s">
        <v>74</v>
      </c>
      <c r="D325" s="92">
        <v>41556</v>
      </c>
      <c r="E325">
        <v>3605319346</v>
      </c>
      <c r="F325" s="92">
        <v>40950</v>
      </c>
      <c r="G325" s="92">
        <v>40980</v>
      </c>
      <c r="H325">
        <v>39.67</v>
      </c>
      <c r="I325" t="s">
        <v>18</v>
      </c>
      <c r="J325" s="92">
        <v>40986</v>
      </c>
      <c r="K325" t="s">
        <v>21</v>
      </c>
      <c r="L325">
        <v>36</v>
      </c>
      <c r="M325">
        <v>6</v>
      </c>
    </row>
    <row r="326" spans="1:13">
      <c r="A326">
        <v>391</v>
      </c>
      <c r="B326" t="s">
        <v>31</v>
      </c>
      <c r="C326" t="s">
        <v>63</v>
      </c>
      <c r="D326" s="92">
        <v>41445</v>
      </c>
      <c r="E326">
        <v>3636727153</v>
      </c>
      <c r="F326" s="92">
        <v>40980</v>
      </c>
      <c r="G326" s="92">
        <v>41010</v>
      </c>
      <c r="H326">
        <v>67.83</v>
      </c>
      <c r="I326" t="s">
        <v>15</v>
      </c>
      <c r="J326" s="92">
        <v>41011</v>
      </c>
      <c r="K326" t="s">
        <v>21</v>
      </c>
      <c r="L326">
        <v>31</v>
      </c>
      <c r="M326">
        <v>1</v>
      </c>
    </row>
    <row r="327" spans="1:13">
      <c r="A327">
        <v>406</v>
      </c>
      <c r="B327" t="s">
        <v>13</v>
      </c>
      <c r="C327" t="s">
        <v>66</v>
      </c>
      <c r="D327" s="92">
        <v>41547</v>
      </c>
      <c r="E327">
        <v>3638200662</v>
      </c>
      <c r="F327" s="92">
        <v>41266</v>
      </c>
      <c r="G327" s="92">
        <v>41296</v>
      </c>
      <c r="H327">
        <v>92.94</v>
      </c>
      <c r="I327" t="s">
        <v>18</v>
      </c>
      <c r="J327" s="92">
        <v>41312</v>
      </c>
      <c r="K327" t="s">
        <v>21</v>
      </c>
      <c r="L327">
        <v>46</v>
      </c>
      <c r="M327">
        <v>16</v>
      </c>
    </row>
    <row r="328" spans="1:13">
      <c r="A328">
        <v>897</v>
      </c>
      <c r="B328" t="s">
        <v>29</v>
      </c>
      <c r="C328" t="s">
        <v>30</v>
      </c>
      <c r="D328" s="92">
        <v>41248</v>
      </c>
      <c r="E328">
        <v>3651082685</v>
      </c>
      <c r="F328" s="92">
        <v>40988</v>
      </c>
      <c r="G328" s="92">
        <v>41018</v>
      </c>
      <c r="H328">
        <v>29.34</v>
      </c>
      <c r="I328" t="s">
        <v>18</v>
      </c>
      <c r="J328" s="92">
        <v>41030</v>
      </c>
      <c r="K328" t="s">
        <v>21</v>
      </c>
      <c r="L328">
        <v>42</v>
      </c>
      <c r="M328">
        <v>12</v>
      </c>
    </row>
    <row r="329" spans="1:13">
      <c r="A329">
        <v>897</v>
      </c>
      <c r="B329" t="s">
        <v>29</v>
      </c>
      <c r="C329" t="s">
        <v>44</v>
      </c>
      <c r="D329" s="92">
        <v>41084</v>
      </c>
      <c r="E329">
        <v>3671610537</v>
      </c>
      <c r="F329" s="92">
        <v>41532</v>
      </c>
      <c r="G329" s="92">
        <v>41562</v>
      </c>
      <c r="H329">
        <v>33.37</v>
      </c>
      <c r="I329" t="s">
        <v>18</v>
      </c>
      <c r="J329" s="92">
        <v>41575</v>
      </c>
      <c r="K329" t="s">
        <v>16</v>
      </c>
      <c r="L329">
        <v>43</v>
      </c>
      <c r="M329">
        <v>13</v>
      </c>
    </row>
    <row r="330" spans="1:13">
      <c r="A330">
        <v>818</v>
      </c>
      <c r="B330" t="s">
        <v>19</v>
      </c>
      <c r="C330" t="s">
        <v>68</v>
      </c>
      <c r="D330" s="92">
        <v>41349</v>
      </c>
      <c r="E330">
        <v>3693123052</v>
      </c>
      <c r="F330" s="92">
        <v>41389</v>
      </c>
      <c r="G330" s="92">
        <v>41419</v>
      </c>
      <c r="H330">
        <v>47.82</v>
      </c>
      <c r="I330" t="s">
        <v>18</v>
      </c>
      <c r="J330" s="92">
        <v>41428</v>
      </c>
      <c r="K330" t="s">
        <v>16</v>
      </c>
      <c r="L330">
        <v>39</v>
      </c>
      <c r="M330">
        <v>9</v>
      </c>
    </row>
    <row r="331" spans="1:13">
      <c r="A331">
        <v>818</v>
      </c>
      <c r="B331" t="s">
        <v>19</v>
      </c>
      <c r="C331" t="s">
        <v>69</v>
      </c>
      <c r="D331" s="92">
        <v>41563</v>
      </c>
      <c r="E331">
        <v>3706686871</v>
      </c>
      <c r="F331" s="92">
        <v>41015</v>
      </c>
      <c r="G331" s="92">
        <v>41045</v>
      </c>
      <c r="H331">
        <v>88.84</v>
      </c>
      <c r="I331" t="s">
        <v>15</v>
      </c>
      <c r="J331" s="92">
        <v>41078</v>
      </c>
      <c r="K331" t="s">
        <v>21</v>
      </c>
      <c r="L331">
        <v>63</v>
      </c>
      <c r="M331">
        <v>33</v>
      </c>
    </row>
    <row r="332" spans="1:13">
      <c r="A332">
        <v>406</v>
      </c>
      <c r="B332" t="s">
        <v>13</v>
      </c>
      <c r="C332" t="s">
        <v>77</v>
      </c>
      <c r="D332" s="92">
        <v>41605</v>
      </c>
      <c r="E332">
        <v>3720515641</v>
      </c>
      <c r="F332" s="92">
        <v>41215</v>
      </c>
      <c r="G332" s="92">
        <v>41245</v>
      </c>
      <c r="H332">
        <v>62.27</v>
      </c>
      <c r="I332" t="s">
        <v>18</v>
      </c>
      <c r="J332" s="92">
        <v>41247</v>
      </c>
      <c r="K332" t="s">
        <v>21</v>
      </c>
      <c r="L332">
        <v>32</v>
      </c>
      <c r="M332">
        <v>2</v>
      </c>
    </row>
    <row r="333" spans="1:13">
      <c r="A333">
        <v>406</v>
      </c>
      <c r="B333" t="s">
        <v>13</v>
      </c>
      <c r="C333" t="s">
        <v>73</v>
      </c>
      <c r="D333" s="92">
        <v>41605</v>
      </c>
      <c r="E333">
        <v>3724015185</v>
      </c>
      <c r="F333" s="92">
        <v>41150</v>
      </c>
      <c r="G333" s="92">
        <v>41180</v>
      </c>
      <c r="H333">
        <v>71.79</v>
      </c>
      <c r="I333" t="s">
        <v>18</v>
      </c>
      <c r="J333" s="92">
        <v>41185</v>
      </c>
      <c r="K333" t="s">
        <v>21</v>
      </c>
      <c r="L333">
        <v>35</v>
      </c>
      <c r="M333">
        <v>5</v>
      </c>
    </row>
    <row r="334" spans="1:13">
      <c r="A334">
        <v>818</v>
      </c>
      <c r="B334" t="s">
        <v>19</v>
      </c>
      <c r="C334" t="s">
        <v>27</v>
      </c>
      <c r="D334" s="92">
        <v>41060</v>
      </c>
      <c r="E334">
        <v>3724269616</v>
      </c>
      <c r="F334" s="92">
        <v>41082</v>
      </c>
      <c r="G334" s="92">
        <v>41112</v>
      </c>
      <c r="H334">
        <v>49.71</v>
      </c>
      <c r="I334" t="s">
        <v>15</v>
      </c>
      <c r="J334" s="92">
        <v>41124</v>
      </c>
      <c r="K334" t="s">
        <v>16</v>
      </c>
      <c r="L334">
        <v>42</v>
      </c>
      <c r="M334">
        <v>12</v>
      </c>
    </row>
    <row r="335" spans="1:13">
      <c r="A335">
        <v>770</v>
      </c>
      <c r="B335" t="s">
        <v>22</v>
      </c>
      <c r="C335" t="s">
        <v>94</v>
      </c>
      <c r="D335" s="92">
        <v>41121</v>
      </c>
      <c r="E335">
        <v>3752294245</v>
      </c>
      <c r="F335" s="92">
        <v>41079</v>
      </c>
      <c r="G335" s="92">
        <v>41109</v>
      </c>
      <c r="H335">
        <v>55.73</v>
      </c>
      <c r="I335" t="s">
        <v>18</v>
      </c>
      <c r="J335" s="92">
        <v>41111</v>
      </c>
      <c r="K335" t="s">
        <v>21</v>
      </c>
      <c r="L335">
        <v>32</v>
      </c>
      <c r="M335">
        <v>2</v>
      </c>
    </row>
    <row r="336" spans="1:13">
      <c r="A336">
        <v>770</v>
      </c>
      <c r="B336" t="s">
        <v>22</v>
      </c>
      <c r="C336" t="s">
        <v>64</v>
      </c>
      <c r="D336" s="92">
        <v>40986</v>
      </c>
      <c r="E336">
        <v>3761658749</v>
      </c>
      <c r="F336" s="92">
        <v>41425</v>
      </c>
      <c r="G336" s="92">
        <v>41455</v>
      </c>
      <c r="H336">
        <v>66.38</v>
      </c>
      <c r="I336" t="s">
        <v>18</v>
      </c>
      <c r="J336" s="92">
        <v>41463</v>
      </c>
      <c r="K336" t="s">
        <v>16</v>
      </c>
      <c r="L336">
        <v>38</v>
      </c>
      <c r="M336">
        <v>8</v>
      </c>
    </row>
    <row r="337" spans="1:13">
      <c r="A337">
        <v>406</v>
      </c>
      <c r="B337" t="s">
        <v>13</v>
      </c>
      <c r="C337" t="s">
        <v>86</v>
      </c>
      <c r="D337" s="92">
        <v>41131</v>
      </c>
      <c r="E337">
        <v>3775864259</v>
      </c>
      <c r="F337" s="92">
        <v>41122</v>
      </c>
      <c r="G337" s="92">
        <v>41152</v>
      </c>
      <c r="H337">
        <v>62.66</v>
      </c>
      <c r="I337" t="s">
        <v>18</v>
      </c>
      <c r="J337" s="92">
        <v>41165</v>
      </c>
      <c r="K337" t="s">
        <v>21</v>
      </c>
      <c r="L337">
        <v>43</v>
      </c>
      <c r="M337">
        <v>13</v>
      </c>
    </row>
    <row r="338" spans="1:13">
      <c r="A338">
        <v>897</v>
      </c>
      <c r="B338" t="s">
        <v>29</v>
      </c>
      <c r="C338" t="s">
        <v>44</v>
      </c>
      <c r="D338" s="92">
        <v>41084</v>
      </c>
      <c r="E338">
        <v>3800378393</v>
      </c>
      <c r="F338" s="92">
        <v>41440</v>
      </c>
      <c r="G338" s="92">
        <v>41470</v>
      </c>
      <c r="H338">
        <v>9.52</v>
      </c>
      <c r="I338" t="s">
        <v>18</v>
      </c>
      <c r="J338" s="92">
        <v>41478</v>
      </c>
      <c r="K338" t="s">
        <v>16</v>
      </c>
      <c r="L338">
        <v>38</v>
      </c>
      <c r="M338">
        <v>8</v>
      </c>
    </row>
    <row r="339" spans="1:13">
      <c r="A339">
        <v>406</v>
      </c>
      <c r="B339" t="s">
        <v>13</v>
      </c>
      <c r="C339" t="s">
        <v>53</v>
      </c>
      <c r="D339" s="92">
        <v>41167</v>
      </c>
      <c r="E339">
        <v>3806835104</v>
      </c>
      <c r="F339" s="92">
        <v>41254</v>
      </c>
      <c r="G339" s="92">
        <v>41284</v>
      </c>
      <c r="H339">
        <v>59.83</v>
      </c>
      <c r="I339" t="s">
        <v>15</v>
      </c>
      <c r="J339" s="92">
        <v>41288</v>
      </c>
      <c r="K339" t="s">
        <v>16</v>
      </c>
      <c r="L339">
        <v>34</v>
      </c>
      <c r="M339">
        <v>4</v>
      </c>
    </row>
    <row r="340" spans="1:13">
      <c r="A340">
        <v>391</v>
      </c>
      <c r="B340" t="s">
        <v>31</v>
      </c>
      <c r="C340" t="s">
        <v>95</v>
      </c>
      <c r="D340" s="92">
        <v>41370</v>
      </c>
      <c r="E340">
        <v>3819986935</v>
      </c>
      <c r="F340" s="92">
        <v>40969</v>
      </c>
      <c r="G340" s="92">
        <v>40999</v>
      </c>
      <c r="H340">
        <v>48.65</v>
      </c>
      <c r="I340" t="s">
        <v>15</v>
      </c>
      <c r="J340" s="92">
        <v>41016</v>
      </c>
      <c r="K340" t="s">
        <v>21</v>
      </c>
      <c r="L340">
        <v>47</v>
      </c>
      <c r="M340">
        <v>17</v>
      </c>
    </row>
    <row r="341" spans="1:13">
      <c r="A341">
        <v>770</v>
      </c>
      <c r="B341" t="s">
        <v>22</v>
      </c>
      <c r="C341" t="s">
        <v>60</v>
      </c>
      <c r="D341" s="92">
        <v>41029</v>
      </c>
      <c r="E341">
        <v>3824960117</v>
      </c>
      <c r="F341" s="92">
        <v>41179</v>
      </c>
      <c r="G341" s="92">
        <v>41209</v>
      </c>
      <c r="H341">
        <v>35.48</v>
      </c>
      <c r="I341" t="s">
        <v>18</v>
      </c>
      <c r="J341" s="92">
        <v>41222</v>
      </c>
      <c r="K341" t="s">
        <v>16</v>
      </c>
      <c r="L341">
        <v>43</v>
      </c>
      <c r="M341">
        <v>13</v>
      </c>
    </row>
    <row r="342" spans="1:13">
      <c r="A342">
        <v>770</v>
      </c>
      <c r="B342" t="s">
        <v>22</v>
      </c>
      <c r="C342" t="s">
        <v>78</v>
      </c>
      <c r="D342" s="92">
        <v>41394</v>
      </c>
      <c r="E342">
        <v>3829618241</v>
      </c>
      <c r="F342" s="92">
        <v>41248</v>
      </c>
      <c r="G342" s="92">
        <v>41278</v>
      </c>
      <c r="H342">
        <v>42.28</v>
      </c>
      <c r="I342" t="s">
        <v>18</v>
      </c>
      <c r="J342" s="92">
        <v>41280</v>
      </c>
      <c r="K342" t="s">
        <v>21</v>
      </c>
      <c r="L342">
        <v>32</v>
      </c>
      <c r="M342">
        <v>2</v>
      </c>
    </row>
    <row r="343" spans="1:13">
      <c r="A343">
        <v>406</v>
      </c>
      <c r="B343" t="s">
        <v>13</v>
      </c>
      <c r="C343" t="s">
        <v>65</v>
      </c>
      <c r="D343" s="92">
        <v>41258</v>
      </c>
      <c r="E343">
        <v>3836894738</v>
      </c>
      <c r="F343" s="92">
        <v>41438</v>
      </c>
      <c r="G343" s="92">
        <v>41468</v>
      </c>
      <c r="H343">
        <v>58.43</v>
      </c>
      <c r="I343" t="s">
        <v>18</v>
      </c>
      <c r="J343" s="92">
        <v>41469</v>
      </c>
      <c r="K343" t="s">
        <v>16</v>
      </c>
      <c r="L343">
        <v>31</v>
      </c>
      <c r="M343">
        <v>1</v>
      </c>
    </row>
    <row r="344" spans="1:13">
      <c r="A344">
        <v>406</v>
      </c>
      <c r="B344" t="s">
        <v>13</v>
      </c>
      <c r="C344" t="s">
        <v>40</v>
      </c>
      <c r="D344" s="92">
        <v>41352</v>
      </c>
      <c r="E344">
        <v>3840426166</v>
      </c>
      <c r="F344" s="92">
        <v>40966</v>
      </c>
      <c r="G344" s="92">
        <v>40996</v>
      </c>
      <c r="H344">
        <v>70.89</v>
      </c>
      <c r="I344" t="s">
        <v>15</v>
      </c>
      <c r="J344" s="92">
        <v>41012</v>
      </c>
      <c r="K344" t="s">
        <v>21</v>
      </c>
      <c r="L344">
        <v>46</v>
      </c>
      <c r="M344">
        <v>16</v>
      </c>
    </row>
    <row r="345" spans="1:13">
      <c r="A345">
        <v>897</v>
      </c>
      <c r="B345" t="s">
        <v>29</v>
      </c>
      <c r="C345" t="s">
        <v>61</v>
      </c>
      <c r="D345" s="92">
        <v>41463</v>
      </c>
      <c r="E345">
        <v>3845592498</v>
      </c>
      <c r="F345" s="92">
        <v>41503</v>
      </c>
      <c r="G345" s="92">
        <v>41533</v>
      </c>
      <c r="H345">
        <v>45.18</v>
      </c>
      <c r="I345" t="s">
        <v>18</v>
      </c>
      <c r="J345" s="92">
        <v>41537</v>
      </c>
      <c r="K345" t="s">
        <v>16</v>
      </c>
      <c r="L345">
        <v>34</v>
      </c>
      <c r="M345">
        <v>4</v>
      </c>
    </row>
    <row r="346" spans="1:13">
      <c r="A346">
        <v>770</v>
      </c>
      <c r="B346" t="s">
        <v>22</v>
      </c>
      <c r="C346" t="s">
        <v>71</v>
      </c>
      <c r="D346" s="92">
        <v>41274</v>
      </c>
      <c r="E346">
        <v>3861006083</v>
      </c>
      <c r="F346" s="92">
        <v>41593</v>
      </c>
      <c r="G346" s="92">
        <v>41623</v>
      </c>
      <c r="H346">
        <v>21.94</v>
      </c>
      <c r="I346" t="s">
        <v>15</v>
      </c>
      <c r="J346" s="92">
        <v>41639</v>
      </c>
      <c r="K346" t="s">
        <v>16</v>
      </c>
      <c r="L346">
        <v>46</v>
      </c>
      <c r="M346">
        <v>16</v>
      </c>
    </row>
    <row r="347" spans="1:13">
      <c r="A347">
        <v>406</v>
      </c>
      <c r="B347" t="s">
        <v>13</v>
      </c>
      <c r="C347" t="s">
        <v>86</v>
      </c>
      <c r="D347" s="92">
        <v>41131</v>
      </c>
      <c r="E347">
        <v>3861752292</v>
      </c>
      <c r="F347" s="92">
        <v>41034</v>
      </c>
      <c r="G347" s="92">
        <v>41064</v>
      </c>
      <c r="H347">
        <v>55.78</v>
      </c>
      <c r="I347" t="s">
        <v>18</v>
      </c>
      <c r="J347" s="92">
        <v>41072</v>
      </c>
      <c r="K347" t="s">
        <v>21</v>
      </c>
      <c r="L347">
        <v>38</v>
      </c>
      <c r="M347">
        <v>8</v>
      </c>
    </row>
    <row r="348" spans="1:13">
      <c r="A348">
        <v>406</v>
      </c>
      <c r="B348" t="s">
        <v>13</v>
      </c>
      <c r="C348" t="s">
        <v>14</v>
      </c>
      <c r="D348" s="92">
        <v>40971</v>
      </c>
      <c r="E348">
        <v>3865457806</v>
      </c>
      <c r="F348" s="92">
        <v>41367</v>
      </c>
      <c r="G348" s="92">
        <v>41397</v>
      </c>
      <c r="H348">
        <v>90.34</v>
      </c>
      <c r="I348" t="s">
        <v>15</v>
      </c>
      <c r="J348" s="92">
        <v>41413</v>
      </c>
      <c r="K348" t="s">
        <v>16</v>
      </c>
      <c r="L348">
        <v>46</v>
      </c>
      <c r="M348">
        <v>16</v>
      </c>
    </row>
    <row r="349" spans="1:13">
      <c r="A349">
        <v>406</v>
      </c>
      <c r="B349" t="s">
        <v>13</v>
      </c>
      <c r="C349" t="s">
        <v>33</v>
      </c>
      <c r="D349" s="92">
        <v>41176</v>
      </c>
      <c r="E349">
        <v>3867210105</v>
      </c>
      <c r="F349" s="92">
        <v>40961</v>
      </c>
      <c r="G349" s="92">
        <v>40991</v>
      </c>
      <c r="H349">
        <v>69.8</v>
      </c>
      <c r="I349" t="s">
        <v>18</v>
      </c>
      <c r="J349" s="92">
        <v>41004</v>
      </c>
      <c r="K349" t="s">
        <v>21</v>
      </c>
      <c r="L349">
        <v>43</v>
      </c>
      <c r="M349">
        <v>13</v>
      </c>
    </row>
    <row r="350" spans="1:13">
      <c r="A350">
        <v>897</v>
      </c>
      <c r="B350" t="s">
        <v>29</v>
      </c>
      <c r="C350" t="s">
        <v>44</v>
      </c>
      <c r="D350" s="92">
        <v>41084</v>
      </c>
      <c r="E350">
        <v>3876210500</v>
      </c>
      <c r="F350" s="92">
        <v>41525</v>
      </c>
      <c r="G350" s="92">
        <v>41555</v>
      </c>
      <c r="H350">
        <v>22.9</v>
      </c>
      <c r="I350" t="s">
        <v>18</v>
      </c>
      <c r="J350" s="92">
        <v>41573</v>
      </c>
      <c r="K350" t="s">
        <v>16</v>
      </c>
      <c r="L350">
        <v>48</v>
      </c>
      <c r="M350">
        <v>18</v>
      </c>
    </row>
    <row r="351" spans="1:13">
      <c r="A351">
        <v>818</v>
      </c>
      <c r="B351" t="s">
        <v>19</v>
      </c>
      <c r="C351" t="s">
        <v>26</v>
      </c>
      <c r="D351" s="92">
        <v>41514</v>
      </c>
      <c r="E351">
        <v>3877994257</v>
      </c>
      <c r="F351" s="92">
        <v>41078</v>
      </c>
      <c r="G351" s="92">
        <v>41108</v>
      </c>
      <c r="H351">
        <v>58.35</v>
      </c>
      <c r="I351" t="s">
        <v>15</v>
      </c>
      <c r="J351" s="92">
        <v>41123</v>
      </c>
      <c r="K351" t="s">
        <v>21</v>
      </c>
      <c r="L351">
        <v>45</v>
      </c>
      <c r="M351">
        <v>15</v>
      </c>
    </row>
    <row r="352" spans="1:13">
      <c r="A352">
        <v>897</v>
      </c>
      <c r="B352" t="s">
        <v>29</v>
      </c>
      <c r="C352" t="s">
        <v>44</v>
      </c>
      <c r="D352" s="92">
        <v>41084</v>
      </c>
      <c r="E352">
        <v>3894033760</v>
      </c>
      <c r="F352" s="92">
        <v>41014</v>
      </c>
      <c r="G352" s="92">
        <v>41044</v>
      </c>
      <c r="H352">
        <v>35.3</v>
      </c>
      <c r="I352" t="s">
        <v>18</v>
      </c>
      <c r="J352" s="92">
        <v>41063</v>
      </c>
      <c r="K352" t="s">
        <v>21</v>
      </c>
      <c r="L352">
        <v>49</v>
      </c>
      <c r="M352">
        <v>19</v>
      </c>
    </row>
    <row r="353" spans="1:13">
      <c r="A353">
        <v>770</v>
      </c>
      <c r="B353" t="s">
        <v>22</v>
      </c>
      <c r="C353" t="s">
        <v>64</v>
      </c>
      <c r="D353" s="92">
        <v>40986</v>
      </c>
      <c r="E353">
        <v>3898799509</v>
      </c>
      <c r="F353" s="92">
        <v>41093</v>
      </c>
      <c r="G353" s="92">
        <v>41123</v>
      </c>
      <c r="H353">
        <v>45.8</v>
      </c>
      <c r="I353" t="s">
        <v>18</v>
      </c>
      <c r="J353" s="92">
        <v>41128</v>
      </c>
      <c r="K353" t="s">
        <v>16</v>
      </c>
      <c r="L353">
        <v>35</v>
      </c>
      <c r="M353">
        <v>5</v>
      </c>
    </row>
    <row r="354" spans="1:13">
      <c r="A354">
        <v>818</v>
      </c>
      <c r="B354" t="s">
        <v>19</v>
      </c>
      <c r="C354" t="s">
        <v>84</v>
      </c>
      <c r="D354" s="92">
        <v>41470</v>
      </c>
      <c r="E354">
        <v>3905872436</v>
      </c>
      <c r="F354" s="92">
        <v>41056</v>
      </c>
      <c r="G354" s="92">
        <v>41086</v>
      </c>
      <c r="H354">
        <v>70.07</v>
      </c>
      <c r="I354" t="s">
        <v>15</v>
      </c>
      <c r="J354" s="92">
        <v>41094</v>
      </c>
      <c r="K354" t="s">
        <v>21</v>
      </c>
      <c r="L354">
        <v>38</v>
      </c>
      <c r="M354">
        <v>8</v>
      </c>
    </row>
    <row r="355" spans="1:13">
      <c r="A355">
        <v>897</v>
      </c>
      <c r="B355" t="s">
        <v>29</v>
      </c>
      <c r="C355" t="s">
        <v>44</v>
      </c>
      <c r="D355" s="92">
        <v>41084</v>
      </c>
      <c r="E355">
        <v>3913519192</v>
      </c>
      <c r="F355" s="92">
        <v>41182</v>
      </c>
      <c r="G355" s="92">
        <v>41212</v>
      </c>
      <c r="H355">
        <v>46.4</v>
      </c>
      <c r="I355" t="s">
        <v>18</v>
      </c>
      <c r="J355" s="92">
        <v>41227</v>
      </c>
      <c r="K355" t="s">
        <v>16</v>
      </c>
      <c r="L355">
        <v>45</v>
      </c>
      <c r="M355">
        <v>15</v>
      </c>
    </row>
    <row r="356" spans="1:13">
      <c r="A356">
        <v>406</v>
      </c>
      <c r="B356" t="s">
        <v>13</v>
      </c>
      <c r="C356" t="s">
        <v>77</v>
      </c>
      <c r="D356" s="92">
        <v>41605</v>
      </c>
      <c r="E356">
        <v>3922850581</v>
      </c>
      <c r="F356" s="92">
        <v>41534</v>
      </c>
      <c r="G356" s="92">
        <v>41564</v>
      </c>
      <c r="H356">
        <v>72.87</v>
      </c>
      <c r="I356" t="s">
        <v>15</v>
      </c>
      <c r="J356" s="92">
        <v>41591</v>
      </c>
      <c r="K356" t="s">
        <v>21</v>
      </c>
      <c r="L356">
        <v>57</v>
      </c>
      <c r="M356">
        <v>27</v>
      </c>
    </row>
    <row r="357" spans="1:13">
      <c r="A357">
        <v>406</v>
      </c>
      <c r="B357" t="s">
        <v>13</v>
      </c>
      <c r="C357" t="s">
        <v>65</v>
      </c>
      <c r="D357" s="92">
        <v>41258</v>
      </c>
      <c r="E357">
        <v>3924052139</v>
      </c>
      <c r="F357" s="92">
        <v>41430</v>
      </c>
      <c r="G357" s="92">
        <v>41460</v>
      </c>
      <c r="H357">
        <v>103.11</v>
      </c>
      <c r="I357" t="s">
        <v>15</v>
      </c>
      <c r="J357" s="92">
        <v>41481</v>
      </c>
      <c r="K357" t="s">
        <v>16</v>
      </c>
      <c r="L357">
        <v>51</v>
      </c>
      <c r="M357">
        <v>21</v>
      </c>
    </row>
    <row r="358" spans="1:13">
      <c r="A358">
        <v>770</v>
      </c>
      <c r="B358" t="s">
        <v>22</v>
      </c>
      <c r="C358" t="s">
        <v>71</v>
      </c>
      <c r="D358" s="92">
        <v>41274</v>
      </c>
      <c r="E358">
        <v>3932416127</v>
      </c>
      <c r="F358" s="92">
        <v>41514</v>
      </c>
      <c r="G358" s="92">
        <v>41544</v>
      </c>
      <c r="H358">
        <v>52.94</v>
      </c>
      <c r="I358" t="s">
        <v>15</v>
      </c>
      <c r="J358" s="92">
        <v>41559</v>
      </c>
      <c r="K358" t="s">
        <v>16</v>
      </c>
      <c r="L358">
        <v>45</v>
      </c>
      <c r="M358">
        <v>15</v>
      </c>
    </row>
    <row r="359" spans="1:13">
      <c r="A359">
        <v>406</v>
      </c>
      <c r="B359" t="s">
        <v>13</v>
      </c>
      <c r="C359" t="s">
        <v>42</v>
      </c>
      <c r="D359" s="92">
        <v>40985</v>
      </c>
      <c r="E359">
        <v>3949082624</v>
      </c>
      <c r="F359" s="92">
        <v>41098</v>
      </c>
      <c r="G359" s="92">
        <v>41128</v>
      </c>
      <c r="H359">
        <v>107.04</v>
      </c>
      <c r="I359" t="s">
        <v>15</v>
      </c>
      <c r="J359" s="92">
        <v>41131</v>
      </c>
      <c r="K359" t="s">
        <v>16</v>
      </c>
      <c r="L359">
        <v>33</v>
      </c>
      <c r="M359">
        <v>3</v>
      </c>
    </row>
    <row r="360" spans="1:13">
      <c r="A360">
        <v>391</v>
      </c>
      <c r="B360" t="s">
        <v>31</v>
      </c>
      <c r="C360" t="s">
        <v>35</v>
      </c>
      <c r="D360" s="92">
        <v>41180</v>
      </c>
      <c r="E360">
        <v>3954057080</v>
      </c>
      <c r="F360" s="92">
        <v>41404</v>
      </c>
      <c r="G360" s="92">
        <v>41434</v>
      </c>
      <c r="H360">
        <v>74.5</v>
      </c>
      <c r="I360" t="s">
        <v>15</v>
      </c>
      <c r="J360" s="92">
        <v>41440</v>
      </c>
      <c r="K360" t="s">
        <v>16</v>
      </c>
      <c r="L360">
        <v>36</v>
      </c>
      <c r="M360">
        <v>6</v>
      </c>
    </row>
    <row r="361" spans="1:13">
      <c r="A361">
        <v>770</v>
      </c>
      <c r="B361" t="s">
        <v>22</v>
      </c>
      <c r="C361" t="s">
        <v>57</v>
      </c>
      <c r="D361" s="92">
        <v>41373</v>
      </c>
      <c r="E361">
        <v>3958060330</v>
      </c>
      <c r="F361" s="92">
        <v>41051</v>
      </c>
      <c r="G361" s="92">
        <v>41081</v>
      </c>
      <c r="H361">
        <v>35.02</v>
      </c>
      <c r="I361" t="s">
        <v>18</v>
      </c>
      <c r="J361" s="92">
        <v>41088</v>
      </c>
      <c r="K361" t="s">
        <v>21</v>
      </c>
      <c r="L361">
        <v>37</v>
      </c>
      <c r="M361">
        <v>7</v>
      </c>
    </row>
    <row r="362" spans="1:13">
      <c r="A362">
        <v>406</v>
      </c>
      <c r="B362" t="s">
        <v>13</v>
      </c>
      <c r="C362" t="s">
        <v>62</v>
      </c>
      <c r="D362" s="92">
        <v>41368</v>
      </c>
      <c r="E362">
        <v>3960704578</v>
      </c>
      <c r="F362" s="92">
        <v>41406</v>
      </c>
      <c r="G362" s="92">
        <v>41436</v>
      </c>
      <c r="H362">
        <v>100.16</v>
      </c>
      <c r="I362" t="s">
        <v>15</v>
      </c>
      <c r="J362" s="92">
        <v>41447</v>
      </c>
      <c r="K362" t="s">
        <v>16</v>
      </c>
      <c r="L362">
        <v>41</v>
      </c>
      <c r="M362">
        <v>11</v>
      </c>
    </row>
    <row r="363" spans="1:13">
      <c r="A363">
        <v>406</v>
      </c>
      <c r="B363" t="s">
        <v>13</v>
      </c>
      <c r="C363" t="s">
        <v>25</v>
      </c>
      <c r="D363" s="92">
        <v>41460</v>
      </c>
      <c r="E363">
        <v>3961518373</v>
      </c>
      <c r="F363" s="92">
        <v>40973</v>
      </c>
      <c r="G363" s="92">
        <v>41003</v>
      </c>
      <c r="H363">
        <v>68.66</v>
      </c>
      <c r="I363" t="s">
        <v>15</v>
      </c>
      <c r="J363" s="92">
        <v>41021</v>
      </c>
      <c r="K363" t="s">
        <v>21</v>
      </c>
      <c r="L363">
        <v>48</v>
      </c>
      <c r="M363">
        <v>18</v>
      </c>
    </row>
    <row r="364" spans="1:13">
      <c r="A364">
        <v>406</v>
      </c>
      <c r="B364" t="s">
        <v>13</v>
      </c>
      <c r="C364" t="s">
        <v>87</v>
      </c>
      <c r="D364" s="92">
        <v>41022</v>
      </c>
      <c r="E364">
        <v>3969347325</v>
      </c>
      <c r="F364" s="92">
        <v>40979</v>
      </c>
      <c r="G364" s="92">
        <v>41009</v>
      </c>
      <c r="H364">
        <v>61.19</v>
      </c>
      <c r="I364" t="s">
        <v>15</v>
      </c>
      <c r="J364" s="92">
        <v>41020</v>
      </c>
      <c r="K364" t="s">
        <v>21</v>
      </c>
      <c r="L364">
        <v>41</v>
      </c>
      <c r="M364">
        <v>11</v>
      </c>
    </row>
    <row r="365" spans="1:13">
      <c r="A365">
        <v>818</v>
      </c>
      <c r="B365" t="s">
        <v>19</v>
      </c>
      <c r="C365" t="s">
        <v>81</v>
      </c>
      <c r="D365" s="92">
        <v>40960</v>
      </c>
      <c r="E365">
        <v>3974531546</v>
      </c>
      <c r="F365" s="92">
        <v>41398</v>
      </c>
      <c r="G365" s="92">
        <v>41428</v>
      </c>
      <c r="H365">
        <v>43.28</v>
      </c>
      <c r="I365" t="s">
        <v>18</v>
      </c>
      <c r="J365" s="92">
        <v>41429</v>
      </c>
      <c r="K365" t="s">
        <v>16</v>
      </c>
      <c r="L365">
        <v>31</v>
      </c>
      <c r="M365">
        <v>1</v>
      </c>
    </row>
    <row r="366" spans="1:13">
      <c r="A366">
        <v>391</v>
      </c>
      <c r="B366" t="s">
        <v>31</v>
      </c>
      <c r="C366" t="s">
        <v>41</v>
      </c>
      <c r="D366" s="92">
        <v>41051</v>
      </c>
      <c r="E366">
        <v>3975362830</v>
      </c>
      <c r="F366" s="92">
        <v>41268</v>
      </c>
      <c r="G366" s="92">
        <v>41298</v>
      </c>
      <c r="H366">
        <v>27</v>
      </c>
      <c r="I366" t="s">
        <v>18</v>
      </c>
      <c r="J366" s="92">
        <v>41300</v>
      </c>
      <c r="K366" t="s">
        <v>16</v>
      </c>
      <c r="L366">
        <v>32</v>
      </c>
      <c r="M366">
        <v>2</v>
      </c>
    </row>
    <row r="367" spans="1:13">
      <c r="A367">
        <v>391</v>
      </c>
      <c r="B367" t="s">
        <v>31</v>
      </c>
      <c r="C367" t="s">
        <v>43</v>
      </c>
      <c r="D367" s="92">
        <v>41495</v>
      </c>
      <c r="E367">
        <v>3978972752</v>
      </c>
      <c r="F367" s="92">
        <v>41180</v>
      </c>
      <c r="G367" s="92">
        <v>41210</v>
      </c>
      <c r="H367">
        <v>86.59</v>
      </c>
      <c r="I367" t="s">
        <v>18</v>
      </c>
      <c r="J367" s="92">
        <v>41212</v>
      </c>
      <c r="K367" t="s">
        <v>21</v>
      </c>
      <c r="L367">
        <v>32</v>
      </c>
      <c r="M367">
        <v>2</v>
      </c>
    </row>
    <row r="368" spans="1:13">
      <c r="A368">
        <v>391</v>
      </c>
      <c r="B368" t="s">
        <v>31</v>
      </c>
      <c r="C368" t="s">
        <v>96</v>
      </c>
      <c r="D368" s="92">
        <v>41284</v>
      </c>
      <c r="E368">
        <v>3987219947</v>
      </c>
      <c r="F368" s="92">
        <v>41281</v>
      </c>
      <c r="G368" s="92">
        <v>41311</v>
      </c>
      <c r="H368">
        <v>69.85</v>
      </c>
      <c r="I368" t="s">
        <v>18</v>
      </c>
      <c r="J368" s="92">
        <v>41313</v>
      </c>
      <c r="K368" t="s">
        <v>21</v>
      </c>
      <c r="L368">
        <v>32</v>
      </c>
      <c r="M368">
        <v>2</v>
      </c>
    </row>
    <row r="369" spans="1:13">
      <c r="A369">
        <v>770</v>
      </c>
      <c r="B369" t="s">
        <v>22</v>
      </c>
      <c r="C369" t="s">
        <v>38</v>
      </c>
      <c r="D369" s="92">
        <v>41099</v>
      </c>
      <c r="E369">
        <v>4025313129</v>
      </c>
      <c r="F369" s="92">
        <v>41607</v>
      </c>
      <c r="G369" s="92">
        <v>41637</v>
      </c>
      <c r="H369">
        <v>84.38</v>
      </c>
      <c r="I369" t="s">
        <v>18</v>
      </c>
      <c r="J369" s="92">
        <v>41648</v>
      </c>
      <c r="K369" t="s">
        <v>16</v>
      </c>
      <c r="L369">
        <v>41</v>
      </c>
      <c r="M369">
        <v>11</v>
      </c>
    </row>
    <row r="370" spans="1:13">
      <c r="A370">
        <v>897</v>
      </c>
      <c r="B370" t="s">
        <v>29</v>
      </c>
      <c r="C370" t="s">
        <v>30</v>
      </c>
      <c r="D370" s="92">
        <v>41248</v>
      </c>
      <c r="E370">
        <v>4033537104</v>
      </c>
      <c r="F370" s="92">
        <v>41571</v>
      </c>
      <c r="G370" s="92">
        <v>41601</v>
      </c>
      <c r="H370">
        <v>43.31</v>
      </c>
      <c r="I370" t="s">
        <v>18</v>
      </c>
      <c r="J370" s="92">
        <v>41609</v>
      </c>
      <c r="K370" t="s">
        <v>16</v>
      </c>
      <c r="L370">
        <v>38</v>
      </c>
      <c r="M370">
        <v>8</v>
      </c>
    </row>
    <row r="371" spans="1:13">
      <c r="A371">
        <v>897</v>
      </c>
      <c r="B371" t="s">
        <v>29</v>
      </c>
      <c r="C371" t="s">
        <v>97</v>
      </c>
      <c r="D371" s="92">
        <v>41003</v>
      </c>
      <c r="E371">
        <v>4041763430</v>
      </c>
      <c r="F371" s="92">
        <v>41005</v>
      </c>
      <c r="G371" s="92">
        <v>41035</v>
      </c>
      <c r="H371">
        <v>37.93</v>
      </c>
      <c r="I371" t="s">
        <v>18</v>
      </c>
      <c r="J371" s="92">
        <v>41038</v>
      </c>
      <c r="K371" t="s">
        <v>16</v>
      </c>
      <c r="L371">
        <v>33</v>
      </c>
      <c r="M371">
        <v>3</v>
      </c>
    </row>
    <row r="372" spans="1:13">
      <c r="A372">
        <v>818</v>
      </c>
      <c r="B372" t="s">
        <v>19</v>
      </c>
      <c r="C372" t="s">
        <v>84</v>
      </c>
      <c r="D372" s="92">
        <v>41470</v>
      </c>
      <c r="E372">
        <v>4046691560</v>
      </c>
      <c r="F372" s="92">
        <v>41273</v>
      </c>
      <c r="G372" s="92">
        <v>41303</v>
      </c>
      <c r="H372">
        <v>81.37</v>
      </c>
      <c r="I372" t="s">
        <v>15</v>
      </c>
      <c r="J372" s="92">
        <v>41316</v>
      </c>
      <c r="K372" t="s">
        <v>21</v>
      </c>
      <c r="L372">
        <v>43</v>
      </c>
      <c r="M372">
        <v>13</v>
      </c>
    </row>
    <row r="373" spans="1:13">
      <c r="A373">
        <v>406</v>
      </c>
      <c r="B373" t="s">
        <v>13</v>
      </c>
      <c r="C373" t="s">
        <v>51</v>
      </c>
      <c r="D373" s="92">
        <v>41474</v>
      </c>
      <c r="E373">
        <v>4062781273</v>
      </c>
      <c r="F373" s="92">
        <v>41431</v>
      </c>
      <c r="G373" s="92">
        <v>41461</v>
      </c>
      <c r="H373">
        <v>63.68</v>
      </c>
      <c r="I373" t="s">
        <v>15</v>
      </c>
      <c r="J373" s="92">
        <v>41466</v>
      </c>
      <c r="K373" t="s">
        <v>21</v>
      </c>
      <c r="L373">
        <v>35</v>
      </c>
      <c r="M373">
        <v>5</v>
      </c>
    </row>
    <row r="374" spans="1:13">
      <c r="A374">
        <v>770</v>
      </c>
      <c r="B374" t="s">
        <v>22</v>
      </c>
      <c r="C374" t="s">
        <v>98</v>
      </c>
      <c r="D374" s="92">
        <v>41225</v>
      </c>
      <c r="E374">
        <v>4067113449</v>
      </c>
      <c r="F374" s="92">
        <v>41413</v>
      </c>
      <c r="G374" s="92">
        <v>41443</v>
      </c>
      <c r="H374">
        <v>44.88</v>
      </c>
      <c r="I374" t="s">
        <v>15</v>
      </c>
      <c r="J374" s="92">
        <v>41446</v>
      </c>
      <c r="K374" t="s">
        <v>16</v>
      </c>
      <c r="L374">
        <v>33</v>
      </c>
      <c r="M374">
        <v>3</v>
      </c>
    </row>
    <row r="375" spans="1:13">
      <c r="A375">
        <v>897</v>
      </c>
      <c r="B375" t="s">
        <v>29</v>
      </c>
      <c r="C375" t="s">
        <v>97</v>
      </c>
      <c r="D375" s="92">
        <v>41003</v>
      </c>
      <c r="E375">
        <v>4071851382</v>
      </c>
      <c r="F375" s="92">
        <v>41218</v>
      </c>
      <c r="G375" s="92">
        <v>41248</v>
      </c>
      <c r="H375">
        <v>32.36</v>
      </c>
      <c r="I375" t="s">
        <v>18</v>
      </c>
      <c r="J375" s="92">
        <v>41252</v>
      </c>
      <c r="K375" t="s">
        <v>16</v>
      </c>
      <c r="L375">
        <v>34</v>
      </c>
      <c r="M375">
        <v>4</v>
      </c>
    </row>
    <row r="376" spans="1:13">
      <c r="A376">
        <v>897</v>
      </c>
      <c r="B376" t="s">
        <v>29</v>
      </c>
      <c r="C376" t="s">
        <v>61</v>
      </c>
      <c r="D376" s="92">
        <v>41463</v>
      </c>
      <c r="E376">
        <v>4077139866</v>
      </c>
      <c r="F376" s="92">
        <v>41494</v>
      </c>
      <c r="G376" s="92">
        <v>41524</v>
      </c>
      <c r="H376">
        <v>62.77</v>
      </c>
      <c r="I376" t="s">
        <v>15</v>
      </c>
      <c r="J376" s="92">
        <v>41534</v>
      </c>
      <c r="K376" t="s">
        <v>16</v>
      </c>
      <c r="L376">
        <v>40</v>
      </c>
      <c r="M376">
        <v>10</v>
      </c>
    </row>
    <row r="377" spans="1:13">
      <c r="A377">
        <v>770</v>
      </c>
      <c r="B377" t="s">
        <v>22</v>
      </c>
      <c r="C377" t="s">
        <v>99</v>
      </c>
      <c r="D377" s="92">
        <v>41163</v>
      </c>
      <c r="E377">
        <v>4109648418</v>
      </c>
      <c r="F377" s="92">
        <v>41034</v>
      </c>
      <c r="G377" s="92">
        <v>41064</v>
      </c>
      <c r="H377">
        <v>36.86</v>
      </c>
      <c r="I377" t="s">
        <v>18</v>
      </c>
      <c r="J377" s="92">
        <v>41065</v>
      </c>
      <c r="K377" t="s">
        <v>21</v>
      </c>
      <c r="L377">
        <v>31</v>
      </c>
      <c r="M377">
        <v>1</v>
      </c>
    </row>
    <row r="378" spans="1:13">
      <c r="A378">
        <v>391</v>
      </c>
      <c r="B378" t="s">
        <v>31</v>
      </c>
      <c r="C378" t="s">
        <v>100</v>
      </c>
      <c r="D378" s="92">
        <v>41277</v>
      </c>
      <c r="E378">
        <v>4114424286</v>
      </c>
      <c r="F378" s="92">
        <v>40984</v>
      </c>
      <c r="G378" s="92">
        <v>41014</v>
      </c>
      <c r="H378">
        <v>46.25</v>
      </c>
      <c r="I378" t="s">
        <v>18</v>
      </c>
      <c r="J378" s="92">
        <v>41023</v>
      </c>
      <c r="K378" t="s">
        <v>21</v>
      </c>
      <c r="L378">
        <v>39</v>
      </c>
      <c r="M378">
        <v>9</v>
      </c>
    </row>
    <row r="379" spans="1:13">
      <c r="A379">
        <v>770</v>
      </c>
      <c r="B379" t="s">
        <v>22</v>
      </c>
      <c r="C379" t="s">
        <v>38</v>
      </c>
      <c r="D379" s="92">
        <v>41099</v>
      </c>
      <c r="E379">
        <v>4119311204</v>
      </c>
      <c r="F379" s="92">
        <v>41090</v>
      </c>
      <c r="G379" s="92">
        <v>41120</v>
      </c>
      <c r="H379">
        <v>60.13</v>
      </c>
      <c r="I379" t="s">
        <v>18</v>
      </c>
      <c r="J379" s="92">
        <v>41125</v>
      </c>
      <c r="K379" t="s">
        <v>21</v>
      </c>
      <c r="L379">
        <v>35</v>
      </c>
      <c r="M379">
        <v>5</v>
      </c>
    </row>
    <row r="380" spans="1:13">
      <c r="A380">
        <v>406</v>
      </c>
      <c r="B380" t="s">
        <v>13</v>
      </c>
      <c r="C380" t="s">
        <v>62</v>
      </c>
      <c r="D380" s="92">
        <v>41368</v>
      </c>
      <c r="E380">
        <v>4120167451</v>
      </c>
      <c r="F380" s="92">
        <v>41105</v>
      </c>
      <c r="G380" s="92">
        <v>41135</v>
      </c>
      <c r="H380">
        <v>80.69</v>
      </c>
      <c r="I380" t="s">
        <v>15</v>
      </c>
      <c r="J380" s="92">
        <v>41147</v>
      </c>
      <c r="K380" t="s">
        <v>21</v>
      </c>
      <c r="L380">
        <v>42</v>
      </c>
      <c r="M380">
        <v>12</v>
      </c>
    </row>
    <row r="381" spans="1:13">
      <c r="A381">
        <v>770</v>
      </c>
      <c r="B381" t="s">
        <v>22</v>
      </c>
      <c r="C381" t="s">
        <v>56</v>
      </c>
      <c r="D381" s="92">
        <v>41452</v>
      </c>
      <c r="E381">
        <v>4125771401</v>
      </c>
      <c r="F381" s="92">
        <v>41035</v>
      </c>
      <c r="G381" s="92">
        <v>41065</v>
      </c>
      <c r="H381">
        <v>64.4</v>
      </c>
      <c r="I381" t="s">
        <v>18</v>
      </c>
      <c r="J381" s="92">
        <v>41072</v>
      </c>
      <c r="K381" t="s">
        <v>21</v>
      </c>
      <c r="L381">
        <v>37</v>
      </c>
      <c r="M381">
        <v>7</v>
      </c>
    </row>
    <row r="382" spans="1:13">
      <c r="A382">
        <v>818</v>
      </c>
      <c r="B382" t="s">
        <v>19</v>
      </c>
      <c r="C382" t="s">
        <v>26</v>
      </c>
      <c r="D382" s="92">
        <v>41514</v>
      </c>
      <c r="E382">
        <v>4140763678</v>
      </c>
      <c r="F382" s="92">
        <v>41403</v>
      </c>
      <c r="G382" s="92">
        <v>41433</v>
      </c>
      <c r="H382">
        <v>89.43</v>
      </c>
      <c r="I382" t="s">
        <v>15</v>
      </c>
      <c r="J382" s="92">
        <v>41438</v>
      </c>
      <c r="K382" t="s">
        <v>21</v>
      </c>
      <c r="L382">
        <v>35</v>
      </c>
      <c r="M382">
        <v>5</v>
      </c>
    </row>
    <row r="383" spans="1:13">
      <c r="A383">
        <v>818</v>
      </c>
      <c r="B383" t="s">
        <v>19</v>
      </c>
      <c r="C383" t="s">
        <v>67</v>
      </c>
      <c r="D383" s="92">
        <v>41515</v>
      </c>
      <c r="E383">
        <v>4145307595</v>
      </c>
      <c r="F383" s="92">
        <v>41231</v>
      </c>
      <c r="G383" s="92">
        <v>41261</v>
      </c>
      <c r="H383">
        <v>74.55</v>
      </c>
      <c r="I383" t="s">
        <v>15</v>
      </c>
      <c r="J383" s="92">
        <v>41278</v>
      </c>
      <c r="K383" t="s">
        <v>21</v>
      </c>
      <c r="L383">
        <v>47</v>
      </c>
      <c r="M383">
        <v>17</v>
      </c>
    </row>
    <row r="384" spans="1:13">
      <c r="A384">
        <v>818</v>
      </c>
      <c r="B384" t="s">
        <v>19</v>
      </c>
      <c r="C384" t="s">
        <v>26</v>
      </c>
      <c r="D384" s="92">
        <v>41514</v>
      </c>
      <c r="E384">
        <v>4145738246</v>
      </c>
      <c r="F384" s="92">
        <v>41151</v>
      </c>
      <c r="G384" s="92">
        <v>41181</v>
      </c>
      <c r="H384">
        <v>67.37</v>
      </c>
      <c r="I384" t="s">
        <v>15</v>
      </c>
      <c r="J384" s="92">
        <v>41188</v>
      </c>
      <c r="K384" t="s">
        <v>21</v>
      </c>
      <c r="L384">
        <v>37</v>
      </c>
      <c r="M384">
        <v>7</v>
      </c>
    </row>
    <row r="385" spans="1:13">
      <c r="A385">
        <v>818</v>
      </c>
      <c r="B385" t="s">
        <v>19</v>
      </c>
      <c r="C385" t="s">
        <v>26</v>
      </c>
      <c r="D385" s="92">
        <v>41514</v>
      </c>
      <c r="E385">
        <v>4148364406</v>
      </c>
      <c r="F385" s="92">
        <v>41383</v>
      </c>
      <c r="G385" s="92">
        <v>41413</v>
      </c>
      <c r="H385">
        <v>74.28</v>
      </c>
      <c r="I385" t="s">
        <v>15</v>
      </c>
      <c r="J385" s="92">
        <v>41423</v>
      </c>
      <c r="K385" t="s">
        <v>21</v>
      </c>
      <c r="L385">
        <v>40</v>
      </c>
      <c r="M385">
        <v>10</v>
      </c>
    </row>
    <row r="386" spans="1:13">
      <c r="A386">
        <v>770</v>
      </c>
      <c r="B386" t="s">
        <v>22</v>
      </c>
      <c r="C386" t="s">
        <v>64</v>
      </c>
      <c r="D386" s="92">
        <v>40986</v>
      </c>
      <c r="E386">
        <v>4152504148</v>
      </c>
      <c r="F386" s="92">
        <v>40973</v>
      </c>
      <c r="G386" s="92">
        <v>41003</v>
      </c>
      <c r="H386">
        <v>66.66</v>
      </c>
      <c r="I386" t="s">
        <v>18</v>
      </c>
      <c r="J386" s="92">
        <v>41005</v>
      </c>
      <c r="K386" t="s">
        <v>21</v>
      </c>
      <c r="L386">
        <v>32</v>
      </c>
      <c r="M386">
        <v>2</v>
      </c>
    </row>
    <row r="387" spans="1:13">
      <c r="A387">
        <v>770</v>
      </c>
      <c r="B387" t="s">
        <v>22</v>
      </c>
      <c r="C387" t="s">
        <v>57</v>
      </c>
      <c r="D387" s="92">
        <v>41373</v>
      </c>
      <c r="E387">
        <v>4182069928</v>
      </c>
      <c r="F387" s="92">
        <v>41079</v>
      </c>
      <c r="G387" s="92">
        <v>41109</v>
      </c>
      <c r="H387">
        <v>16.78</v>
      </c>
      <c r="I387" t="s">
        <v>18</v>
      </c>
      <c r="J387" s="92">
        <v>41113</v>
      </c>
      <c r="K387" t="s">
        <v>21</v>
      </c>
      <c r="L387">
        <v>34</v>
      </c>
      <c r="M387">
        <v>4</v>
      </c>
    </row>
    <row r="388" spans="1:13">
      <c r="A388">
        <v>818</v>
      </c>
      <c r="B388" t="s">
        <v>19</v>
      </c>
      <c r="C388" t="s">
        <v>91</v>
      </c>
      <c r="D388" s="92">
        <v>40917</v>
      </c>
      <c r="E388">
        <v>4191207150</v>
      </c>
      <c r="F388" s="92">
        <v>41034</v>
      </c>
      <c r="G388" s="92">
        <v>41064</v>
      </c>
      <c r="H388">
        <v>82.38</v>
      </c>
      <c r="I388" t="s">
        <v>15</v>
      </c>
      <c r="J388" s="92">
        <v>41068</v>
      </c>
      <c r="K388" t="s">
        <v>16</v>
      </c>
      <c r="L388">
        <v>34</v>
      </c>
      <c r="M388">
        <v>4</v>
      </c>
    </row>
    <row r="389" spans="1:13">
      <c r="A389">
        <v>818</v>
      </c>
      <c r="B389" t="s">
        <v>19</v>
      </c>
      <c r="C389" t="s">
        <v>37</v>
      </c>
      <c r="D389" s="92">
        <v>41223</v>
      </c>
      <c r="E389">
        <v>4220885855</v>
      </c>
      <c r="F389" s="92">
        <v>41578</v>
      </c>
      <c r="G389" s="92">
        <v>41608</v>
      </c>
      <c r="H389">
        <v>87.67</v>
      </c>
      <c r="I389" t="s">
        <v>15</v>
      </c>
      <c r="J389" s="92">
        <v>41613</v>
      </c>
      <c r="K389" t="s">
        <v>16</v>
      </c>
      <c r="L389">
        <v>35</v>
      </c>
      <c r="M389">
        <v>5</v>
      </c>
    </row>
    <row r="390" spans="1:13">
      <c r="A390">
        <v>818</v>
      </c>
      <c r="B390" t="s">
        <v>19</v>
      </c>
      <c r="C390" t="s">
        <v>20</v>
      </c>
      <c r="D390" s="92">
        <v>41239</v>
      </c>
      <c r="E390">
        <v>4240460379</v>
      </c>
      <c r="F390" s="92">
        <v>41050</v>
      </c>
      <c r="G390" s="92">
        <v>41080</v>
      </c>
      <c r="H390">
        <v>58.64</v>
      </c>
      <c r="I390" t="s">
        <v>18</v>
      </c>
      <c r="J390" s="92">
        <v>41086</v>
      </c>
      <c r="K390" t="s">
        <v>21</v>
      </c>
      <c r="L390">
        <v>36</v>
      </c>
      <c r="M390">
        <v>6</v>
      </c>
    </row>
    <row r="391" spans="1:13">
      <c r="A391">
        <v>770</v>
      </c>
      <c r="B391" t="s">
        <v>22</v>
      </c>
      <c r="C391" t="s">
        <v>28</v>
      </c>
      <c r="D391" s="92">
        <v>40945</v>
      </c>
      <c r="E391">
        <v>4242889718</v>
      </c>
      <c r="F391" s="92">
        <v>41399</v>
      </c>
      <c r="G391" s="92">
        <v>41429</v>
      </c>
      <c r="H391">
        <v>81.23</v>
      </c>
      <c r="I391" t="s">
        <v>18</v>
      </c>
      <c r="J391" s="92">
        <v>41445</v>
      </c>
      <c r="K391" t="s">
        <v>16</v>
      </c>
      <c r="L391">
        <v>46</v>
      </c>
      <c r="M391">
        <v>16</v>
      </c>
    </row>
    <row r="392" spans="1:13">
      <c r="A392">
        <v>770</v>
      </c>
      <c r="B392" t="s">
        <v>22</v>
      </c>
      <c r="C392" t="s">
        <v>52</v>
      </c>
      <c r="D392" s="92">
        <v>41126</v>
      </c>
      <c r="E392">
        <v>4249624347</v>
      </c>
      <c r="F392" s="92">
        <v>41294</v>
      </c>
      <c r="G392" s="92">
        <v>41324</v>
      </c>
      <c r="H392">
        <v>56.86</v>
      </c>
      <c r="I392" t="s">
        <v>15</v>
      </c>
      <c r="J392" s="92">
        <v>41330</v>
      </c>
      <c r="K392" t="s">
        <v>16</v>
      </c>
      <c r="L392">
        <v>36</v>
      </c>
      <c r="M392">
        <v>6</v>
      </c>
    </row>
    <row r="393" spans="1:13">
      <c r="A393">
        <v>770</v>
      </c>
      <c r="B393" t="s">
        <v>22</v>
      </c>
      <c r="C393" t="s">
        <v>59</v>
      </c>
      <c r="D393" s="92">
        <v>41337</v>
      </c>
      <c r="E393">
        <v>4259682376</v>
      </c>
      <c r="F393" s="92">
        <v>41261</v>
      </c>
      <c r="G393" s="92">
        <v>41291</v>
      </c>
      <c r="H393">
        <v>22.53</v>
      </c>
      <c r="I393" t="s">
        <v>15</v>
      </c>
      <c r="J393" s="92">
        <v>41301</v>
      </c>
      <c r="K393" t="s">
        <v>21</v>
      </c>
      <c r="L393">
        <v>40</v>
      </c>
      <c r="M393">
        <v>10</v>
      </c>
    </row>
    <row r="394" spans="1:13">
      <c r="A394">
        <v>406</v>
      </c>
      <c r="B394" t="s">
        <v>13</v>
      </c>
      <c r="C394" t="s">
        <v>66</v>
      </c>
      <c r="D394" s="92">
        <v>41547</v>
      </c>
      <c r="E394">
        <v>4294426239</v>
      </c>
      <c r="F394" s="92">
        <v>41250</v>
      </c>
      <c r="G394" s="92">
        <v>41280</v>
      </c>
      <c r="H394">
        <v>61.7</v>
      </c>
      <c r="I394" t="s">
        <v>18</v>
      </c>
      <c r="J394" s="92">
        <v>41286</v>
      </c>
      <c r="K394" t="s">
        <v>21</v>
      </c>
      <c r="L394">
        <v>36</v>
      </c>
      <c r="M394">
        <v>6</v>
      </c>
    </row>
    <row r="395" spans="1:13">
      <c r="A395">
        <v>391</v>
      </c>
      <c r="B395" t="s">
        <v>31</v>
      </c>
      <c r="C395" t="s">
        <v>41</v>
      </c>
      <c r="D395" s="92">
        <v>41051</v>
      </c>
      <c r="E395">
        <v>4297912131</v>
      </c>
      <c r="F395" s="92">
        <v>40955</v>
      </c>
      <c r="G395" s="92">
        <v>40985</v>
      </c>
      <c r="H395">
        <v>79.21</v>
      </c>
      <c r="I395" t="s">
        <v>18</v>
      </c>
      <c r="J395" s="92">
        <v>40993</v>
      </c>
      <c r="K395" t="s">
        <v>21</v>
      </c>
      <c r="L395">
        <v>38</v>
      </c>
      <c r="M395">
        <v>8</v>
      </c>
    </row>
    <row r="396" spans="1:13">
      <c r="A396">
        <v>897</v>
      </c>
      <c r="B396" t="s">
        <v>29</v>
      </c>
      <c r="C396" t="s">
        <v>30</v>
      </c>
      <c r="D396" s="92">
        <v>41248</v>
      </c>
      <c r="E396">
        <v>4318635686</v>
      </c>
      <c r="F396" s="92">
        <v>41354</v>
      </c>
      <c r="G396" s="92">
        <v>41384</v>
      </c>
      <c r="H396">
        <v>92.5</v>
      </c>
      <c r="I396" t="s">
        <v>18</v>
      </c>
      <c r="J396" s="92">
        <v>41390</v>
      </c>
      <c r="K396" t="s">
        <v>16</v>
      </c>
      <c r="L396">
        <v>36</v>
      </c>
      <c r="M396">
        <v>6</v>
      </c>
    </row>
    <row r="397" spans="1:13">
      <c r="A397">
        <v>770</v>
      </c>
      <c r="B397" t="s">
        <v>22</v>
      </c>
      <c r="C397" t="s">
        <v>23</v>
      </c>
      <c r="D397" s="92">
        <v>41341</v>
      </c>
      <c r="E397">
        <v>4325495498</v>
      </c>
      <c r="F397" s="92">
        <v>41286</v>
      </c>
      <c r="G397" s="92">
        <v>41316</v>
      </c>
      <c r="H397">
        <v>69.26</v>
      </c>
      <c r="I397" t="s">
        <v>18</v>
      </c>
      <c r="J397" s="92">
        <v>41321</v>
      </c>
      <c r="K397" t="s">
        <v>21</v>
      </c>
      <c r="L397">
        <v>35</v>
      </c>
      <c r="M397">
        <v>5</v>
      </c>
    </row>
    <row r="398" spans="1:13">
      <c r="A398">
        <v>770</v>
      </c>
      <c r="B398" t="s">
        <v>22</v>
      </c>
      <c r="C398" t="s">
        <v>52</v>
      </c>
      <c r="D398" s="92">
        <v>41126</v>
      </c>
      <c r="E398">
        <v>4326179452</v>
      </c>
      <c r="F398" s="92">
        <v>41232</v>
      </c>
      <c r="G398" s="92">
        <v>41262</v>
      </c>
      <c r="H398">
        <v>27.62</v>
      </c>
      <c r="I398" t="s">
        <v>15</v>
      </c>
      <c r="J398" s="92">
        <v>41265</v>
      </c>
      <c r="K398" t="s">
        <v>16</v>
      </c>
      <c r="L398">
        <v>33</v>
      </c>
      <c r="M398">
        <v>3</v>
      </c>
    </row>
    <row r="399" spans="1:13">
      <c r="A399">
        <v>406</v>
      </c>
      <c r="B399" t="s">
        <v>13</v>
      </c>
      <c r="C399" t="s">
        <v>51</v>
      </c>
      <c r="D399" s="92">
        <v>41474</v>
      </c>
      <c r="E399">
        <v>4355586265</v>
      </c>
      <c r="F399" s="92">
        <v>41395</v>
      </c>
      <c r="G399" s="92">
        <v>41425</v>
      </c>
      <c r="H399">
        <v>55.53</v>
      </c>
      <c r="I399" t="s">
        <v>15</v>
      </c>
      <c r="J399" s="92">
        <v>41426</v>
      </c>
      <c r="K399" t="s">
        <v>21</v>
      </c>
      <c r="L399">
        <v>31</v>
      </c>
      <c r="M399">
        <v>1</v>
      </c>
    </row>
    <row r="400" spans="1:13">
      <c r="A400">
        <v>770</v>
      </c>
      <c r="B400" t="s">
        <v>22</v>
      </c>
      <c r="C400" t="s">
        <v>28</v>
      </c>
      <c r="D400" s="92">
        <v>40945</v>
      </c>
      <c r="E400">
        <v>4364390277</v>
      </c>
      <c r="F400" s="92">
        <v>41186</v>
      </c>
      <c r="G400" s="92">
        <v>41216</v>
      </c>
      <c r="H400">
        <v>94.52</v>
      </c>
      <c r="I400" t="s">
        <v>15</v>
      </c>
      <c r="J400" s="92">
        <v>41240</v>
      </c>
      <c r="K400" t="s">
        <v>16</v>
      </c>
      <c r="L400">
        <v>54</v>
      </c>
      <c r="M400">
        <v>24</v>
      </c>
    </row>
    <row r="401" spans="1:13">
      <c r="A401">
        <v>406</v>
      </c>
      <c r="B401" t="s">
        <v>13</v>
      </c>
      <c r="C401" t="s">
        <v>65</v>
      </c>
      <c r="D401" s="92">
        <v>41258</v>
      </c>
      <c r="E401">
        <v>4371434034</v>
      </c>
      <c r="F401" s="92">
        <v>40962</v>
      </c>
      <c r="G401" s="92">
        <v>40992</v>
      </c>
      <c r="H401">
        <v>83.08</v>
      </c>
      <c r="I401" t="s">
        <v>18</v>
      </c>
      <c r="J401" s="92">
        <v>41004</v>
      </c>
      <c r="K401" t="s">
        <v>21</v>
      </c>
      <c r="L401">
        <v>42</v>
      </c>
      <c r="M401">
        <v>12</v>
      </c>
    </row>
    <row r="402" spans="1:13">
      <c r="A402">
        <v>818</v>
      </c>
      <c r="B402" t="s">
        <v>19</v>
      </c>
      <c r="C402" t="s">
        <v>20</v>
      </c>
      <c r="D402" s="92">
        <v>41239</v>
      </c>
      <c r="E402">
        <v>4380014151</v>
      </c>
      <c r="F402" s="92">
        <v>41359</v>
      </c>
      <c r="G402" s="92">
        <v>41389</v>
      </c>
      <c r="H402">
        <v>92.65</v>
      </c>
      <c r="I402" t="s">
        <v>15</v>
      </c>
      <c r="J402" s="92">
        <v>41390</v>
      </c>
      <c r="K402" t="s">
        <v>16</v>
      </c>
      <c r="L402">
        <v>31</v>
      </c>
      <c r="M402">
        <v>1</v>
      </c>
    </row>
    <row r="403" spans="1:13">
      <c r="A403">
        <v>770</v>
      </c>
      <c r="B403" t="s">
        <v>22</v>
      </c>
      <c r="C403" t="s">
        <v>38</v>
      </c>
      <c r="D403" s="92">
        <v>41099</v>
      </c>
      <c r="E403">
        <v>4381512590</v>
      </c>
      <c r="F403" s="92">
        <v>41580</v>
      </c>
      <c r="G403" s="92">
        <v>41610</v>
      </c>
      <c r="H403">
        <v>68.28</v>
      </c>
      <c r="I403" t="s">
        <v>18</v>
      </c>
      <c r="J403" s="92">
        <v>41614</v>
      </c>
      <c r="K403" t="s">
        <v>16</v>
      </c>
      <c r="L403">
        <v>34</v>
      </c>
      <c r="M403">
        <v>4</v>
      </c>
    </row>
    <row r="404" spans="1:13">
      <c r="A404">
        <v>897</v>
      </c>
      <c r="B404" t="s">
        <v>29</v>
      </c>
      <c r="C404" t="s">
        <v>50</v>
      </c>
      <c r="D404" s="92">
        <v>41166</v>
      </c>
      <c r="E404">
        <v>4386748004</v>
      </c>
      <c r="F404" s="92">
        <v>41292</v>
      </c>
      <c r="G404" s="92">
        <v>41322</v>
      </c>
      <c r="H404">
        <v>72.29</v>
      </c>
      <c r="I404" t="s">
        <v>18</v>
      </c>
      <c r="J404" s="92">
        <v>41324</v>
      </c>
      <c r="K404" t="s">
        <v>16</v>
      </c>
      <c r="L404">
        <v>32</v>
      </c>
      <c r="M404">
        <v>2</v>
      </c>
    </row>
    <row r="405" spans="1:13">
      <c r="A405">
        <v>818</v>
      </c>
      <c r="B405" t="s">
        <v>19</v>
      </c>
      <c r="C405" t="s">
        <v>69</v>
      </c>
      <c r="D405" s="92">
        <v>41563</v>
      </c>
      <c r="E405">
        <v>4395512737</v>
      </c>
      <c r="F405" s="92">
        <v>41491</v>
      </c>
      <c r="G405" s="92">
        <v>41521</v>
      </c>
      <c r="H405">
        <v>72.13</v>
      </c>
      <c r="I405" t="s">
        <v>15</v>
      </c>
      <c r="J405" s="92">
        <v>41530</v>
      </c>
      <c r="K405" t="s">
        <v>21</v>
      </c>
      <c r="L405">
        <v>39</v>
      </c>
      <c r="M405">
        <v>9</v>
      </c>
    </row>
    <row r="406" spans="1:13">
      <c r="A406">
        <v>406</v>
      </c>
      <c r="B406" t="s">
        <v>13</v>
      </c>
      <c r="C406" t="s">
        <v>66</v>
      </c>
      <c r="D406" s="92">
        <v>41547</v>
      </c>
      <c r="E406">
        <v>4403696251</v>
      </c>
      <c r="F406" s="92">
        <v>41298</v>
      </c>
      <c r="G406" s="92">
        <v>41328</v>
      </c>
      <c r="H406">
        <v>81.37</v>
      </c>
      <c r="I406" t="s">
        <v>15</v>
      </c>
      <c r="J406" s="92">
        <v>41347</v>
      </c>
      <c r="K406" t="s">
        <v>21</v>
      </c>
      <c r="L406">
        <v>49</v>
      </c>
      <c r="M406">
        <v>19</v>
      </c>
    </row>
    <row r="407" spans="1:13">
      <c r="A407">
        <v>406</v>
      </c>
      <c r="B407" t="s">
        <v>13</v>
      </c>
      <c r="C407" t="s">
        <v>65</v>
      </c>
      <c r="D407" s="92">
        <v>41258</v>
      </c>
      <c r="E407">
        <v>4419510167</v>
      </c>
      <c r="F407" s="92">
        <v>41440</v>
      </c>
      <c r="G407" s="92">
        <v>41470</v>
      </c>
      <c r="H407">
        <v>44.14</v>
      </c>
      <c r="I407" t="s">
        <v>18</v>
      </c>
      <c r="J407" s="92">
        <v>41474</v>
      </c>
      <c r="K407" t="s">
        <v>16</v>
      </c>
      <c r="L407">
        <v>34</v>
      </c>
      <c r="M407">
        <v>4</v>
      </c>
    </row>
    <row r="408" spans="1:13">
      <c r="A408">
        <v>770</v>
      </c>
      <c r="B408" t="s">
        <v>22</v>
      </c>
      <c r="C408" t="s">
        <v>56</v>
      </c>
      <c r="D408" s="92">
        <v>41452</v>
      </c>
      <c r="E408">
        <v>4421046102</v>
      </c>
      <c r="F408" s="92">
        <v>41069</v>
      </c>
      <c r="G408" s="92">
        <v>41099</v>
      </c>
      <c r="H408">
        <v>64.44</v>
      </c>
      <c r="I408" t="s">
        <v>18</v>
      </c>
      <c r="J408" s="92">
        <v>41102</v>
      </c>
      <c r="K408" t="s">
        <v>21</v>
      </c>
      <c r="L408">
        <v>33</v>
      </c>
      <c r="M408">
        <v>3</v>
      </c>
    </row>
    <row r="409" spans="1:13">
      <c r="A409">
        <v>770</v>
      </c>
      <c r="B409" t="s">
        <v>22</v>
      </c>
      <c r="C409" t="s">
        <v>56</v>
      </c>
      <c r="D409" s="92">
        <v>41452</v>
      </c>
      <c r="E409">
        <v>4426647863</v>
      </c>
      <c r="F409" s="92">
        <v>41207</v>
      </c>
      <c r="G409" s="92">
        <v>41237</v>
      </c>
      <c r="H409">
        <v>75.29</v>
      </c>
      <c r="I409" t="s">
        <v>15</v>
      </c>
      <c r="J409" s="92">
        <v>41253</v>
      </c>
      <c r="K409" t="s">
        <v>21</v>
      </c>
      <c r="L409">
        <v>46</v>
      </c>
      <c r="M409">
        <v>16</v>
      </c>
    </row>
    <row r="410" spans="1:13">
      <c r="A410">
        <v>897</v>
      </c>
      <c r="B410" t="s">
        <v>29</v>
      </c>
      <c r="C410" t="s">
        <v>44</v>
      </c>
      <c r="D410" s="92">
        <v>41084</v>
      </c>
      <c r="E410">
        <v>4433390540</v>
      </c>
      <c r="F410" s="92">
        <v>41020</v>
      </c>
      <c r="G410" s="92">
        <v>41050</v>
      </c>
      <c r="H410">
        <v>49.62</v>
      </c>
      <c r="I410" t="s">
        <v>18</v>
      </c>
      <c r="J410" s="92">
        <v>41068</v>
      </c>
      <c r="K410" t="s">
        <v>21</v>
      </c>
      <c r="L410">
        <v>48</v>
      </c>
      <c r="M410">
        <v>18</v>
      </c>
    </row>
    <row r="411" spans="1:13">
      <c r="A411">
        <v>391</v>
      </c>
      <c r="B411" t="s">
        <v>31</v>
      </c>
      <c r="C411" t="s">
        <v>63</v>
      </c>
      <c r="D411" s="92">
        <v>41445</v>
      </c>
      <c r="E411">
        <v>4444986261</v>
      </c>
      <c r="F411" s="92">
        <v>41476</v>
      </c>
      <c r="G411" s="92">
        <v>41506</v>
      </c>
      <c r="H411">
        <v>81.77</v>
      </c>
      <c r="I411" t="s">
        <v>15</v>
      </c>
      <c r="J411" s="92">
        <v>41515</v>
      </c>
      <c r="K411" t="s">
        <v>16</v>
      </c>
      <c r="L411">
        <v>39</v>
      </c>
      <c r="M411">
        <v>9</v>
      </c>
    </row>
    <row r="412" spans="1:13">
      <c r="A412">
        <v>406</v>
      </c>
      <c r="B412" t="s">
        <v>13</v>
      </c>
      <c r="C412" t="s">
        <v>33</v>
      </c>
      <c r="D412" s="92">
        <v>41176</v>
      </c>
      <c r="E412">
        <v>4456170015</v>
      </c>
      <c r="F412" s="92">
        <v>41087</v>
      </c>
      <c r="G412" s="92">
        <v>41117</v>
      </c>
      <c r="H412">
        <v>69.42</v>
      </c>
      <c r="I412" t="s">
        <v>15</v>
      </c>
      <c r="J412" s="92">
        <v>41147</v>
      </c>
      <c r="K412" t="s">
        <v>21</v>
      </c>
      <c r="L412">
        <v>60</v>
      </c>
      <c r="M412">
        <v>30</v>
      </c>
    </row>
    <row r="413" spans="1:13">
      <c r="A413">
        <v>770</v>
      </c>
      <c r="B413" t="s">
        <v>22</v>
      </c>
      <c r="C413" t="s">
        <v>36</v>
      </c>
      <c r="D413" s="92">
        <v>41402</v>
      </c>
      <c r="E413">
        <v>4458878337</v>
      </c>
      <c r="F413" s="92">
        <v>41051</v>
      </c>
      <c r="G413" s="92">
        <v>41081</v>
      </c>
      <c r="H413">
        <v>42.16</v>
      </c>
      <c r="I413" t="s">
        <v>15</v>
      </c>
      <c r="J413" s="92">
        <v>41104</v>
      </c>
      <c r="K413" t="s">
        <v>21</v>
      </c>
      <c r="L413">
        <v>53</v>
      </c>
      <c r="M413">
        <v>23</v>
      </c>
    </row>
    <row r="414" spans="1:13">
      <c r="A414">
        <v>391</v>
      </c>
      <c r="B414" t="s">
        <v>31</v>
      </c>
      <c r="C414" t="s">
        <v>43</v>
      </c>
      <c r="D414" s="92">
        <v>41495</v>
      </c>
      <c r="E414">
        <v>4494083848</v>
      </c>
      <c r="F414" s="92">
        <v>41271</v>
      </c>
      <c r="G414" s="92">
        <v>41301</v>
      </c>
      <c r="H414">
        <v>68.24</v>
      </c>
      <c r="I414" t="s">
        <v>18</v>
      </c>
      <c r="J414" s="92">
        <v>41310</v>
      </c>
      <c r="K414" t="s">
        <v>21</v>
      </c>
      <c r="L414">
        <v>39</v>
      </c>
      <c r="M414">
        <v>9</v>
      </c>
    </row>
    <row r="415" spans="1:13">
      <c r="A415">
        <v>406</v>
      </c>
      <c r="B415" t="s">
        <v>13</v>
      </c>
      <c r="C415" t="s">
        <v>17</v>
      </c>
      <c r="D415" s="92">
        <v>41005</v>
      </c>
      <c r="E415">
        <v>4509742801</v>
      </c>
      <c r="F415" s="92">
        <v>41374</v>
      </c>
      <c r="G415" s="92">
        <v>41404</v>
      </c>
      <c r="H415">
        <v>84.98</v>
      </c>
      <c r="I415" t="s">
        <v>18</v>
      </c>
      <c r="J415" s="92">
        <v>41410</v>
      </c>
      <c r="K415" t="s">
        <v>16</v>
      </c>
      <c r="L415">
        <v>36</v>
      </c>
      <c r="M415">
        <v>6</v>
      </c>
    </row>
    <row r="416" spans="1:13">
      <c r="A416">
        <v>770</v>
      </c>
      <c r="B416" t="s">
        <v>22</v>
      </c>
      <c r="C416" t="s">
        <v>28</v>
      </c>
      <c r="D416" s="92">
        <v>40945</v>
      </c>
      <c r="E416">
        <v>4518177634</v>
      </c>
      <c r="F416" s="92">
        <v>41570</v>
      </c>
      <c r="G416" s="92">
        <v>41600</v>
      </c>
      <c r="H416">
        <v>60.3</v>
      </c>
      <c r="I416" t="s">
        <v>18</v>
      </c>
      <c r="J416" s="92">
        <v>41602</v>
      </c>
      <c r="K416" t="s">
        <v>16</v>
      </c>
      <c r="L416">
        <v>32</v>
      </c>
      <c r="M416">
        <v>2</v>
      </c>
    </row>
    <row r="417" spans="1:13">
      <c r="A417">
        <v>391</v>
      </c>
      <c r="B417" t="s">
        <v>31</v>
      </c>
      <c r="C417" t="s">
        <v>41</v>
      </c>
      <c r="D417" s="92">
        <v>41051</v>
      </c>
      <c r="E417">
        <v>4540004449</v>
      </c>
      <c r="F417" s="92">
        <v>41467</v>
      </c>
      <c r="G417" s="92">
        <v>41497</v>
      </c>
      <c r="H417">
        <v>85.2</v>
      </c>
      <c r="I417" t="s">
        <v>18</v>
      </c>
      <c r="J417" s="92">
        <v>41499</v>
      </c>
      <c r="K417" t="s">
        <v>16</v>
      </c>
      <c r="L417">
        <v>32</v>
      </c>
      <c r="M417">
        <v>2</v>
      </c>
    </row>
    <row r="418" spans="1:13">
      <c r="A418">
        <v>391</v>
      </c>
      <c r="B418" t="s">
        <v>31</v>
      </c>
      <c r="C418" t="s">
        <v>55</v>
      </c>
      <c r="D418" s="92">
        <v>41489</v>
      </c>
      <c r="E418">
        <v>4565113116</v>
      </c>
      <c r="F418" s="92">
        <v>41177</v>
      </c>
      <c r="G418" s="92">
        <v>41207</v>
      </c>
      <c r="H418">
        <v>69.46</v>
      </c>
      <c r="I418" t="s">
        <v>18</v>
      </c>
      <c r="J418" s="92">
        <v>41215</v>
      </c>
      <c r="K418" t="s">
        <v>21</v>
      </c>
      <c r="L418">
        <v>38</v>
      </c>
      <c r="M418">
        <v>8</v>
      </c>
    </row>
    <row r="419" spans="1:13">
      <c r="A419">
        <v>770</v>
      </c>
      <c r="B419" t="s">
        <v>22</v>
      </c>
      <c r="C419" t="s">
        <v>59</v>
      </c>
      <c r="D419" s="92">
        <v>41337</v>
      </c>
      <c r="E419">
        <v>4566394525</v>
      </c>
      <c r="F419" s="92">
        <v>40912</v>
      </c>
      <c r="G419" s="92">
        <v>40942</v>
      </c>
      <c r="H419">
        <v>55.91</v>
      </c>
      <c r="I419" t="s">
        <v>18</v>
      </c>
      <c r="J419" s="92">
        <v>40943</v>
      </c>
      <c r="K419" t="s">
        <v>21</v>
      </c>
      <c r="L419">
        <v>31</v>
      </c>
      <c r="M419">
        <v>1</v>
      </c>
    </row>
    <row r="420" spans="1:13">
      <c r="A420">
        <v>406</v>
      </c>
      <c r="B420" t="s">
        <v>13</v>
      </c>
      <c r="C420" t="s">
        <v>66</v>
      </c>
      <c r="D420" s="92">
        <v>41547</v>
      </c>
      <c r="E420">
        <v>4570744904</v>
      </c>
      <c r="F420" s="92">
        <v>41328</v>
      </c>
      <c r="G420" s="92">
        <v>41358</v>
      </c>
      <c r="H420">
        <v>67.52</v>
      </c>
      <c r="I420" t="s">
        <v>18</v>
      </c>
      <c r="J420" s="92">
        <v>41359</v>
      </c>
      <c r="K420" t="s">
        <v>21</v>
      </c>
      <c r="L420">
        <v>31</v>
      </c>
      <c r="M420">
        <v>1</v>
      </c>
    </row>
    <row r="421" spans="1:13">
      <c r="A421">
        <v>770</v>
      </c>
      <c r="B421" t="s">
        <v>22</v>
      </c>
      <c r="C421" t="s">
        <v>28</v>
      </c>
      <c r="D421" s="92">
        <v>40945</v>
      </c>
      <c r="E421">
        <v>4583643866</v>
      </c>
      <c r="F421" s="92">
        <v>41028</v>
      </c>
      <c r="G421" s="92">
        <v>41058</v>
      </c>
      <c r="H421">
        <v>84.78</v>
      </c>
      <c r="I421" t="s">
        <v>18</v>
      </c>
      <c r="J421" s="92">
        <v>41067</v>
      </c>
      <c r="K421" t="s">
        <v>16</v>
      </c>
      <c r="L421">
        <v>39</v>
      </c>
      <c r="M421">
        <v>9</v>
      </c>
    </row>
    <row r="422" spans="1:13">
      <c r="A422">
        <v>818</v>
      </c>
      <c r="B422" t="s">
        <v>19</v>
      </c>
      <c r="C422" t="s">
        <v>67</v>
      </c>
      <c r="D422" s="92">
        <v>41515</v>
      </c>
      <c r="E422">
        <v>4588532423</v>
      </c>
      <c r="F422" s="92">
        <v>41345</v>
      </c>
      <c r="G422" s="92">
        <v>41375</v>
      </c>
      <c r="H422">
        <v>58.52</v>
      </c>
      <c r="I422" t="s">
        <v>15</v>
      </c>
      <c r="J422" s="92">
        <v>41392</v>
      </c>
      <c r="K422" t="s">
        <v>21</v>
      </c>
      <c r="L422">
        <v>47</v>
      </c>
      <c r="M422">
        <v>17</v>
      </c>
    </row>
    <row r="423" spans="1:13">
      <c r="A423">
        <v>391</v>
      </c>
      <c r="B423" t="s">
        <v>31</v>
      </c>
      <c r="C423" t="s">
        <v>35</v>
      </c>
      <c r="D423" s="92">
        <v>41180</v>
      </c>
      <c r="E423">
        <v>4589989662</v>
      </c>
      <c r="F423" s="92">
        <v>41169</v>
      </c>
      <c r="G423" s="92">
        <v>41199</v>
      </c>
      <c r="H423">
        <v>94.16</v>
      </c>
      <c r="I423" t="s">
        <v>15</v>
      </c>
      <c r="J423" s="92">
        <v>41200</v>
      </c>
      <c r="K423" t="s">
        <v>21</v>
      </c>
      <c r="L423">
        <v>31</v>
      </c>
      <c r="M423">
        <v>1</v>
      </c>
    </row>
    <row r="424" spans="1:13">
      <c r="A424">
        <v>770</v>
      </c>
      <c r="B424" t="s">
        <v>22</v>
      </c>
      <c r="C424" t="s">
        <v>48</v>
      </c>
      <c r="D424" s="92">
        <v>41181</v>
      </c>
      <c r="E424">
        <v>4633078854</v>
      </c>
      <c r="F424" s="92">
        <v>40953</v>
      </c>
      <c r="G424" s="92">
        <v>40983</v>
      </c>
      <c r="H424">
        <v>78.36</v>
      </c>
      <c r="I424" t="s">
        <v>18</v>
      </c>
      <c r="J424" s="92">
        <v>40984</v>
      </c>
      <c r="K424" t="s">
        <v>21</v>
      </c>
      <c r="L424">
        <v>31</v>
      </c>
      <c r="M424">
        <v>1</v>
      </c>
    </row>
    <row r="425" spans="1:13">
      <c r="A425">
        <v>818</v>
      </c>
      <c r="B425" t="s">
        <v>19</v>
      </c>
      <c r="C425" t="s">
        <v>81</v>
      </c>
      <c r="D425" s="92">
        <v>40960</v>
      </c>
      <c r="E425">
        <v>4637486931</v>
      </c>
      <c r="F425" s="92">
        <v>41392</v>
      </c>
      <c r="G425" s="92">
        <v>41422</v>
      </c>
      <c r="H425">
        <v>62.86</v>
      </c>
      <c r="I425" t="s">
        <v>15</v>
      </c>
      <c r="J425" s="92">
        <v>41448</v>
      </c>
      <c r="K425" t="s">
        <v>16</v>
      </c>
      <c r="L425">
        <v>56</v>
      </c>
      <c r="M425">
        <v>26</v>
      </c>
    </row>
    <row r="426" spans="1:13">
      <c r="A426">
        <v>391</v>
      </c>
      <c r="B426" t="s">
        <v>31</v>
      </c>
      <c r="C426" t="s">
        <v>39</v>
      </c>
      <c r="D426" s="92">
        <v>41123</v>
      </c>
      <c r="E426">
        <v>4644516545</v>
      </c>
      <c r="F426" s="92">
        <v>41014</v>
      </c>
      <c r="G426" s="92">
        <v>41044</v>
      </c>
      <c r="H426">
        <v>58.73</v>
      </c>
      <c r="I426" t="s">
        <v>18</v>
      </c>
      <c r="J426" s="92">
        <v>41057</v>
      </c>
      <c r="K426" t="s">
        <v>21</v>
      </c>
      <c r="L426">
        <v>43</v>
      </c>
      <c r="M426">
        <v>13</v>
      </c>
    </row>
    <row r="427" spans="1:13">
      <c r="A427">
        <v>770</v>
      </c>
      <c r="B427" t="s">
        <v>22</v>
      </c>
      <c r="C427" t="s">
        <v>23</v>
      </c>
      <c r="D427" s="92">
        <v>41341</v>
      </c>
      <c r="E427">
        <v>4667456223</v>
      </c>
      <c r="F427" s="92">
        <v>40992</v>
      </c>
      <c r="G427" s="92">
        <v>41022</v>
      </c>
      <c r="H427">
        <v>89.9</v>
      </c>
      <c r="I427" t="s">
        <v>18</v>
      </c>
      <c r="J427" s="92">
        <v>41033</v>
      </c>
      <c r="K427" t="s">
        <v>21</v>
      </c>
      <c r="L427">
        <v>41</v>
      </c>
      <c r="M427">
        <v>11</v>
      </c>
    </row>
    <row r="428" spans="1:13">
      <c r="A428">
        <v>818</v>
      </c>
      <c r="B428" t="s">
        <v>19</v>
      </c>
      <c r="C428" t="s">
        <v>69</v>
      </c>
      <c r="D428" s="92">
        <v>41563</v>
      </c>
      <c r="E428">
        <v>4668608174</v>
      </c>
      <c r="F428" s="92">
        <v>41466</v>
      </c>
      <c r="G428" s="92">
        <v>41496</v>
      </c>
      <c r="H428">
        <v>68.42</v>
      </c>
      <c r="I428" t="s">
        <v>15</v>
      </c>
      <c r="J428" s="92">
        <v>41512</v>
      </c>
      <c r="K428" t="s">
        <v>21</v>
      </c>
      <c r="L428">
        <v>46</v>
      </c>
      <c r="M428">
        <v>16</v>
      </c>
    </row>
    <row r="429" spans="1:13">
      <c r="A429">
        <v>391</v>
      </c>
      <c r="B429" t="s">
        <v>31</v>
      </c>
      <c r="C429" t="s">
        <v>88</v>
      </c>
      <c r="D429" s="92">
        <v>41598</v>
      </c>
      <c r="E429">
        <v>4672194108</v>
      </c>
      <c r="F429" s="92">
        <v>41184</v>
      </c>
      <c r="G429" s="92">
        <v>41214</v>
      </c>
      <c r="H429">
        <v>42.35</v>
      </c>
      <c r="I429" t="s">
        <v>18</v>
      </c>
      <c r="J429" s="92">
        <v>41217</v>
      </c>
      <c r="K429" t="s">
        <v>21</v>
      </c>
      <c r="L429">
        <v>33</v>
      </c>
      <c r="M429">
        <v>3</v>
      </c>
    </row>
    <row r="430" spans="1:13">
      <c r="A430">
        <v>770</v>
      </c>
      <c r="B430" t="s">
        <v>22</v>
      </c>
      <c r="C430" t="s">
        <v>60</v>
      </c>
      <c r="D430" s="92">
        <v>41029</v>
      </c>
      <c r="E430">
        <v>4682447856</v>
      </c>
      <c r="F430" s="92">
        <v>41335</v>
      </c>
      <c r="G430" s="92">
        <v>41365</v>
      </c>
      <c r="H430">
        <v>79.37</v>
      </c>
      <c r="I430" t="s">
        <v>15</v>
      </c>
      <c r="J430" s="92">
        <v>41376</v>
      </c>
      <c r="K430" t="s">
        <v>16</v>
      </c>
      <c r="L430">
        <v>41</v>
      </c>
      <c r="M430">
        <v>11</v>
      </c>
    </row>
    <row r="431" spans="1:13">
      <c r="A431">
        <v>770</v>
      </c>
      <c r="B431" t="s">
        <v>22</v>
      </c>
      <c r="C431" t="s">
        <v>57</v>
      </c>
      <c r="D431" s="92">
        <v>41373</v>
      </c>
      <c r="E431">
        <v>4696816536</v>
      </c>
      <c r="F431" s="92">
        <v>41017</v>
      </c>
      <c r="G431" s="92">
        <v>41047</v>
      </c>
      <c r="H431">
        <v>39.25</v>
      </c>
      <c r="I431" t="s">
        <v>18</v>
      </c>
      <c r="J431" s="92">
        <v>41049</v>
      </c>
      <c r="K431" t="s">
        <v>21</v>
      </c>
      <c r="L431">
        <v>32</v>
      </c>
      <c r="M431">
        <v>2</v>
      </c>
    </row>
    <row r="432" spans="1:13">
      <c r="A432">
        <v>391</v>
      </c>
      <c r="B432" t="s">
        <v>31</v>
      </c>
      <c r="C432" t="s">
        <v>35</v>
      </c>
      <c r="D432" s="92">
        <v>41180</v>
      </c>
      <c r="E432">
        <v>4701158835</v>
      </c>
      <c r="F432" s="92">
        <v>41596</v>
      </c>
      <c r="G432" s="92">
        <v>41626</v>
      </c>
      <c r="H432">
        <v>83.59</v>
      </c>
      <c r="I432" t="s">
        <v>15</v>
      </c>
      <c r="J432" s="92">
        <v>41631</v>
      </c>
      <c r="K432" t="s">
        <v>16</v>
      </c>
      <c r="L432">
        <v>35</v>
      </c>
      <c r="M432">
        <v>5</v>
      </c>
    </row>
    <row r="433" spans="1:13">
      <c r="A433">
        <v>391</v>
      </c>
      <c r="B433" t="s">
        <v>31</v>
      </c>
      <c r="C433" t="s">
        <v>41</v>
      </c>
      <c r="D433" s="92">
        <v>41051</v>
      </c>
      <c r="E433">
        <v>4722300351</v>
      </c>
      <c r="F433" s="92">
        <v>40950</v>
      </c>
      <c r="G433" s="92">
        <v>40980</v>
      </c>
      <c r="H433">
        <v>68.08</v>
      </c>
      <c r="I433" t="s">
        <v>18</v>
      </c>
      <c r="J433" s="92">
        <v>40996</v>
      </c>
      <c r="K433" t="s">
        <v>21</v>
      </c>
      <c r="L433">
        <v>46</v>
      </c>
      <c r="M433">
        <v>16</v>
      </c>
    </row>
    <row r="434" spans="1:13">
      <c r="A434">
        <v>770</v>
      </c>
      <c r="B434" t="s">
        <v>22</v>
      </c>
      <c r="C434" t="s">
        <v>72</v>
      </c>
      <c r="D434" s="92">
        <v>41501</v>
      </c>
      <c r="E434">
        <v>4778063703</v>
      </c>
      <c r="F434" s="92">
        <v>41162</v>
      </c>
      <c r="G434" s="92">
        <v>41192</v>
      </c>
      <c r="H434">
        <v>70.6</v>
      </c>
      <c r="I434" t="s">
        <v>18</v>
      </c>
      <c r="J434" s="92">
        <v>41194</v>
      </c>
      <c r="K434" t="s">
        <v>21</v>
      </c>
      <c r="L434">
        <v>32</v>
      </c>
      <c r="M434">
        <v>2</v>
      </c>
    </row>
    <row r="435" spans="1:13">
      <c r="A435">
        <v>770</v>
      </c>
      <c r="B435" t="s">
        <v>22</v>
      </c>
      <c r="C435" t="s">
        <v>72</v>
      </c>
      <c r="D435" s="92">
        <v>41501</v>
      </c>
      <c r="E435">
        <v>4788766053</v>
      </c>
      <c r="F435" s="92">
        <v>41182</v>
      </c>
      <c r="G435" s="92">
        <v>41212</v>
      </c>
      <c r="H435">
        <v>39.69</v>
      </c>
      <c r="I435" t="s">
        <v>18</v>
      </c>
      <c r="J435" s="92">
        <v>41213</v>
      </c>
      <c r="K435" t="s">
        <v>21</v>
      </c>
      <c r="L435">
        <v>31</v>
      </c>
      <c r="M435">
        <v>1</v>
      </c>
    </row>
    <row r="436" spans="1:13">
      <c r="A436">
        <v>770</v>
      </c>
      <c r="B436" t="s">
        <v>22</v>
      </c>
      <c r="C436" t="s">
        <v>64</v>
      </c>
      <c r="D436" s="92">
        <v>40986</v>
      </c>
      <c r="E436">
        <v>4795998561</v>
      </c>
      <c r="F436" s="92">
        <v>41303</v>
      </c>
      <c r="G436" s="92">
        <v>41333</v>
      </c>
      <c r="H436">
        <v>54.42</v>
      </c>
      <c r="I436" t="s">
        <v>18</v>
      </c>
      <c r="J436" s="92">
        <v>41334</v>
      </c>
      <c r="K436" t="s">
        <v>16</v>
      </c>
      <c r="L436">
        <v>31</v>
      </c>
      <c r="M436">
        <v>1</v>
      </c>
    </row>
    <row r="437" spans="1:13">
      <c r="A437">
        <v>391</v>
      </c>
      <c r="B437" t="s">
        <v>31</v>
      </c>
      <c r="C437" t="s">
        <v>39</v>
      </c>
      <c r="D437" s="92">
        <v>41123</v>
      </c>
      <c r="E437">
        <v>4804144659</v>
      </c>
      <c r="F437" s="92">
        <v>41388</v>
      </c>
      <c r="G437" s="92">
        <v>41418</v>
      </c>
      <c r="H437">
        <v>89.07</v>
      </c>
      <c r="I437" t="s">
        <v>18</v>
      </c>
      <c r="J437" s="92">
        <v>41422</v>
      </c>
      <c r="K437" t="s">
        <v>16</v>
      </c>
      <c r="L437">
        <v>34</v>
      </c>
      <c r="M437">
        <v>4</v>
      </c>
    </row>
    <row r="438" spans="1:13">
      <c r="A438">
        <v>406</v>
      </c>
      <c r="B438" t="s">
        <v>13</v>
      </c>
      <c r="C438" t="s">
        <v>77</v>
      </c>
      <c r="D438" s="92">
        <v>41605</v>
      </c>
      <c r="E438">
        <v>4813721122</v>
      </c>
      <c r="F438" s="92">
        <v>40961</v>
      </c>
      <c r="G438" s="92">
        <v>40991</v>
      </c>
      <c r="H438">
        <v>107.11</v>
      </c>
      <c r="I438" t="s">
        <v>18</v>
      </c>
      <c r="J438" s="92">
        <v>40999</v>
      </c>
      <c r="K438" t="s">
        <v>21</v>
      </c>
      <c r="L438">
        <v>38</v>
      </c>
      <c r="M438">
        <v>8</v>
      </c>
    </row>
    <row r="439" spans="1:13">
      <c r="A439">
        <v>770</v>
      </c>
      <c r="B439" t="s">
        <v>22</v>
      </c>
      <c r="C439" t="s">
        <v>28</v>
      </c>
      <c r="D439" s="92">
        <v>40945</v>
      </c>
      <c r="E439">
        <v>4824986816</v>
      </c>
      <c r="F439" s="92">
        <v>41097</v>
      </c>
      <c r="G439" s="92">
        <v>41127</v>
      </c>
      <c r="H439">
        <v>51.31</v>
      </c>
      <c r="I439" t="s">
        <v>18</v>
      </c>
      <c r="J439" s="92">
        <v>41140</v>
      </c>
      <c r="K439" t="s">
        <v>16</v>
      </c>
      <c r="L439">
        <v>43</v>
      </c>
      <c r="M439">
        <v>13</v>
      </c>
    </row>
    <row r="440" spans="1:13">
      <c r="A440">
        <v>770</v>
      </c>
      <c r="B440" t="s">
        <v>22</v>
      </c>
      <c r="C440" t="s">
        <v>59</v>
      </c>
      <c r="D440" s="92">
        <v>41337</v>
      </c>
      <c r="E440">
        <v>4838574848</v>
      </c>
      <c r="F440" s="92">
        <v>41151</v>
      </c>
      <c r="G440" s="92">
        <v>41181</v>
      </c>
      <c r="H440">
        <v>28.95</v>
      </c>
      <c r="I440" t="s">
        <v>15</v>
      </c>
      <c r="J440" s="92">
        <v>41196</v>
      </c>
      <c r="K440" t="s">
        <v>21</v>
      </c>
      <c r="L440">
        <v>45</v>
      </c>
      <c r="M440">
        <v>15</v>
      </c>
    </row>
    <row r="441" spans="1:13">
      <c r="A441">
        <v>406</v>
      </c>
      <c r="B441" t="s">
        <v>13</v>
      </c>
      <c r="C441" t="s">
        <v>73</v>
      </c>
      <c r="D441" s="92">
        <v>41605</v>
      </c>
      <c r="E441">
        <v>4865860838</v>
      </c>
      <c r="F441" s="92">
        <v>41380</v>
      </c>
      <c r="G441" s="92">
        <v>41410</v>
      </c>
      <c r="H441">
        <v>52.57</v>
      </c>
      <c r="I441" t="s">
        <v>15</v>
      </c>
      <c r="J441" s="92">
        <v>41413</v>
      </c>
      <c r="K441" t="s">
        <v>21</v>
      </c>
      <c r="L441">
        <v>33</v>
      </c>
      <c r="M441">
        <v>3</v>
      </c>
    </row>
    <row r="442" spans="1:13">
      <c r="A442">
        <v>391</v>
      </c>
      <c r="B442" t="s">
        <v>31</v>
      </c>
      <c r="C442" t="s">
        <v>32</v>
      </c>
      <c r="D442" s="92">
        <v>40971</v>
      </c>
      <c r="E442">
        <v>4881618322</v>
      </c>
      <c r="F442" s="92">
        <v>41269</v>
      </c>
      <c r="G442" s="92">
        <v>41299</v>
      </c>
      <c r="H442">
        <v>104.02</v>
      </c>
      <c r="I442" t="s">
        <v>18</v>
      </c>
      <c r="J442" s="92">
        <v>41305</v>
      </c>
      <c r="K442" t="s">
        <v>16</v>
      </c>
      <c r="L442">
        <v>36</v>
      </c>
      <c r="M442">
        <v>6</v>
      </c>
    </row>
    <row r="443" spans="1:13">
      <c r="A443">
        <v>770</v>
      </c>
      <c r="B443" t="s">
        <v>22</v>
      </c>
      <c r="C443" t="s">
        <v>48</v>
      </c>
      <c r="D443" s="92">
        <v>41181</v>
      </c>
      <c r="E443">
        <v>4891142927</v>
      </c>
      <c r="F443" s="92">
        <v>41131</v>
      </c>
      <c r="G443" s="92">
        <v>41161</v>
      </c>
      <c r="H443">
        <v>47.99</v>
      </c>
      <c r="I443" t="s">
        <v>18</v>
      </c>
      <c r="J443" s="92">
        <v>41162</v>
      </c>
      <c r="K443" t="s">
        <v>21</v>
      </c>
      <c r="L443">
        <v>31</v>
      </c>
      <c r="M443">
        <v>1</v>
      </c>
    </row>
    <row r="444" spans="1:13">
      <c r="A444">
        <v>406</v>
      </c>
      <c r="B444" t="s">
        <v>13</v>
      </c>
      <c r="C444" t="s">
        <v>66</v>
      </c>
      <c r="D444" s="92">
        <v>41547</v>
      </c>
      <c r="E444">
        <v>4900239305</v>
      </c>
      <c r="F444" s="92">
        <v>41411</v>
      </c>
      <c r="G444" s="92">
        <v>41441</v>
      </c>
      <c r="H444">
        <v>98.88</v>
      </c>
      <c r="I444" t="s">
        <v>15</v>
      </c>
      <c r="J444" s="92">
        <v>41459</v>
      </c>
      <c r="K444" t="s">
        <v>21</v>
      </c>
      <c r="L444">
        <v>48</v>
      </c>
      <c r="M444">
        <v>18</v>
      </c>
    </row>
    <row r="445" spans="1:13">
      <c r="A445">
        <v>770</v>
      </c>
      <c r="B445" t="s">
        <v>22</v>
      </c>
      <c r="C445" t="s">
        <v>28</v>
      </c>
      <c r="D445" s="92">
        <v>40945</v>
      </c>
      <c r="E445">
        <v>4902256475</v>
      </c>
      <c r="F445" s="92">
        <v>41521</v>
      </c>
      <c r="G445" s="92">
        <v>41551</v>
      </c>
      <c r="H445">
        <v>72.09</v>
      </c>
      <c r="I445" t="s">
        <v>18</v>
      </c>
      <c r="J445" s="92">
        <v>41565</v>
      </c>
      <c r="K445" t="s">
        <v>16</v>
      </c>
      <c r="L445">
        <v>44</v>
      </c>
      <c r="M445">
        <v>14</v>
      </c>
    </row>
    <row r="446" spans="1:13">
      <c r="A446">
        <v>818</v>
      </c>
      <c r="B446" t="s">
        <v>19</v>
      </c>
      <c r="C446" t="s">
        <v>67</v>
      </c>
      <c r="D446" s="92">
        <v>41515</v>
      </c>
      <c r="E446">
        <v>4902403664</v>
      </c>
      <c r="F446" s="92">
        <v>41179</v>
      </c>
      <c r="G446" s="92">
        <v>41209</v>
      </c>
      <c r="H446">
        <v>58.99</v>
      </c>
      <c r="I446" t="s">
        <v>15</v>
      </c>
      <c r="J446" s="92">
        <v>41221</v>
      </c>
      <c r="K446" t="s">
        <v>21</v>
      </c>
      <c r="L446">
        <v>42</v>
      </c>
      <c r="M446">
        <v>12</v>
      </c>
    </row>
    <row r="447" spans="1:13">
      <c r="A447">
        <v>897</v>
      </c>
      <c r="B447" t="s">
        <v>29</v>
      </c>
      <c r="C447" t="s">
        <v>61</v>
      </c>
      <c r="D447" s="92">
        <v>41463</v>
      </c>
      <c r="E447">
        <v>4935255726</v>
      </c>
      <c r="F447" s="92">
        <v>41470</v>
      </c>
      <c r="G447" s="92">
        <v>41500</v>
      </c>
      <c r="H447">
        <v>47.13</v>
      </c>
      <c r="I447" t="s">
        <v>15</v>
      </c>
      <c r="J447" s="92">
        <v>41509</v>
      </c>
      <c r="K447" t="s">
        <v>16</v>
      </c>
      <c r="L447">
        <v>39</v>
      </c>
      <c r="M447">
        <v>9</v>
      </c>
    </row>
    <row r="448" spans="1:13">
      <c r="A448">
        <v>818</v>
      </c>
      <c r="B448" t="s">
        <v>19</v>
      </c>
      <c r="C448" t="s">
        <v>27</v>
      </c>
      <c r="D448" s="92">
        <v>41060</v>
      </c>
      <c r="E448">
        <v>4937921214</v>
      </c>
      <c r="F448" s="92">
        <v>41547</v>
      </c>
      <c r="G448" s="92">
        <v>41577</v>
      </c>
      <c r="H448">
        <v>53.8</v>
      </c>
      <c r="I448" t="s">
        <v>18</v>
      </c>
      <c r="J448" s="92">
        <v>41583</v>
      </c>
      <c r="K448" t="s">
        <v>16</v>
      </c>
      <c r="L448">
        <v>36</v>
      </c>
      <c r="M448">
        <v>6</v>
      </c>
    </row>
    <row r="449" spans="1:13">
      <c r="A449">
        <v>770</v>
      </c>
      <c r="B449" t="s">
        <v>22</v>
      </c>
      <c r="C449" t="s">
        <v>38</v>
      </c>
      <c r="D449" s="92">
        <v>41099</v>
      </c>
      <c r="E449">
        <v>4975085263</v>
      </c>
      <c r="F449" s="92">
        <v>41081</v>
      </c>
      <c r="G449" s="92">
        <v>41111</v>
      </c>
      <c r="H449">
        <v>53.66</v>
      </c>
      <c r="I449" t="s">
        <v>18</v>
      </c>
      <c r="J449" s="92">
        <v>41128</v>
      </c>
      <c r="K449" t="s">
        <v>21</v>
      </c>
      <c r="L449">
        <v>47</v>
      </c>
      <c r="M449">
        <v>17</v>
      </c>
    </row>
    <row r="450" spans="1:13">
      <c r="A450">
        <v>818</v>
      </c>
      <c r="B450" t="s">
        <v>19</v>
      </c>
      <c r="C450" t="s">
        <v>34</v>
      </c>
      <c r="D450" s="92">
        <v>41296</v>
      </c>
      <c r="E450">
        <v>4978138927</v>
      </c>
      <c r="F450" s="92">
        <v>40918</v>
      </c>
      <c r="G450" s="92">
        <v>40948</v>
      </c>
      <c r="H450">
        <v>7.45</v>
      </c>
      <c r="I450" t="s">
        <v>18</v>
      </c>
      <c r="J450" s="92">
        <v>40958</v>
      </c>
      <c r="K450" t="s">
        <v>21</v>
      </c>
      <c r="L450">
        <v>40</v>
      </c>
      <c r="M450">
        <v>10</v>
      </c>
    </row>
    <row r="451" spans="1:13">
      <c r="A451">
        <v>818</v>
      </c>
      <c r="B451" t="s">
        <v>19</v>
      </c>
      <c r="C451" t="s">
        <v>69</v>
      </c>
      <c r="D451" s="92">
        <v>41563</v>
      </c>
      <c r="E451">
        <v>4983130271</v>
      </c>
      <c r="F451" s="92">
        <v>41077</v>
      </c>
      <c r="G451" s="92">
        <v>41107</v>
      </c>
      <c r="H451">
        <v>66.07</v>
      </c>
      <c r="I451" t="s">
        <v>18</v>
      </c>
      <c r="J451" s="92">
        <v>41111</v>
      </c>
      <c r="K451" t="s">
        <v>21</v>
      </c>
      <c r="L451">
        <v>34</v>
      </c>
      <c r="M451">
        <v>4</v>
      </c>
    </row>
    <row r="452" spans="1:13">
      <c r="A452">
        <v>818</v>
      </c>
      <c r="B452" t="s">
        <v>19</v>
      </c>
      <c r="C452" t="s">
        <v>27</v>
      </c>
      <c r="D452" s="92">
        <v>41060</v>
      </c>
      <c r="E452">
        <v>4984149604</v>
      </c>
      <c r="F452" s="92">
        <v>40932</v>
      </c>
      <c r="G452" s="92">
        <v>40962</v>
      </c>
      <c r="H452">
        <v>49.62</v>
      </c>
      <c r="I452" t="s">
        <v>15</v>
      </c>
      <c r="J452" s="92">
        <v>40989</v>
      </c>
      <c r="K452" t="s">
        <v>21</v>
      </c>
      <c r="L452">
        <v>57</v>
      </c>
      <c r="M452">
        <v>27</v>
      </c>
    </row>
    <row r="453" spans="1:13">
      <c r="A453">
        <v>770</v>
      </c>
      <c r="B453" t="s">
        <v>22</v>
      </c>
      <c r="C453" t="s">
        <v>64</v>
      </c>
      <c r="D453" s="92">
        <v>40986</v>
      </c>
      <c r="E453">
        <v>4992290949</v>
      </c>
      <c r="F453" s="92">
        <v>41115</v>
      </c>
      <c r="G453" s="92">
        <v>41145</v>
      </c>
      <c r="H453">
        <v>38.61</v>
      </c>
      <c r="I453" t="s">
        <v>18</v>
      </c>
      <c r="J453" s="92">
        <v>41147</v>
      </c>
      <c r="K453" t="s">
        <v>16</v>
      </c>
      <c r="L453">
        <v>32</v>
      </c>
      <c r="M453">
        <v>2</v>
      </c>
    </row>
    <row r="454" spans="1:13">
      <c r="A454">
        <v>406</v>
      </c>
      <c r="B454" t="s">
        <v>13</v>
      </c>
      <c r="C454" t="s">
        <v>25</v>
      </c>
      <c r="D454" s="92">
        <v>41460</v>
      </c>
      <c r="E454">
        <v>5004037531</v>
      </c>
      <c r="F454" s="92">
        <v>41421</v>
      </c>
      <c r="G454" s="92">
        <v>41451</v>
      </c>
      <c r="H454">
        <v>48.73</v>
      </c>
      <c r="I454" t="s">
        <v>18</v>
      </c>
      <c r="J454" s="92">
        <v>41460</v>
      </c>
      <c r="K454" t="s">
        <v>21</v>
      </c>
      <c r="L454">
        <v>39</v>
      </c>
      <c r="M454">
        <v>9</v>
      </c>
    </row>
    <row r="455" spans="1:13">
      <c r="A455">
        <v>391</v>
      </c>
      <c r="B455" t="s">
        <v>31</v>
      </c>
      <c r="C455" t="s">
        <v>54</v>
      </c>
      <c r="D455" s="92">
        <v>41532</v>
      </c>
      <c r="E455">
        <v>5007692123</v>
      </c>
      <c r="F455" s="92">
        <v>41458</v>
      </c>
      <c r="G455" s="92">
        <v>41488</v>
      </c>
      <c r="H455">
        <v>63.03</v>
      </c>
      <c r="I455" t="s">
        <v>15</v>
      </c>
      <c r="J455" s="92">
        <v>41496</v>
      </c>
      <c r="K455" t="s">
        <v>21</v>
      </c>
      <c r="L455">
        <v>38</v>
      </c>
      <c r="M455">
        <v>8</v>
      </c>
    </row>
    <row r="456" spans="1:13">
      <c r="A456">
        <v>770</v>
      </c>
      <c r="B456" t="s">
        <v>22</v>
      </c>
      <c r="C456" t="s">
        <v>60</v>
      </c>
      <c r="D456" s="92">
        <v>41029</v>
      </c>
      <c r="E456">
        <v>5023901716</v>
      </c>
      <c r="F456" s="92">
        <v>41295</v>
      </c>
      <c r="G456" s="92">
        <v>41325</v>
      </c>
      <c r="H456">
        <v>89.96</v>
      </c>
      <c r="I456" t="s">
        <v>15</v>
      </c>
      <c r="J456" s="92">
        <v>41346</v>
      </c>
      <c r="K456" t="s">
        <v>16</v>
      </c>
      <c r="L456">
        <v>51</v>
      </c>
      <c r="M456">
        <v>21</v>
      </c>
    </row>
    <row r="457" spans="1:13">
      <c r="A457">
        <v>406</v>
      </c>
      <c r="B457" t="s">
        <v>13</v>
      </c>
      <c r="C457" t="s">
        <v>40</v>
      </c>
      <c r="D457" s="92">
        <v>41352</v>
      </c>
      <c r="E457">
        <v>5025604819</v>
      </c>
      <c r="F457" s="92">
        <v>41216</v>
      </c>
      <c r="G457" s="92">
        <v>41246</v>
      </c>
      <c r="H457">
        <v>64.04</v>
      </c>
      <c r="I457" t="s">
        <v>15</v>
      </c>
      <c r="J457" s="92">
        <v>41269</v>
      </c>
      <c r="K457" t="s">
        <v>21</v>
      </c>
      <c r="L457">
        <v>53</v>
      </c>
      <c r="M457">
        <v>23</v>
      </c>
    </row>
    <row r="458" spans="1:13">
      <c r="A458">
        <v>818</v>
      </c>
      <c r="B458" t="s">
        <v>19</v>
      </c>
      <c r="C458" t="s">
        <v>68</v>
      </c>
      <c r="D458" s="92">
        <v>41349</v>
      </c>
      <c r="E458">
        <v>5046787811</v>
      </c>
      <c r="F458" s="92">
        <v>41425</v>
      </c>
      <c r="G458" s="92">
        <v>41455</v>
      </c>
      <c r="H458">
        <v>77.66</v>
      </c>
      <c r="I458" t="s">
        <v>18</v>
      </c>
      <c r="J458" s="92">
        <v>41460</v>
      </c>
      <c r="K458" t="s">
        <v>16</v>
      </c>
      <c r="L458">
        <v>35</v>
      </c>
      <c r="M458">
        <v>5</v>
      </c>
    </row>
    <row r="459" spans="1:13">
      <c r="A459">
        <v>770</v>
      </c>
      <c r="B459" t="s">
        <v>22</v>
      </c>
      <c r="C459" t="s">
        <v>36</v>
      </c>
      <c r="D459" s="92">
        <v>41402</v>
      </c>
      <c r="E459">
        <v>5047086979</v>
      </c>
      <c r="F459" s="92">
        <v>41065</v>
      </c>
      <c r="G459" s="92">
        <v>41095</v>
      </c>
      <c r="H459">
        <v>71.5</v>
      </c>
      <c r="I459" t="s">
        <v>15</v>
      </c>
      <c r="J459" s="92">
        <v>41125</v>
      </c>
      <c r="K459" t="s">
        <v>21</v>
      </c>
      <c r="L459">
        <v>60</v>
      </c>
      <c r="M459">
        <v>30</v>
      </c>
    </row>
    <row r="460" spans="1:13">
      <c r="A460">
        <v>897</v>
      </c>
      <c r="B460" t="s">
        <v>29</v>
      </c>
      <c r="C460" t="s">
        <v>50</v>
      </c>
      <c r="D460" s="92">
        <v>41166</v>
      </c>
      <c r="E460">
        <v>5051542190</v>
      </c>
      <c r="F460" s="92">
        <v>41094</v>
      </c>
      <c r="G460" s="92">
        <v>41124</v>
      </c>
      <c r="H460">
        <v>53.95</v>
      </c>
      <c r="I460" t="s">
        <v>15</v>
      </c>
      <c r="J460" s="92">
        <v>41153</v>
      </c>
      <c r="K460" t="s">
        <v>21</v>
      </c>
      <c r="L460">
        <v>59</v>
      </c>
      <c r="M460">
        <v>29</v>
      </c>
    </row>
    <row r="461" spans="1:13">
      <c r="A461">
        <v>897</v>
      </c>
      <c r="B461" t="s">
        <v>29</v>
      </c>
      <c r="C461" t="s">
        <v>50</v>
      </c>
      <c r="D461" s="92">
        <v>41166</v>
      </c>
      <c r="E461">
        <v>5129304908</v>
      </c>
      <c r="F461" s="92">
        <v>41540</v>
      </c>
      <c r="G461" s="92">
        <v>41570</v>
      </c>
      <c r="H461">
        <v>40.66</v>
      </c>
      <c r="I461" t="s">
        <v>18</v>
      </c>
      <c r="J461" s="92">
        <v>41583</v>
      </c>
      <c r="K461" t="s">
        <v>16</v>
      </c>
      <c r="L461">
        <v>43</v>
      </c>
      <c r="M461">
        <v>13</v>
      </c>
    </row>
    <row r="462" spans="1:13">
      <c r="A462">
        <v>391</v>
      </c>
      <c r="B462" t="s">
        <v>31</v>
      </c>
      <c r="C462" t="s">
        <v>39</v>
      </c>
      <c r="D462" s="92">
        <v>41123</v>
      </c>
      <c r="E462">
        <v>5133177585</v>
      </c>
      <c r="F462" s="92">
        <v>40911</v>
      </c>
      <c r="G462" s="92">
        <v>40941</v>
      </c>
      <c r="H462">
        <v>55.37</v>
      </c>
      <c r="I462" t="s">
        <v>18</v>
      </c>
      <c r="J462" s="92">
        <v>40955</v>
      </c>
      <c r="K462" t="s">
        <v>21</v>
      </c>
      <c r="L462">
        <v>44</v>
      </c>
      <c r="M462">
        <v>14</v>
      </c>
    </row>
    <row r="463" spans="1:13">
      <c r="A463">
        <v>818</v>
      </c>
      <c r="B463" t="s">
        <v>19</v>
      </c>
      <c r="C463" t="s">
        <v>34</v>
      </c>
      <c r="D463" s="92">
        <v>41296</v>
      </c>
      <c r="E463">
        <v>5143348258</v>
      </c>
      <c r="F463" s="92">
        <v>41420</v>
      </c>
      <c r="G463" s="92">
        <v>41450</v>
      </c>
      <c r="H463">
        <v>27.84</v>
      </c>
      <c r="I463" t="s">
        <v>15</v>
      </c>
      <c r="J463" s="92">
        <v>41460</v>
      </c>
      <c r="K463" t="s">
        <v>16</v>
      </c>
      <c r="L463">
        <v>40</v>
      </c>
      <c r="M463">
        <v>10</v>
      </c>
    </row>
    <row r="464" spans="1:13">
      <c r="A464">
        <v>391</v>
      </c>
      <c r="B464" t="s">
        <v>31</v>
      </c>
      <c r="C464" t="s">
        <v>35</v>
      </c>
      <c r="D464" s="92">
        <v>41180</v>
      </c>
      <c r="E464">
        <v>5144461624</v>
      </c>
      <c r="F464" s="92">
        <v>41591</v>
      </c>
      <c r="G464" s="92">
        <v>41621</v>
      </c>
      <c r="H464">
        <v>101.93</v>
      </c>
      <c r="I464" t="s">
        <v>15</v>
      </c>
      <c r="J464" s="92">
        <v>41624</v>
      </c>
      <c r="K464" t="s">
        <v>16</v>
      </c>
      <c r="L464">
        <v>33</v>
      </c>
      <c r="M464">
        <v>3</v>
      </c>
    </row>
    <row r="465" spans="1:13">
      <c r="A465">
        <v>818</v>
      </c>
      <c r="B465" t="s">
        <v>19</v>
      </c>
      <c r="C465" t="s">
        <v>69</v>
      </c>
      <c r="D465" s="92">
        <v>41563</v>
      </c>
      <c r="E465">
        <v>5202032585</v>
      </c>
      <c r="F465" s="92">
        <v>41031</v>
      </c>
      <c r="G465" s="92">
        <v>41061</v>
      </c>
      <c r="H465">
        <v>58.19</v>
      </c>
      <c r="I465" t="s">
        <v>18</v>
      </c>
      <c r="J465" s="92">
        <v>41066</v>
      </c>
      <c r="K465" t="s">
        <v>21</v>
      </c>
      <c r="L465">
        <v>35</v>
      </c>
      <c r="M465">
        <v>5</v>
      </c>
    </row>
    <row r="466" spans="1:13">
      <c r="A466">
        <v>391</v>
      </c>
      <c r="B466" t="s">
        <v>31</v>
      </c>
      <c r="C466" t="s">
        <v>54</v>
      </c>
      <c r="D466" s="92">
        <v>41532</v>
      </c>
      <c r="E466">
        <v>5213055907</v>
      </c>
      <c r="F466" s="92">
        <v>40940</v>
      </c>
      <c r="G466" s="92">
        <v>40970</v>
      </c>
      <c r="H466">
        <v>56.2</v>
      </c>
      <c r="I466" t="s">
        <v>15</v>
      </c>
      <c r="J466" s="92">
        <v>40977</v>
      </c>
      <c r="K466" t="s">
        <v>21</v>
      </c>
      <c r="L466">
        <v>37</v>
      </c>
      <c r="M466">
        <v>7</v>
      </c>
    </row>
    <row r="467" spans="1:13">
      <c r="A467">
        <v>406</v>
      </c>
      <c r="B467" t="s">
        <v>13</v>
      </c>
      <c r="C467" t="s">
        <v>17</v>
      </c>
      <c r="D467" s="92">
        <v>41005</v>
      </c>
      <c r="E467">
        <v>5216037175</v>
      </c>
      <c r="F467" s="92">
        <v>41012</v>
      </c>
      <c r="G467" s="92">
        <v>41042</v>
      </c>
      <c r="H467">
        <v>83.24</v>
      </c>
      <c r="I467" t="s">
        <v>18</v>
      </c>
      <c r="J467" s="92">
        <v>41052</v>
      </c>
      <c r="K467" t="s">
        <v>16</v>
      </c>
      <c r="L467">
        <v>40</v>
      </c>
      <c r="M467">
        <v>10</v>
      </c>
    </row>
    <row r="468" spans="1:13">
      <c r="A468">
        <v>391</v>
      </c>
      <c r="B468" t="s">
        <v>31</v>
      </c>
      <c r="C468" t="s">
        <v>43</v>
      </c>
      <c r="D468" s="92">
        <v>41495</v>
      </c>
      <c r="E468">
        <v>5221373409</v>
      </c>
      <c r="F468" s="92">
        <v>41137</v>
      </c>
      <c r="G468" s="92">
        <v>41167</v>
      </c>
      <c r="H468">
        <v>59.21</v>
      </c>
      <c r="I468" t="s">
        <v>18</v>
      </c>
      <c r="J468" s="92">
        <v>41175</v>
      </c>
      <c r="K468" t="s">
        <v>21</v>
      </c>
      <c r="L468">
        <v>38</v>
      </c>
      <c r="M468">
        <v>8</v>
      </c>
    </row>
    <row r="469" spans="1:13">
      <c r="A469">
        <v>770</v>
      </c>
      <c r="B469" t="s">
        <v>22</v>
      </c>
      <c r="C469" t="s">
        <v>38</v>
      </c>
      <c r="D469" s="92">
        <v>41099</v>
      </c>
      <c r="E469">
        <v>5230964660</v>
      </c>
      <c r="F469" s="92">
        <v>41232</v>
      </c>
      <c r="G469" s="92">
        <v>41262</v>
      </c>
      <c r="H469">
        <v>60.46</v>
      </c>
      <c r="I469" t="s">
        <v>18</v>
      </c>
      <c r="J469" s="92">
        <v>41263</v>
      </c>
      <c r="K469" t="s">
        <v>16</v>
      </c>
      <c r="L469">
        <v>31</v>
      </c>
      <c r="M469">
        <v>1</v>
      </c>
    </row>
    <row r="470" spans="1:13">
      <c r="A470">
        <v>406</v>
      </c>
      <c r="B470" t="s">
        <v>13</v>
      </c>
      <c r="C470" t="s">
        <v>53</v>
      </c>
      <c r="D470" s="92">
        <v>41167</v>
      </c>
      <c r="E470">
        <v>5259704172</v>
      </c>
      <c r="F470" s="92">
        <v>41550</v>
      </c>
      <c r="G470" s="92">
        <v>41580</v>
      </c>
      <c r="H470">
        <v>64.74</v>
      </c>
      <c r="I470" t="s">
        <v>15</v>
      </c>
      <c r="J470" s="92">
        <v>41587</v>
      </c>
      <c r="K470" t="s">
        <v>16</v>
      </c>
      <c r="L470">
        <v>37</v>
      </c>
      <c r="M470">
        <v>7</v>
      </c>
    </row>
    <row r="471" spans="1:13">
      <c r="A471">
        <v>406</v>
      </c>
      <c r="B471" t="s">
        <v>13</v>
      </c>
      <c r="C471" t="s">
        <v>53</v>
      </c>
      <c r="D471" s="92">
        <v>41167</v>
      </c>
      <c r="E471">
        <v>5267406931</v>
      </c>
      <c r="F471" s="92">
        <v>40938</v>
      </c>
      <c r="G471" s="92">
        <v>40968</v>
      </c>
      <c r="H471">
        <v>85.22</v>
      </c>
      <c r="I471" t="s">
        <v>15</v>
      </c>
      <c r="J471" s="92">
        <v>40979</v>
      </c>
      <c r="K471" t="s">
        <v>21</v>
      </c>
      <c r="L471">
        <v>41</v>
      </c>
      <c r="M471">
        <v>11</v>
      </c>
    </row>
    <row r="472" spans="1:13">
      <c r="A472">
        <v>897</v>
      </c>
      <c r="B472" t="s">
        <v>29</v>
      </c>
      <c r="C472" t="s">
        <v>44</v>
      </c>
      <c r="D472" s="92">
        <v>41084</v>
      </c>
      <c r="E472">
        <v>5277730076</v>
      </c>
      <c r="F472" s="92">
        <v>41396</v>
      </c>
      <c r="G472" s="92">
        <v>41426</v>
      </c>
      <c r="H472">
        <v>41.31</v>
      </c>
      <c r="I472" t="s">
        <v>18</v>
      </c>
      <c r="J472" s="92">
        <v>41441</v>
      </c>
      <c r="K472" t="s">
        <v>16</v>
      </c>
      <c r="L472">
        <v>45</v>
      </c>
      <c r="M472">
        <v>15</v>
      </c>
    </row>
    <row r="473" spans="1:13">
      <c r="A473">
        <v>818</v>
      </c>
      <c r="B473" t="s">
        <v>19</v>
      </c>
      <c r="C473" t="s">
        <v>67</v>
      </c>
      <c r="D473" s="92">
        <v>41515</v>
      </c>
      <c r="E473">
        <v>5288556291</v>
      </c>
      <c r="F473" s="92">
        <v>41460</v>
      </c>
      <c r="G473" s="92">
        <v>41490</v>
      </c>
      <c r="H473">
        <v>85.3</v>
      </c>
      <c r="I473" t="s">
        <v>15</v>
      </c>
      <c r="J473" s="92">
        <v>41515</v>
      </c>
      <c r="K473" t="s">
        <v>21</v>
      </c>
      <c r="L473">
        <v>55</v>
      </c>
      <c r="M473">
        <v>25</v>
      </c>
    </row>
    <row r="474" spans="1:13">
      <c r="A474">
        <v>770</v>
      </c>
      <c r="B474" t="s">
        <v>22</v>
      </c>
      <c r="C474" t="s">
        <v>60</v>
      </c>
      <c r="D474" s="92">
        <v>41029</v>
      </c>
      <c r="E474">
        <v>5307752603</v>
      </c>
      <c r="F474" s="92">
        <v>40931</v>
      </c>
      <c r="G474" s="92">
        <v>40961</v>
      </c>
      <c r="H474">
        <v>87.1</v>
      </c>
      <c r="I474" t="s">
        <v>18</v>
      </c>
      <c r="J474" s="92">
        <v>40976</v>
      </c>
      <c r="K474" t="s">
        <v>21</v>
      </c>
      <c r="L474">
        <v>45</v>
      </c>
      <c r="M474">
        <v>15</v>
      </c>
    </row>
    <row r="475" spans="1:13">
      <c r="A475">
        <v>406</v>
      </c>
      <c r="B475" t="s">
        <v>13</v>
      </c>
      <c r="C475" t="s">
        <v>40</v>
      </c>
      <c r="D475" s="92">
        <v>41352</v>
      </c>
      <c r="E475">
        <v>5338397427</v>
      </c>
      <c r="F475" s="92">
        <v>41286</v>
      </c>
      <c r="G475" s="92">
        <v>41316</v>
      </c>
      <c r="H475">
        <v>65.61</v>
      </c>
      <c r="I475" t="s">
        <v>15</v>
      </c>
      <c r="J475" s="92">
        <v>41325</v>
      </c>
      <c r="K475" t="s">
        <v>21</v>
      </c>
      <c r="L475">
        <v>39</v>
      </c>
      <c r="M475">
        <v>9</v>
      </c>
    </row>
    <row r="476" spans="1:13">
      <c r="A476">
        <v>406</v>
      </c>
      <c r="B476" t="s">
        <v>13</v>
      </c>
      <c r="C476" t="s">
        <v>17</v>
      </c>
      <c r="D476" s="92">
        <v>41005</v>
      </c>
      <c r="E476">
        <v>5345209605</v>
      </c>
      <c r="F476" s="92">
        <v>41416</v>
      </c>
      <c r="G476" s="92">
        <v>41446</v>
      </c>
      <c r="H476">
        <v>98.35</v>
      </c>
      <c r="I476" t="s">
        <v>18</v>
      </c>
      <c r="J476" s="92">
        <v>41450</v>
      </c>
      <c r="K476" t="s">
        <v>16</v>
      </c>
      <c r="L476">
        <v>34</v>
      </c>
      <c r="M476">
        <v>4</v>
      </c>
    </row>
    <row r="477" spans="1:13">
      <c r="A477">
        <v>818</v>
      </c>
      <c r="B477" t="s">
        <v>19</v>
      </c>
      <c r="C477" t="s">
        <v>26</v>
      </c>
      <c r="D477" s="92">
        <v>41514</v>
      </c>
      <c r="E477">
        <v>5353996897</v>
      </c>
      <c r="F477" s="92">
        <v>41436</v>
      </c>
      <c r="G477" s="92">
        <v>41466</v>
      </c>
      <c r="H477">
        <v>84.15</v>
      </c>
      <c r="I477" t="s">
        <v>15</v>
      </c>
      <c r="J477" s="92">
        <v>41478</v>
      </c>
      <c r="K477" t="s">
        <v>21</v>
      </c>
      <c r="L477">
        <v>42</v>
      </c>
      <c r="M477">
        <v>12</v>
      </c>
    </row>
    <row r="478" spans="1:13">
      <c r="A478">
        <v>818</v>
      </c>
      <c r="B478" t="s">
        <v>19</v>
      </c>
      <c r="C478" t="s">
        <v>69</v>
      </c>
      <c r="D478" s="92">
        <v>41563</v>
      </c>
      <c r="E478">
        <v>5364802553</v>
      </c>
      <c r="F478" s="92">
        <v>41273</v>
      </c>
      <c r="G478" s="92">
        <v>41303</v>
      </c>
      <c r="H478">
        <v>87</v>
      </c>
      <c r="I478" t="s">
        <v>15</v>
      </c>
      <c r="J478" s="92">
        <v>41337</v>
      </c>
      <c r="K478" t="s">
        <v>21</v>
      </c>
      <c r="L478">
        <v>64</v>
      </c>
      <c r="M478">
        <v>34</v>
      </c>
    </row>
    <row r="479" spans="1:13">
      <c r="A479">
        <v>897</v>
      </c>
      <c r="B479" t="s">
        <v>29</v>
      </c>
      <c r="C479" t="s">
        <v>83</v>
      </c>
      <c r="D479" s="92">
        <v>41484</v>
      </c>
      <c r="E479">
        <v>5367243443</v>
      </c>
      <c r="F479" s="92">
        <v>41061</v>
      </c>
      <c r="G479" s="92">
        <v>41091</v>
      </c>
      <c r="H479">
        <v>53.81</v>
      </c>
      <c r="I479" t="s">
        <v>15</v>
      </c>
      <c r="J479" s="92">
        <v>41110</v>
      </c>
      <c r="K479" t="s">
        <v>21</v>
      </c>
      <c r="L479">
        <v>49</v>
      </c>
      <c r="M479">
        <v>19</v>
      </c>
    </row>
    <row r="480" spans="1:13">
      <c r="A480">
        <v>391</v>
      </c>
      <c r="B480" t="s">
        <v>31</v>
      </c>
      <c r="C480" t="s">
        <v>41</v>
      </c>
      <c r="D480" s="92">
        <v>41051</v>
      </c>
      <c r="E480">
        <v>5370094352</v>
      </c>
      <c r="F480" s="92">
        <v>40952</v>
      </c>
      <c r="G480" s="92">
        <v>40982</v>
      </c>
      <c r="H480">
        <v>24.25</v>
      </c>
      <c r="I480" t="s">
        <v>18</v>
      </c>
      <c r="J480" s="92">
        <v>40997</v>
      </c>
      <c r="K480" t="s">
        <v>21</v>
      </c>
      <c r="L480">
        <v>45</v>
      </c>
      <c r="M480">
        <v>15</v>
      </c>
    </row>
    <row r="481" spans="1:13">
      <c r="A481">
        <v>406</v>
      </c>
      <c r="B481" t="s">
        <v>13</v>
      </c>
      <c r="C481" t="s">
        <v>77</v>
      </c>
      <c r="D481" s="92">
        <v>41605</v>
      </c>
      <c r="E481">
        <v>5378812305</v>
      </c>
      <c r="F481" s="92">
        <v>41535</v>
      </c>
      <c r="G481" s="92">
        <v>41565</v>
      </c>
      <c r="H481">
        <v>58.58</v>
      </c>
      <c r="I481" t="s">
        <v>18</v>
      </c>
      <c r="J481" s="92">
        <v>41566</v>
      </c>
      <c r="K481" t="s">
        <v>21</v>
      </c>
      <c r="L481">
        <v>31</v>
      </c>
      <c r="M481">
        <v>1</v>
      </c>
    </row>
    <row r="482" spans="1:13">
      <c r="A482">
        <v>818</v>
      </c>
      <c r="B482" t="s">
        <v>19</v>
      </c>
      <c r="C482" t="s">
        <v>68</v>
      </c>
      <c r="D482" s="92">
        <v>41349</v>
      </c>
      <c r="E482">
        <v>5395803659</v>
      </c>
      <c r="F482" s="92">
        <v>41565</v>
      </c>
      <c r="G482" s="92">
        <v>41595</v>
      </c>
      <c r="H482">
        <v>51.64</v>
      </c>
      <c r="I482" t="s">
        <v>18</v>
      </c>
      <c r="J482" s="92">
        <v>41605</v>
      </c>
      <c r="K482" t="s">
        <v>16</v>
      </c>
      <c r="L482">
        <v>40</v>
      </c>
      <c r="M482">
        <v>10</v>
      </c>
    </row>
    <row r="483" spans="1:13">
      <c r="A483">
        <v>406</v>
      </c>
      <c r="B483" t="s">
        <v>13</v>
      </c>
      <c r="C483" t="s">
        <v>25</v>
      </c>
      <c r="D483" s="92">
        <v>41460</v>
      </c>
      <c r="E483">
        <v>5400778193</v>
      </c>
      <c r="F483" s="92">
        <v>41177</v>
      </c>
      <c r="G483" s="92">
        <v>41207</v>
      </c>
      <c r="H483">
        <v>37.19</v>
      </c>
      <c r="I483" t="s">
        <v>18</v>
      </c>
      <c r="J483" s="92">
        <v>41214</v>
      </c>
      <c r="K483" t="s">
        <v>21</v>
      </c>
      <c r="L483">
        <v>37</v>
      </c>
      <c r="M483">
        <v>7</v>
      </c>
    </row>
    <row r="484" spans="1:13">
      <c r="A484">
        <v>770</v>
      </c>
      <c r="B484" t="s">
        <v>22</v>
      </c>
      <c r="C484" t="s">
        <v>59</v>
      </c>
      <c r="D484" s="92">
        <v>41337</v>
      </c>
      <c r="E484">
        <v>5406697446</v>
      </c>
      <c r="F484" s="92">
        <v>41076</v>
      </c>
      <c r="G484" s="92">
        <v>41106</v>
      </c>
      <c r="H484">
        <v>39.87</v>
      </c>
      <c r="I484" t="s">
        <v>15</v>
      </c>
      <c r="J484" s="92">
        <v>41124</v>
      </c>
      <c r="K484" t="s">
        <v>21</v>
      </c>
      <c r="L484">
        <v>48</v>
      </c>
      <c r="M484">
        <v>18</v>
      </c>
    </row>
    <row r="485" spans="1:13">
      <c r="A485">
        <v>897</v>
      </c>
      <c r="B485" t="s">
        <v>29</v>
      </c>
      <c r="C485" t="s">
        <v>61</v>
      </c>
      <c r="D485" s="92">
        <v>41463</v>
      </c>
      <c r="E485">
        <v>5408072058</v>
      </c>
      <c r="F485" s="92">
        <v>41391</v>
      </c>
      <c r="G485" s="92">
        <v>41421</v>
      </c>
      <c r="H485">
        <v>42.86</v>
      </c>
      <c r="I485" t="s">
        <v>15</v>
      </c>
      <c r="J485" s="92">
        <v>41443</v>
      </c>
      <c r="K485" t="s">
        <v>21</v>
      </c>
      <c r="L485">
        <v>52</v>
      </c>
      <c r="M485">
        <v>22</v>
      </c>
    </row>
    <row r="486" spans="1:13">
      <c r="A486">
        <v>770</v>
      </c>
      <c r="B486" t="s">
        <v>22</v>
      </c>
      <c r="C486" t="s">
        <v>71</v>
      </c>
      <c r="D486" s="92">
        <v>41274</v>
      </c>
      <c r="E486">
        <v>5417879278</v>
      </c>
      <c r="F486" s="92">
        <v>41006</v>
      </c>
      <c r="G486" s="92">
        <v>41036</v>
      </c>
      <c r="H486">
        <v>37.08</v>
      </c>
      <c r="I486" t="s">
        <v>15</v>
      </c>
      <c r="J486" s="92">
        <v>41041</v>
      </c>
      <c r="K486" t="s">
        <v>21</v>
      </c>
      <c r="L486">
        <v>35</v>
      </c>
      <c r="M486">
        <v>5</v>
      </c>
    </row>
    <row r="487" spans="1:13">
      <c r="A487">
        <v>391</v>
      </c>
      <c r="B487" t="s">
        <v>31</v>
      </c>
      <c r="C487" t="s">
        <v>39</v>
      </c>
      <c r="D487" s="92">
        <v>41123</v>
      </c>
      <c r="E487">
        <v>5423618299</v>
      </c>
      <c r="F487" s="92">
        <v>41353</v>
      </c>
      <c r="G487" s="92">
        <v>41383</v>
      </c>
      <c r="H487">
        <v>81.59</v>
      </c>
      <c r="I487" t="s">
        <v>18</v>
      </c>
      <c r="J487" s="92">
        <v>41392</v>
      </c>
      <c r="K487" t="s">
        <v>16</v>
      </c>
      <c r="L487">
        <v>39</v>
      </c>
      <c r="M487">
        <v>9</v>
      </c>
    </row>
    <row r="488" spans="1:13">
      <c r="A488">
        <v>770</v>
      </c>
      <c r="B488" t="s">
        <v>22</v>
      </c>
      <c r="C488" t="s">
        <v>72</v>
      </c>
      <c r="D488" s="92">
        <v>41501</v>
      </c>
      <c r="E488">
        <v>5437619752</v>
      </c>
      <c r="F488" s="92">
        <v>41460</v>
      </c>
      <c r="G488" s="92">
        <v>41490</v>
      </c>
      <c r="H488">
        <v>69.85</v>
      </c>
      <c r="I488" t="s">
        <v>18</v>
      </c>
      <c r="J488" s="92">
        <v>41492</v>
      </c>
      <c r="K488" t="s">
        <v>21</v>
      </c>
      <c r="L488">
        <v>32</v>
      </c>
      <c r="M488">
        <v>2</v>
      </c>
    </row>
    <row r="489" spans="1:13">
      <c r="A489">
        <v>406</v>
      </c>
      <c r="B489" t="s">
        <v>13</v>
      </c>
      <c r="C489" t="s">
        <v>17</v>
      </c>
      <c r="D489" s="92">
        <v>41005</v>
      </c>
      <c r="E489">
        <v>5439908314</v>
      </c>
      <c r="F489" s="92">
        <v>41411</v>
      </c>
      <c r="G489" s="92">
        <v>41441</v>
      </c>
      <c r="H489">
        <v>70.98</v>
      </c>
      <c r="I489" t="s">
        <v>18</v>
      </c>
      <c r="J489" s="92">
        <v>41448</v>
      </c>
      <c r="K489" t="s">
        <v>16</v>
      </c>
      <c r="L489">
        <v>37</v>
      </c>
      <c r="M489">
        <v>7</v>
      </c>
    </row>
    <row r="490" spans="1:13">
      <c r="A490">
        <v>406</v>
      </c>
      <c r="B490" t="s">
        <v>13</v>
      </c>
      <c r="C490" t="s">
        <v>77</v>
      </c>
      <c r="D490" s="92">
        <v>41605</v>
      </c>
      <c r="E490">
        <v>5446180510</v>
      </c>
      <c r="F490" s="92">
        <v>41028</v>
      </c>
      <c r="G490" s="92">
        <v>41058</v>
      </c>
      <c r="H490">
        <v>50.55</v>
      </c>
      <c r="I490" t="s">
        <v>15</v>
      </c>
      <c r="J490" s="92">
        <v>41071</v>
      </c>
      <c r="K490" t="s">
        <v>21</v>
      </c>
      <c r="L490">
        <v>43</v>
      </c>
      <c r="M490">
        <v>13</v>
      </c>
    </row>
    <row r="491" spans="1:13">
      <c r="A491">
        <v>391</v>
      </c>
      <c r="B491" t="s">
        <v>31</v>
      </c>
      <c r="C491" t="s">
        <v>32</v>
      </c>
      <c r="D491" s="92">
        <v>40971</v>
      </c>
      <c r="E491">
        <v>5453381490</v>
      </c>
      <c r="F491" s="92">
        <v>41435</v>
      </c>
      <c r="G491" s="92">
        <v>41465</v>
      </c>
      <c r="H491">
        <v>62.64</v>
      </c>
      <c r="I491" t="s">
        <v>18</v>
      </c>
      <c r="J491" s="92">
        <v>41469</v>
      </c>
      <c r="K491" t="s">
        <v>16</v>
      </c>
      <c r="L491">
        <v>34</v>
      </c>
      <c r="M491">
        <v>4</v>
      </c>
    </row>
    <row r="492" spans="1:13">
      <c r="A492">
        <v>770</v>
      </c>
      <c r="B492" t="s">
        <v>22</v>
      </c>
      <c r="C492" t="s">
        <v>23</v>
      </c>
      <c r="D492" s="92">
        <v>41341</v>
      </c>
      <c r="E492">
        <v>5485299924</v>
      </c>
      <c r="F492" s="92">
        <v>41215</v>
      </c>
      <c r="G492" s="92">
        <v>41245</v>
      </c>
      <c r="H492">
        <v>74.47</v>
      </c>
      <c r="I492" t="s">
        <v>18</v>
      </c>
      <c r="J492" s="92">
        <v>41260</v>
      </c>
      <c r="K492" t="s">
        <v>21</v>
      </c>
      <c r="L492">
        <v>45</v>
      </c>
      <c r="M492">
        <v>15</v>
      </c>
    </row>
    <row r="493" spans="1:13">
      <c r="A493">
        <v>770</v>
      </c>
      <c r="B493" t="s">
        <v>22</v>
      </c>
      <c r="C493" t="s">
        <v>28</v>
      </c>
      <c r="D493" s="92">
        <v>40945</v>
      </c>
      <c r="E493">
        <v>5510823569</v>
      </c>
      <c r="F493" s="92">
        <v>41010</v>
      </c>
      <c r="G493" s="92">
        <v>41040</v>
      </c>
      <c r="H493">
        <v>30.06</v>
      </c>
      <c r="I493" t="s">
        <v>18</v>
      </c>
      <c r="J493" s="92">
        <v>41046</v>
      </c>
      <c r="K493" t="s">
        <v>16</v>
      </c>
      <c r="L493">
        <v>36</v>
      </c>
      <c r="M493">
        <v>6</v>
      </c>
    </row>
    <row r="494" spans="1:13">
      <c r="A494">
        <v>770</v>
      </c>
      <c r="B494" t="s">
        <v>22</v>
      </c>
      <c r="C494" t="s">
        <v>59</v>
      </c>
      <c r="D494" s="92">
        <v>41337</v>
      </c>
      <c r="E494">
        <v>5519301828</v>
      </c>
      <c r="F494" s="92">
        <v>40938</v>
      </c>
      <c r="G494" s="92">
        <v>40968</v>
      </c>
      <c r="H494">
        <v>59.34</v>
      </c>
      <c r="I494" t="s">
        <v>15</v>
      </c>
      <c r="J494" s="92">
        <v>40989</v>
      </c>
      <c r="K494" t="s">
        <v>21</v>
      </c>
      <c r="L494">
        <v>51</v>
      </c>
      <c r="M494">
        <v>21</v>
      </c>
    </row>
    <row r="495" spans="1:13">
      <c r="A495">
        <v>406</v>
      </c>
      <c r="B495" t="s">
        <v>13</v>
      </c>
      <c r="C495" t="s">
        <v>86</v>
      </c>
      <c r="D495" s="92">
        <v>41131</v>
      </c>
      <c r="E495">
        <v>5536234391</v>
      </c>
      <c r="F495" s="92">
        <v>41214</v>
      </c>
      <c r="G495" s="92">
        <v>41244</v>
      </c>
      <c r="H495">
        <v>61.2</v>
      </c>
      <c r="I495" t="s">
        <v>18</v>
      </c>
      <c r="J495" s="92">
        <v>41253</v>
      </c>
      <c r="K495" t="s">
        <v>16</v>
      </c>
      <c r="L495">
        <v>39</v>
      </c>
      <c r="M495">
        <v>9</v>
      </c>
    </row>
    <row r="496" spans="1:13">
      <c r="A496">
        <v>391</v>
      </c>
      <c r="B496" t="s">
        <v>31</v>
      </c>
      <c r="C496" t="s">
        <v>35</v>
      </c>
      <c r="D496" s="92">
        <v>41180</v>
      </c>
      <c r="E496">
        <v>5536610902</v>
      </c>
      <c r="F496" s="92">
        <v>41454</v>
      </c>
      <c r="G496" s="92">
        <v>41484</v>
      </c>
      <c r="H496">
        <v>89.97</v>
      </c>
      <c r="I496" t="s">
        <v>15</v>
      </c>
      <c r="J496" s="92">
        <v>41487</v>
      </c>
      <c r="K496" t="s">
        <v>16</v>
      </c>
      <c r="L496">
        <v>33</v>
      </c>
      <c r="M496">
        <v>3</v>
      </c>
    </row>
    <row r="497" spans="1:13">
      <c r="A497">
        <v>406</v>
      </c>
      <c r="B497" t="s">
        <v>13</v>
      </c>
      <c r="C497" t="s">
        <v>77</v>
      </c>
      <c r="D497" s="92">
        <v>41605</v>
      </c>
      <c r="E497">
        <v>5554040283</v>
      </c>
      <c r="F497" s="92">
        <v>41322</v>
      </c>
      <c r="G497" s="92">
        <v>41352</v>
      </c>
      <c r="H497">
        <v>59.36</v>
      </c>
      <c r="I497" t="s">
        <v>18</v>
      </c>
      <c r="J497" s="92">
        <v>41363</v>
      </c>
      <c r="K497" t="s">
        <v>21</v>
      </c>
      <c r="L497">
        <v>41</v>
      </c>
      <c r="M497">
        <v>11</v>
      </c>
    </row>
    <row r="498" spans="1:13">
      <c r="A498">
        <v>406</v>
      </c>
      <c r="B498" t="s">
        <v>13</v>
      </c>
      <c r="C498" t="s">
        <v>77</v>
      </c>
      <c r="D498" s="92">
        <v>41605</v>
      </c>
      <c r="E498">
        <v>5564408624</v>
      </c>
      <c r="F498" s="92">
        <v>41508</v>
      </c>
      <c r="G498" s="92">
        <v>41538</v>
      </c>
      <c r="H498">
        <v>50.69</v>
      </c>
      <c r="I498" t="s">
        <v>15</v>
      </c>
      <c r="J498" s="92">
        <v>41552</v>
      </c>
      <c r="K498" t="s">
        <v>21</v>
      </c>
      <c r="L498">
        <v>44</v>
      </c>
      <c r="M498">
        <v>14</v>
      </c>
    </row>
    <row r="499" spans="1:13">
      <c r="A499">
        <v>406</v>
      </c>
      <c r="B499" t="s">
        <v>13</v>
      </c>
      <c r="C499" t="s">
        <v>65</v>
      </c>
      <c r="D499" s="92">
        <v>41258</v>
      </c>
      <c r="E499">
        <v>5570997637</v>
      </c>
      <c r="F499" s="92">
        <v>40927</v>
      </c>
      <c r="G499" s="92">
        <v>40957</v>
      </c>
      <c r="H499">
        <v>43.77</v>
      </c>
      <c r="I499" t="s">
        <v>18</v>
      </c>
      <c r="J499" s="92">
        <v>40968</v>
      </c>
      <c r="K499" t="s">
        <v>21</v>
      </c>
      <c r="L499">
        <v>41</v>
      </c>
      <c r="M499">
        <v>11</v>
      </c>
    </row>
    <row r="500" spans="1:13">
      <c r="A500">
        <v>391</v>
      </c>
      <c r="B500" t="s">
        <v>31</v>
      </c>
      <c r="C500" t="s">
        <v>54</v>
      </c>
      <c r="D500" s="92">
        <v>41532</v>
      </c>
      <c r="E500">
        <v>5591470956</v>
      </c>
      <c r="F500" s="92">
        <v>41146</v>
      </c>
      <c r="G500" s="92">
        <v>41176</v>
      </c>
      <c r="H500">
        <v>72.94</v>
      </c>
      <c r="I500" t="s">
        <v>18</v>
      </c>
      <c r="J500" s="92">
        <v>41177</v>
      </c>
      <c r="K500" t="s">
        <v>21</v>
      </c>
      <c r="L500">
        <v>31</v>
      </c>
      <c r="M500">
        <v>1</v>
      </c>
    </row>
    <row r="501" spans="1:13">
      <c r="A501">
        <v>391</v>
      </c>
      <c r="B501" t="s">
        <v>31</v>
      </c>
      <c r="C501" t="s">
        <v>80</v>
      </c>
      <c r="D501" s="92">
        <v>41405</v>
      </c>
      <c r="E501">
        <v>5600941018</v>
      </c>
      <c r="F501" s="92">
        <v>40935</v>
      </c>
      <c r="G501" s="92">
        <v>40965</v>
      </c>
      <c r="H501">
        <v>53.73</v>
      </c>
      <c r="I501" t="s">
        <v>18</v>
      </c>
      <c r="J501" s="92">
        <v>40973</v>
      </c>
      <c r="K501" t="s">
        <v>21</v>
      </c>
      <c r="L501">
        <v>38</v>
      </c>
      <c r="M501">
        <v>8</v>
      </c>
    </row>
    <row r="502" spans="1:13">
      <c r="A502">
        <v>818</v>
      </c>
      <c r="B502" t="s">
        <v>19</v>
      </c>
      <c r="C502" t="s">
        <v>27</v>
      </c>
      <c r="D502" s="92">
        <v>41060</v>
      </c>
      <c r="E502">
        <v>5612029362</v>
      </c>
      <c r="F502" s="92">
        <v>41312</v>
      </c>
      <c r="G502" s="92">
        <v>41342</v>
      </c>
      <c r="H502">
        <v>72.82</v>
      </c>
      <c r="I502" t="s">
        <v>15</v>
      </c>
      <c r="J502" s="92">
        <v>41365</v>
      </c>
      <c r="K502" t="s">
        <v>16</v>
      </c>
      <c r="L502">
        <v>53</v>
      </c>
      <c r="M502">
        <v>23</v>
      </c>
    </row>
    <row r="503" spans="1:13">
      <c r="A503">
        <v>897</v>
      </c>
      <c r="B503" t="s">
        <v>29</v>
      </c>
      <c r="C503" t="s">
        <v>44</v>
      </c>
      <c r="D503" s="92">
        <v>41084</v>
      </c>
      <c r="E503">
        <v>5633925313</v>
      </c>
      <c r="F503" s="92">
        <v>41376</v>
      </c>
      <c r="G503" s="92">
        <v>41406</v>
      </c>
      <c r="H503">
        <v>34.75</v>
      </c>
      <c r="I503" t="s">
        <v>18</v>
      </c>
      <c r="J503" s="92">
        <v>41429</v>
      </c>
      <c r="K503" t="s">
        <v>16</v>
      </c>
      <c r="L503">
        <v>53</v>
      </c>
      <c r="M503">
        <v>23</v>
      </c>
    </row>
    <row r="504" spans="1:13">
      <c r="A504">
        <v>391</v>
      </c>
      <c r="B504" t="s">
        <v>31</v>
      </c>
      <c r="C504" t="s">
        <v>46</v>
      </c>
      <c r="D504" s="92">
        <v>41240</v>
      </c>
      <c r="E504">
        <v>5636675950</v>
      </c>
      <c r="F504" s="92">
        <v>40989</v>
      </c>
      <c r="G504" s="92">
        <v>41019</v>
      </c>
      <c r="H504">
        <v>68.81</v>
      </c>
      <c r="I504" t="s">
        <v>15</v>
      </c>
      <c r="J504" s="92">
        <v>41041</v>
      </c>
      <c r="K504" t="s">
        <v>21</v>
      </c>
      <c r="L504">
        <v>52</v>
      </c>
      <c r="M504">
        <v>22</v>
      </c>
    </row>
    <row r="505" spans="1:13">
      <c r="A505">
        <v>770</v>
      </c>
      <c r="B505" t="s">
        <v>22</v>
      </c>
      <c r="C505" t="s">
        <v>56</v>
      </c>
      <c r="D505" s="92">
        <v>41452</v>
      </c>
      <c r="E505">
        <v>5670127659</v>
      </c>
      <c r="F505" s="92">
        <v>41183</v>
      </c>
      <c r="G505" s="92">
        <v>41213</v>
      </c>
      <c r="H505">
        <v>59.6</v>
      </c>
      <c r="I505" t="s">
        <v>15</v>
      </c>
      <c r="J505" s="92">
        <v>41216</v>
      </c>
      <c r="K505" t="s">
        <v>21</v>
      </c>
      <c r="L505">
        <v>33</v>
      </c>
      <c r="M505">
        <v>3</v>
      </c>
    </row>
    <row r="506" spans="1:13">
      <c r="A506">
        <v>818</v>
      </c>
      <c r="B506" t="s">
        <v>19</v>
      </c>
      <c r="C506" t="s">
        <v>68</v>
      </c>
      <c r="D506" s="92">
        <v>41349</v>
      </c>
      <c r="E506">
        <v>5672264098</v>
      </c>
      <c r="F506" s="92">
        <v>41265</v>
      </c>
      <c r="G506" s="92">
        <v>41295</v>
      </c>
      <c r="H506">
        <v>52.62</v>
      </c>
      <c r="I506" t="s">
        <v>18</v>
      </c>
      <c r="J506" s="92">
        <v>41310</v>
      </c>
      <c r="K506" t="s">
        <v>21</v>
      </c>
      <c r="L506">
        <v>45</v>
      </c>
      <c r="M506">
        <v>15</v>
      </c>
    </row>
    <row r="507" spans="1:13">
      <c r="A507">
        <v>897</v>
      </c>
      <c r="B507" t="s">
        <v>29</v>
      </c>
      <c r="C507" t="s">
        <v>70</v>
      </c>
      <c r="D507" s="92">
        <v>41366</v>
      </c>
      <c r="E507">
        <v>5689526714</v>
      </c>
      <c r="F507" s="92">
        <v>41295</v>
      </c>
      <c r="G507" s="92">
        <v>41325</v>
      </c>
      <c r="H507">
        <v>64.44</v>
      </c>
      <c r="I507" t="s">
        <v>15</v>
      </c>
      <c r="J507" s="92">
        <v>41327</v>
      </c>
      <c r="K507" t="s">
        <v>21</v>
      </c>
      <c r="L507">
        <v>32</v>
      </c>
      <c r="M507">
        <v>2</v>
      </c>
    </row>
    <row r="508" spans="1:13">
      <c r="A508">
        <v>818</v>
      </c>
      <c r="B508" t="s">
        <v>19</v>
      </c>
      <c r="C508" t="s">
        <v>81</v>
      </c>
      <c r="D508" s="92">
        <v>40960</v>
      </c>
      <c r="E508">
        <v>5713630505</v>
      </c>
      <c r="F508" s="92">
        <v>41505</v>
      </c>
      <c r="G508" s="92">
        <v>41535</v>
      </c>
      <c r="H508">
        <v>51.94</v>
      </c>
      <c r="I508" t="s">
        <v>18</v>
      </c>
      <c r="J508" s="92">
        <v>41537</v>
      </c>
      <c r="K508" t="s">
        <v>16</v>
      </c>
      <c r="L508">
        <v>32</v>
      </c>
      <c r="M508">
        <v>2</v>
      </c>
    </row>
    <row r="509" spans="1:13">
      <c r="A509">
        <v>818</v>
      </c>
      <c r="B509" t="s">
        <v>19</v>
      </c>
      <c r="C509" t="s">
        <v>68</v>
      </c>
      <c r="D509" s="92">
        <v>41349</v>
      </c>
      <c r="E509">
        <v>5715617144</v>
      </c>
      <c r="F509" s="92">
        <v>41088</v>
      </c>
      <c r="G509" s="92">
        <v>41118</v>
      </c>
      <c r="H509">
        <v>59.91</v>
      </c>
      <c r="I509" t="s">
        <v>18</v>
      </c>
      <c r="J509" s="92">
        <v>41132</v>
      </c>
      <c r="K509" t="s">
        <v>21</v>
      </c>
      <c r="L509">
        <v>44</v>
      </c>
      <c r="M509">
        <v>14</v>
      </c>
    </row>
    <row r="510" spans="1:13">
      <c r="A510">
        <v>406</v>
      </c>
      <c r="B510" t="s">
        <v>13</v>
      </c>
      <c r="C510" t="s">
        <v>33</v>
      </c>
      <c r="D510" s="92">
        <v>41176</v>
      </c>
      <c r="E510">
        <v>5722625204</v>
      </c>
      <c r="F510" s="92">
        <v>40991</v>
      </c>
      <c r="G510" s="92">
        <v>41021</v>
      </c>
      <c r="H510">
        <v>89.05</v>
      </c>
      <c r="I510" t="s">
        <v>18</v>
      </c>
      <c r="J510" s="92">
        <v>41043</v>
      </c>
      <c r="K510" t="s">
        <v>21</v>
      </c>
      <c r="L510">
        <v>52</v>
      </c>
      <c r="M510">
        <v>22</v>
      </c>
    </row>
    <row r="511" spans="1:13">
      <c r="A511">
        <v>391</v>
      </c>
      <c r="B511" t="s">
        <v>31</v>
      </c>
      <c r="C511" t="s">
        <v>74</v>
      </c>
      <c r="D511" s="92">
        <v>41556</v>
      </c>
      <c r="E511">
        <v>5743371067</v>
      </c>
      <c r="F511" s="92">
        <v>41186</v>
      </c>
      <c r="G511" s="92">
        <v>41216</v>
      </c>
      <c r="H511">
        <v>55.88</v>
      </c>
      <c r="I511" t="s">
        <v>18</v>
      </c>
      <c r="J511" s="92">
        <v>41227</v>
      </c>
      <c r="K511" t="s">
        <v>21</v>
      </c>
      <c r="L511">
        <v>41</v>
      </c>
      <c r="M511">
        <v>11</v>
      </c>
    </row>
    <row r="512" spans="1:13">
      <c r="A512">
        <v>406</v>
      </c>
      <c r="B512" t="s">
        <v>13</v>
      </c>
      <c r="C512" t="s">
        <v>62</v>
      </c>
      <c r="D512" s="92">
        <v>41368</v>
      </c>
      <c r="E512">
        <v>5747215345</v>
      </c>
      <c r="F512" s="92">
        <v>41095</v>
      </c>
      <c r="G512" s="92">
        <v>41125</v>
      </c>
      <c r="H512">
        <v>66.54</v>
      </c>
      <c r="I512" t="s">
        <v>15</v>
      </c>
      <c r="J512" s="92">
        <v>41134</v>
      </c>
      <c r="K512" t="s">
        <v>21</v>
      </c>
      <c r="L512">
        <v>39</v>
      </c>
      <c r="M512">
        <v>9</v>
      </c>
    </row>
    <row r="513" spans="1:13">
      <c r="A513">
        <v>406</v>
      </c>
      <c r="B513" t="s">
        <v>13</v>
      </c>
      <c r="C513" t="s">
        <v>86</v>
      </c>
      <c r="D513" s="92">
        <v>41131</v>
      </c>
      <c r="E513">
        <v>5750325838</v>
      </c>
      <c r="F513" s="92">
        <v>41594</v>
      </c>
      <c r="G513" s="92">
        <v>41624</v>
      </c>
      <c r="H513">
        <v>77.33</v>
      </c>
      <c r="I513" t="s">
        <v>18</v>
      </c>
      <c r="J513" s="92">
        <v>41625</v>
      </c>
      <c r="K513" t="s">
        <v>16</v>
      </c>
      <c r="L513">
        <v>31</v>
      </c>
      <c r="M513">
        <v>1</v>
      </c>
    </row>
    <row r="514" spans="1:13">
      <c r="A514">
        <v>406</v>
      </c>
      <c r="B514" t="s">
        <v>13</v>
      </c>
      <c r="C514" t="s">
        <v>101</v>
      </c>
      <c r="D514" s="92">
        <v>41094</v>
      </c>
      <c r="E514">
        <v>5753468265</v>
      </c>
      <c r="F514" s="92">
        <v>41091</v>
      </c>
      <c r="G514" s="92">
        <v>41121</v>
      </c>
      <c r="H514">
        <v>94.97</v>
      </c>
      <c r="I514" t="s">
        <v>18</v>
      </c>
      <c r="J514" s="92">
        <v>41123</v>
      </c>
      <c r="K514" t="s">
        <v>21</v>
      </c>
      <c r="L514">
        <v>32</v>
      </c>
      <c r="M514">
        <v>2</v>
      </c>
    </row>
    <row r="515" spans="1:13">
      <c r="A515">
        <v>406</v>
      </c>
      <c r="B515" t="s">
        <v>13</v>
      </c>
      <c r="C515" t="s">
        <v>42</v>
      </c>
      <c r="D515" s="92">
        <v>40985</v>
      </c>
      <c r="E515">
        <v>5759152857</v>
      </c>
      <c r="F515" s="92">
        <v>41021</v>
      </c>
      <c r="G515" s="92">
        <v>41051</v>
      </c>
      <c r="H515">
        <v>72.32</v>
      </c>
      <c r="I515" t="s">
        <v>15</v>
      </c>
      <c r="J515" s="92">
        <v>41065</v>
      </c>
      <c r="K515" t="s">
        <v>16</v>
      </c>
      <c r="L515">
        <v>44</v>
      </c>
      <c r="M515">
        <v>14</v>
      </c>
    </row>
    <row r="516" spans="1:13">
      <c r="A516">
        <v>897</v>
      </c>
      <c r="B516" t="s">
        <v>29</v>
      </c>
      <c r="C516" t="s">
        <v>83</v>
      </c>
      <c r="D516" s="92">
        <v>41484</v>
      </c>
      <c r="E516">
        <v>5769308033</v>
      </c>
      <c r="F516" s="92">
        <v>41070</v>
      </c>
      <c r="G516" s="92">
        <v>41100</v>
      </c>
      <c r="H516">
        <v>35.32</v>
      </c>
      <c r="I516" t="s">
        <v>15</v>
      </c>
      <c r="J516" s="92">
        <v>41118</v>
      </c>
      <c r="K516" t="s">
        <v>21</v>
      </c>
      <c r="L516">
        <v>48</v>
      </c>
      <c r="M516">
        <v>18</v>
      </c>
    </row>
    <row r="517" spans="1:13">
      <c r="A517">
        <v>406</v>
      </c>
      <c r="B517" t="s">
        <v>13</v>
      </c>
      <c r="C517" t="s">
        <v>77</v>
      </c>
      <c r="D517" s="92">
        <v>41605</v>
      </c>
      <c r="E517">
        <v>5777629589</v>
      </c>
      <c r="F517" s="92">
        <v>41154</v>
      </c>
      <c r="G517" s="92">
        <v>41184</v>
      </c>
      <c r="H517">
        <v>57.26</v>
      </c>
      <c r="I517" t="s">
        <v>18</v>
      </c>
      <c r="J517" s="92">
        <v>41191</v>
      </c>
      <c r="K517" t="s">
        <v>21</v>
      </c>
      <c r="L517">
        <v>37</v>
      </c>
      <c r="M517">
        <v>7</v>
      </c>
    </row>
    <row r="518" spans="1:13">
      <c r="A518">
        <v>897</v>
      </c>
      <c r="B518" t="s">
        <v>29</v>
      </c>
      <c r="C518" t="s">
        <v>50</v>
      </c>
      <c r="D518" s="92">
        <v>41166</v>
      </c>
      <c r="E518">
        <v>5822411556</v>
      </c>
      <c r="F518" s="92">
        <v>41255</v>
      </c>
      <c r="G518" s="92">
        <v>41285</v>
      </c>
      <c r="H518">
        <v>64.29</v>
      </c>
      <c r="I518" t="s">
        <v>15</v>
      </c>
      <c r="J518" s="92">
        <v>41301</v>
      </c>
      <c r="K518" t="s">
        <v>16</v>
      </c>
      <c r="L518">
        <v>46</v>
      </c>
      <c r="M518">
        <v>16</v>
      </c>
    </row>
    <row r="519" spans="1:13">
      <c r="A519">
        <v>391</v>
      </c>
      <c r="B519" t="s">
        <v>31</v>
      </c>
      <c r="C519" t="s">
        <v>39</v>
      </c>
      <c r="D519" s="92">
        <v>41123</v>
      </c>
      <c r="E519">
        <v>5826992356</v>
      </c>
      <c r="F519" s="92">
        <v>41550</v>
      </c>
      <c r="G519" s="92">
        <v>41580</v>
      </c>
      <c r="H519">
        <v>105.25</v>
      </c>
      <c r="I519" t="s">
        <v>18</v>
      </c>
      <c r="J519" s="92">
        <v>41581</v>
      </c>
      <c r="K519" t="s">
        <v>16</v>
      </c>
      <c r="L519">
        <v>31</v>
      </c>
      <c r="M519">
        <v>1</v>
      </c>
    </row>
    <row r="520" spans="1:13">
      <c r="A520">
        <v>406</v>
      </c>
      <c r="B520" t="s">
        <v>13</v>
      </c>
      <c r="C520" t="s">
        <v>33</v>
      </c>
      <c r="D520" s="92">
        <v>41176</v>
      </c>
      <c r="E520">
        <v>5834509499</v>
      </c>
      <c r="F520" s="92">
        <v>40970</v>
      </c>
      <c r="G520" s="92">
        <v>41000</v>
      </c>
      <c r="H520">
        <v>67.51</v>
      </c>
      <c r="I520" t="s">
        <v>18</v>
      </c>
      <c r="J520" s="92">
        <v>41027</v>
      </c>
      <c r="K520" t="s">
        <v>21</v>
      </c>
      <c r="L520">
        <v>57</v>
      </c>
      <c r="M520">
        <v>27</v>
      </c>
    </row>
    <row r="521" spans="1:13">
      <c r="A521">
        <v>770</v>
      </c>
      <c r="B521" t="s">
        <v>22</v>
      </c>
      <c r="C521" t="s">
        <v>23</v>
      </c>
      <c r="D521" s="92">
        <v>41341</v>
      </c>
      <c r="E521">
        <v>5834961407</v>
      </c>
      <c r="F521" s="92">
        <v>41130</v>
      </c>
      <c r="G521" s="92">
        <v>41160</v>
      </c>
      <c r="H521">
        <v>73.9</v>
      </c>
      <c r="I521" t="s">
        <v>18</v>
      </c>
      <c r="J521" s="92">
        <v>41162</v>
      </c>
      <c r="K521" t="s">
        <v>21</v>
      </c>
      <c r="L521">
        <v>32</v>
      </c>
      <c r="M521">
        <v>2</v>
      </c>
    </row>
    <row r="522" spans="1:13">
      <c r="A522">
        <v>406</v>
      </c>
      <c r="B522" t="s">
        <v>13</v>
      </c>
      <c r="C522" t="s">
        <v>102</v>
      </c>
      <c r="D522" s="92">
        <v>41029</v>
      </c>
      <c r="E522">
        <v>5844695758</v>
      </c>
      <c r="F522" s="92">
        <v>40918</v>
      </c>
      <c r="G522" s="92">
        <v>40948</v>
      </c>
      <c r="H522">
        <v>71.66</v>
      </c>
      <c r="I522" t="s">
        <v>18</v>
      </c>
      <c r="J522" s="92">
        <v>40949</v>
      </c>
      <c r="K522" t="s">
        <v>21</v>
      </c>
      <c r="L522">
        <v>31</v>
      </c>
      <c r="M522">
        <v>1</v>
      </c>
    </row>
    <row r="523" spans="1:13">
      <c r="A523">
        <v>897</v>
      </c>
      <c r="B523" t="s">
        <v>29</v>
      </c>
      <c r="C523" t="s">
        <v>70</v>
      </c>
      <c r="D523" s="92">
        <v>41366</v>
      </c>
      <c r="E523">
        <v>5861341441</v>
      </c>
      <c r="F523" s="92">
        <v>41292</v>
      </c>
      <c r="G523" s="92">
        <v>41322</v>
      </c>
      <c r="H523">
        <v>44.79</v>
      </c>
      <c r="I523" t="s">
        <v>15</v>
      </c>
      <c r="J523" s="92">
        <v>41329</v>
      </c>
      <c r="K523" t="s">
        <v>21</v>
      </c>
      <c r="L523">
        <v>37</v>
      </c>
      <c r="M523">
        <v>7</v>
      </c>
    </row>
    <row r="524" spans="1:13">
      <c r="A524">
        <v>897</v>
      </c>
      <c r="B524" t="s">
        <v>29</v>
      </c>
      <c r="C524" t="s">
        <v>89</v>
      </c>
      <c r="D524" s="92">
        <v>41428</v>
      </c>
      <c r="E524">
        <v>5863004374</v>
      </c>
      <c r="F524" s="92">
        <v>41283</v>
      </c>
      <c r="G524" s="92">
        <v>41313</v>
      </c>
      <c r="H524">
        <v>52.53</v>
      </c>
      <c r="I524" t="s">
        <v>18</v>
      </c>
      <c r="J524" s="92">
        <v>41316</v>
      </c>
      <c r="K524" t="s">
        <v>21</v>
      </c>
      <c r="L524">
        <v>33</v>
      </c>
      <c r="M524">
        <v>3</v>
      </c>
    </row>
    <row r="525" spans="1:13">
      <c r="A525">
        <v>770</v>
      </c>
      <c r="B525" t="s">
        <v>22</v>
      </c>
      <c r="C525" t="s">
        <v>28</v>
      </c>
      <c r="D525" s="92">
        <v>40945</v>
      </c>
      <c r="E525">
        <v>5865860062</v>
      </c>
      <c r="F525" s="92">
        <v>40987</v>
      </c>
      <c r="G525" s="92">
        <v>41017</v>
      </c>
      <c r="H525">
        <v>48.42</v>
      </c>
      <c r="I525" t="s">
        <v>15</v>
      </c>
      <c r="J525" s="92">
        <v>41038</v>
      </c>
      <c r="K525" t="s">
        <v>16</v>
      </c>
      <c r="L525">
        <v>51</v>
      </c>
      <c r="M525">
        <v>21</v>
      </c>
    </row>
    <row r="526" spans="1:13">
      <c r="A526">
        <v>391</v>
      </c>
      <c r="B526" t="s">
        <v>31</v>
      </c>
      <c r="C526" t="s">
        <v>74</v>
      </c>
      <c r="D526" s="92">
        <v>41556</v>
      </c>
      <c r="E526">
        <v>5866933192</v>
      </c>
      <c r="F526" s="92">
        <v>41469</v>
      </c>
      <c r="G526" s="92">
        <v>41499</v>
      </c>
      <c r="H526">
        <v>62.32</v>
      </c>
      <c r="I526" t="s">
        <v>18</v>
      </c>
      <c r="J526" s="92">
        <v>41505</v>
      </c>
      <c r="K526" t="s">
        <v>21</v>
      </c>
      <c r="L526">
        <v>36</v>
      </c>
      <c r="M526">
        <v>6</v>
      </c>
    </row>
    <row r="527" spans="1:13">
      <c r="A527">
        <v>897</v>
      </c>
      <c r="B527" t="s">
        <v>29</v>
      </c>
      <c r="C527" t="s">
        <v>44</v>
      </c>
      <c r="D527" s="92">
        <v>41084</v>
      </c>
      <c r="E527">
        <v>5868117840</v>
      </c>
      <c r="F527" s="92">
        <v>41095</v>
      </c>
      <c r="G527" s="92">
        <v>41125</v>
      </c>
      <c r="H527">
        <v>24.42</v>
      </c>
      <c r="I527" t="s">
        <v>18</v>
      </c>
      <c r="J527" s="92">
        <v>41136</v>
      </c>
      <c r="K527" t="s">
        <v>16</v>
      </c>
      <c r="L527">
        <v>41</v>
      </c>
      <c r="M527">
        <v>11</v>
      </c>
    </row>
    <row r="528" spans="1:13">
      <c r="A528">
        <v>770</v>
      </c>
      <c r="B528" t="s">
        <v>22</v>
      </c>
      <c r="C528" t="s">
        <v>78</v>
      </c>
      <c r="D528" s="92">
        <v>41394</v>
      </c>
      <c r="E528">
        <v>5876175760</v>
      </c>
      <c r="F528" s="92">
        <v>41065</v>
      </c>
      <c r="G528" s="92">
        <v>41095</v>
      </c>
      <c r="H528">
        <v>64.06</v>
      </c>
      <c r="I528" t="s">
        <v>18</v>
      </c>
      <c r="J528" s="92">
        <v>41103</v>
      </c>
      <c r="K528" t="s">
        <v>21</v>
      </c>
      <c r="L528">
        <v>38</v>
      </c>
      <c r="M528">
        <v>8</v>
      </c>
    </row>
    <row r="529" spans="1:13">
      <c r="A529">
        <v>818</v>
      </c>
      <c r="B529" t="s">
        <v>19</v>
      </c>
      <c r="C529" t="s">
        <v>67</v>
      </c>
      <c r="D529" s="92">
        <v>41515</v>
      </c>
      <c r="E529">
        <v>5882624218</v>
      </c>
      <c r="F529" s="92">
        <v>41350</v>
      </c>
      <c r="G529" s="92">
        <v>41380</v>
      </c>
      <c r="H529">
        <v>76.85</v>
      </c>
      <c r="I529" t="s">
        <v>15</v>
      </c>
      <c r="J529" s="92">
        <v>41397</v>
      </c>
      <c r="K529" t="s">
        <v>21</v>
      </c>
      <c r="L529">
        <v>47</v>
      </c>
      <c r="M529">
        <v>17</v>
      </c>
    </row>
    <row r="530" spans="1:13">
      <c r="A530">
        <v>406</v>
      </c>
      <c r="B530" t="s">
        <v>13</v>
      </c>
      <c r="C530" t="s">
        <v>86</v>
      </c>
      <c r="D530" s="92">
        <v>41131</v>
      </c>
      <c r="E530">
        <v>5893003141</v>
      </c>
      <c r="F530" s="92">
        <v>41054</v>
      </c>
      <c r="G530" s="92">
        <v>41084</v>
      </c>
      <c r="H530">
        <v>71.36</v>
      </c>
      <c r="I530" t="s">
        <v>18</v>
      </c>
      <c r="J530" s="92">
        <v>41086</v>
      </c>
      <c r="K530" t="s">
        <v>21</v>
      </c>
      <c r="L530">
        <v>32</v>
      </c>
      <c r="M530">
        <v>2</v>
      </c>
    </row>
    <row r="531" spans="1:13">
      <c r="A531">
        <v>391</v>
      </c>
      <c r="B531" t="s">
        <v>31</v>
      </c>
      <c r="C531" t="s">
        <v>39</v>
      </c>
      <c r="D531" s="92">
        <v>41123</v>
      </c>
      <c r="E531">
        <v>5897876193</v>
      </c>
      <c r="F531" s="92">
        <v>41094</v>
      </c>
      <c r="G531" s="92">
        <v>41124</v>
      </c>
      <c r="H531">
        <v>76.81</v>
      </c>
      <c r="I531" t="s">
        <v>18</v>
      </c>
      <c r="J531" s="92">
        <v>41137</v>
      </c>
      <c r="K531" t="s">
        <v>21</v>
      </c>
      <c r="L531">
        <v>43</v>
      </c>
      <c r="M531">
        <v>13</v>
      </c>
    </row>
    <row r="532" spans="1:13">
      <c r="A532">
        <v>406</v>
      </c>
      <c r="B532" t="s">
        <v>13</v>
      </c>
      <c r="C532" t="s">
        <v>53</v>
      </c>
      <c r="D532" s="92">
        <v>41167</v>
      </c>
      <c r="E532">
        <v>5902046936</v>
      </c>
      <c r="F532" s="92">
        <v>40958</v>
      </c>
      <c r="G532" s="92">
        <v>40988</v>
      </c>
      <c r="H532">
        <v>74.94</v>
      </c>
      <c r="I532" t="s">
        <v>15</v>
      </c>
      <c r="J532" s="92">
        <v>40996</v>
      </c>
      <c r="K532" t="s">
        <v>21</v>
      </c>
      <c r="L532">
        <v>38</v>
      </c>
      <c r="M532">
        <v>8</v>
      </c>
    </row>
    <row r="533" spans="1:13">
      <c r="A533">
        <v>770</v>
      </c>
      <c r="B533" t="s">
        <v>22</v>
      </c>
      <c r="C533" t="s">
        <v>23</v>
      </c>
      <c r="D533" s="92">
        <v>41341</v>
      </c>
      <c r="E533">
        <v>5908935254</v>
      </c>
      <c r="F533" s="92">
        <v>41358</v>
      </c>
      <c r="G533" s="92">
        <v>41388</v>
      </c>
      <c r="H533">
        <v>85.86</v>
      </c>
      <c r="I533" t="s">
        <v>18</v>
      </c>
      <c r="J533" s="92">
        <v>41391</v>
      </c>
      <c r="K533" t="s">
        <v>16</v>
      </c>
      <c r="L533">
        <v>33</v>
      </c>
      <c r="M533">
        <v>3</v>
      </c>
    </row>
    <row r="534" spans="1:13">
      <c r="A534">
        <v>818</v>
      </c>
      <c r="B534" t="s">
        <v>19</v>
      </c>
      <c r="C534" t="s">
        <v>68</v>
      </c>
      <c r="D534" s="92">
        <v>41349</v>
      </c>
      <c r="E534">
        <v>5928070131</v>
      </c>
      <c r="F534" s="92">
        <v>40911</v>
      </c>
      <c r="G534" s="92">
        <v>40941</v>
      </c>
      <c r="H534">
        <v>97.6</v>
      </c>
      <c r="I534" t="s">
        <v>18</v>
      </c>
      <c r="J534" s="92">
        <v>40964</v>
      </c>
      <c r="K534" t="s">
        <v>21</v>
      </c>
      <c r="L534">
        <v>53</v>
      </c>
      <c r="M534">
        <v>23</v>
      </c>
    </row>
    <row r="535" spans="1:13">
      <c r="A535">
        <v>391</v>
      </c>
      <c r="B535" t="s">
        <v>31</v>
      </c>
      <c r="C535" t="s">
        <v>80</v>
      </c>
      <c r="D535" s="92">
        <v>41405</v>
      </c>
      <c r="E535">
        <v>5939164853</v>
      </c>
      <c r="F535" s="92">
        <v>41099</v>
      </c>
      <c r="G535" s="92">
        <v>41129</v>
      </c>
      <c r="H535">
        <v>70.43</v>
      </c>
      <c r="I535" t="s">
        <v>18</v>
      </c>
      <c r="J535" s="92">
        <v>41137</v>
      </c>
      <c r="K535" t="s">
        <v>21</v>
      </c>
      <c r="L535">
        <v>38</v>
      </c>
      <c r="M535">
        <v>8</v>
      </c>
    </row>
    <row r="536" spans="1:13">
      <c r="A536">
        <v>770</v>
      </c>
      <c r="B536" t="s">
        <v>22</v>
      </c>
      <c r="C536" t="s">
        <v>71</v>
      </c>
      <c r="D536" s="92">
        <v>41274</v>
      </c>
      <c r="E536">
        <v>5949242829</v>
      </c>
      <c r="F536" s="92">
        <v>41584</v>
      </c>
      <c r="G536" s="92">
        <v>41614</v>
      </c>
      <c r="H536">
        <v>44.87</v>
      </c>
      <c r="I536" t="s">
        <v>15</v>
      </c>
      <c r="J536" s="92">
        <v>41619</v>
      </c>
      <c r="K536" t="s">
        <v>16</v>
      </c>
      <c r="L536">
        <v>35</v>
      </c>
      <c r="M536">
        <v>5</v>
      </c>
    </row>
    <row r="537" spans="1:13">
      <c r="A537">
        <v>770</v>
      </c>
      <c r="B537" t="s">
        <v>22</v>
      </c>
      <c r="C537" t="s">
        <v>23</v>
      </c>
      <c r="D537" s="92">
        <v>41341</v>
      </c>
      <c r="E537">
        <v>5950285853</v>
      </c>
      <c r="F537" s="92">
        <v>41279</v>
      </c>
      <c r="G537" s="92">
        <v>41309</v>
      </c>
      <c r="H537">
        <v>63.12</v>
      </c>
      <c r="I537" t="s">
        <v>15</v>
      </c>
      <c r="J537" s="92">
        <v>41323</v>
      </c>
      <c r="K537" t="s">
        <v>21</v>
      </c>
      <c r="L537">
        <v>44</v>
      </c>
      <c r="M537">
        <v>14</v>
      </c>
    </row>
    <row r="538" spans="1:13">
      <c r="A538">
        <v>897</v>
      </c>
      <c r="B538" t="s">
        <v>29</v>
      </c>
      <c r="C538" t="s">
        <v>44</v>
      </c>
      <c r="D538" s="92">
        <v>41084</v>
      </c>
      <c r="E538">
        <v>5963438295</v>
      </c>
      <c r="F538" s="92">
        <v>41471</v>
      </c>
      <c r="G538" s="92">
        <v>41501</v>
      </c>
      <c r="H538">
        <v>25.79</v>
      </c>
      <c r="I538" t="s">
        <v>18</v>
      </c>
      <c r="J538" s="92">
        <v>41509</v>
      </c>
      <c r="K538" t="s">
        <v>16</v>
      </c>
      <c r="L538">
        <v>38</v>
      </c>
      <c r="M538">
        <v>8</v>
      </c>
    </row>
    <row r="539" spans="1:13">
      <c r="A539">
        <v>897</v>
      </c>
      <c r="B539" t="s">
        <v>29</v>
      </c>
      <c r="C539" t="s">
        <v>30</v>
      </c>
      <c r="D539" s="92">
        <v>41248</v>
      </c>
      <c r="E539">
        <v>5972339733</v>
      </c>
      <c r="F539" s="92">
        <v>41140</v>
      </c>
      <c r="G539" s="92">
        <v>41170</v>
      </c>
      <c r="H539">
        <v>59.4</v>
      </c>
      <c r="I539" t="s">
        <v>18</v>
      </c>
      <c r="J539" s="92">
        <v>41175</v>
      </c>
      <c r="K539" t="s">
        <v>21</v>
      </c>
      <c r="L539">
        <v>35</v>
      </c>
      <c r="M539">
        <v>5</v>
      </c>
    </row>
    <row r="540" spans="1:13">
      <c r="A540">
        <v>391</v>
      </c>
      <c r="B540" t="s">
        <v>31</v>
      </c>
      <c r="C540" t="s">
        <v>41</v>
      </c>
      <c r="D540" s="92">
        <v>41051</v>
      </c>
      <c r="E540">
        <v>5983180705</v>
      </c>
      <c r="F540" s="92">
        <v>40975</v>
      </c>
      <c r="G540" s="92">
        <v>41005</v>
      </c>
      <c r="H540">
        <v>38.45</v>
      </c>
      <c r="I540" t="s">
        <v>18</v>
      </c>
      <c r="J540" s="92">
        <v>41021</v>
      </c>
      <c r="K540" t="s">
        <v>21</v>
      </c>
      <c r="L540">
        <v>46</v>
      </c>
      <c r="M540">
        <v>16</v>
      </c>
    </row>
    <row r="541" spans="1:13">
      <c r="A541">
        <v>406</v>
      </c>
      <c r="B541" t="s">
        <v>13</v>
      </c>
      <c r="C541" t="s">
        <v>66</v>
      </c>
      <c r="D541" s="92">
        <v>41547</v>
      </c>
      <c r="E541">
        <v>5984065624</v>
      </c>
      <c r="F541" s="92">
        <v>41515</v>
      </c>
      <c r="G541" s="92">
        <v>41545</v>
      </c>
      <c r="H541">
        <v>87.37</v>
      </c>
      <c r="I541" t="s">
        <v>18</v>
      </c>
      <c r="J541" s="92">
        <v>41547</v>
      </c>
      <c r="K541" t="s">
        <v>21</v>
      </c>
      <c r="L541">
        <v>32</v>
      </c>
      <c r="M541">
        <v>2</v>
      </c>
    </row>
    <row r="542" spans="1:13">
      <c r="A542">
        <v>406</v>
      </c>
      <c r="B542" t="s">
        <v>13</v>
      </c>
      <c r="C542" t="s">
        <v>53</v>
      </c>
      <c r="D542" s="92">
        <v>41167</v>
      </c>
      <c r="E542">
        <v>5990869923</v>
      </c>
      <c r="F542" s="92">
        <v>41143</v>
      </c>
      <c r="G542" s="92">
        <v>41173</v>
      </c>
      <c r="H542">
        <v>48.72</v>
      </c>
      <c r="I542" t="s">
        <v>15</v>
      </c>
      <c r="J542" s="92">
        <v>41190</v>
      </c>
      <c r="K542" t="s">
        <v>21</v>
      </c>
      <c r="L542">
        <v>47</v>
      </c>
      <c r="M542">
        <v>17</v>
      </c>
    </row>
    <row r="543" spans="1:13">
      <c r="A543">
        <v>391</v>
      </c>
      <c r="B543" t="s">
        <v>31</v>
      </c>
      <c r="C543" t="s">
        <v>46</v>
      </c>
      <c r="D543" s="92">
        <v>41240</v>
      </c>
      <c r="E543">
        <v>5995642092</v>
      </c>
      <c r="F543" s="92">
        <v>40976</v>
      </c>
      <c r="G543" s="92">
        <v>41006</v>
      </c>
      <c r="H543">
        <v>35.46</v>
      </c>
      <c r="I543" t="s">
        <v>18</v>
      </c>
      <c r="J543" s="92">
        <v>41011</v>
      </c>
      <c r="K543" t="s">
        <v>21</v>
      </c>
      <c r="L543">
        <v>35</v>
      </c>
      <c r="M543">
        <v>5</v>
      </c>
    </row>
    <row r="544" spans="1:13">
      <c r="A544">
        <v>818</v>
      </c>
      <c r="B544" t="s">
        <v>19</v>
      </c>
      <c r="C544" t="s">
        <v>34</v>
      </c>
      <c r="D544" s="92">
        <v>41296</v>
      </c>
      <c r="E544">
        <v>6014957446</v>
      </c>
      <c r="F544" s="92">
        <v>41556</v>
      </c>
      <c r="G544" s="92">
        <v>41586</v>
      </c>
      <c r="H544">
        <v>55.55</v>
      </c>
      <c r="I544" t="s">
        <v>15</v>
      </c>
      <c r="J544" s="92">
        <v>41591</v>
      </c>
      <c r="K544" t="s">
        <v>16</v>
      </c>
      <c r="L544">
        <v>35</v>
      </c>
      <c r="M544">
        <v>5</v>
      </c>
    </row>
    <row r="545" spans="1:13">
      <c r="A545">
        <v>770</v>
      </c>
      <c r="B545" t="s">
        <v>22</v>
      </c>
      <c r="C545" t="s">
        <v>56</v>
      </c>
      <c r="D545" s="92">
        <v>41452</v>
      </c>
      <c r="E545">
        <v>6023663421</v>
      </c>
      <c r="F545" s="92">
        <v>41008</v>
      </c>
      <c r="G545" s="92">
        <v>41038</v>
      </c>
      <c r="H545">
        <v>61.97</v>
      </c>
      <c r="I545" t="s">
        <v>15</v>
      </c>
      <c r="J545" s="92">
        <v>41054</v>
      </c>
      <c r="K545" t="s">
        <v>21</v>
      </c>
      <c r="L545">
        <v>46</v>
      </c>
      <c r="M545">
        <v>16</v>
      </c>
    </row>
    <row r="546" spans="1:13">
      <c r="A546">
        <v>818</v>
      </c>
      <c r="B546" t="s">
        <v>19</v>
      </c>
      <c r="C546" t="s">
        <v>84</v>
      </c>
      <c r="D546" s="92">
        <v>41470</v>
      </c>
      <c r="E546">
        <v>6032999481</v>
      </c>
      <c r="F546" s="92">
        <v>41351</v>
      </c>
      <c r="G546" s="92">
        <v>41381</v>
      </c>
      <c r="H546">
        <v>81.21</v>
      </c>
      <c r="I546" t="s">
        <v>15</v>
      </c>
      <c r="J546" s="92">
        <v>41405</v>
      </c>
      <c r="K546" t="s">
        <v>21</v>
      </c>
      <c r="L546">
        <v>54</v>
      </c>
      <c r="M546">
        <v>24</v>
      </c>
    </row>
    <row r="547" spans="1:13">
      <c r="A547">
        <v>818</v>
      </c>
      <c r="B547" t="s">
        <v>19</v>
      </c>
      <c r="C547" t="s">
        <v>34</v>
      </c>
      <c r="D547" s="92">
        <v>41296</v>
      </c>
      <c r="E547">
        <v>6050714721</v>
      </c>
      <c r="F547" s="92">
        <v>40911</v>
      </c>
      <c r="G547" s="92">
        <v>40941</v>
      </c>
      <c r="H547">
        <v>15.99</v>
      </c>
      <c r="I547" t="s">
        <v>15</v>
      </c>
      <c r="J547" s="92">
        <v>40954</v>
      </c>
      <c r="K547" t="s">
        <v>21</v>
      </c>
      <c r="L547">
        <v>43</v>
      </c>
      <c r="M547">
        <v>13</v>
      </c>
    </row>
    <row r="548" spans="1:13">
      <c r="A548">
        <v>818</v>
      </c>
      <c r="B548" t="s">
        <v>19</v>
      </c>
      <c r="C548" t="s">
        <v>26</v>
      </c>
      <c r="D548" s="92">
        <v>41514</v>
      </c>
      <c r="E548">
        <v>6067368978</v>
      </c>
      <c r="F548" s="92">
        <v>41078</v>
      </c>
      <c r="G548" s="92">
        <v>41108</v>
      </c>
      <c r="H548">
        <v>88.48</v>
      </c>
      <c r="I548" t="s">
        <v>15</v>
      </c>
      <c r="J548" s="92">
        <v>41121</v>
      </c>
      <c r="K548" t="s">
        <v>21</v>
      </c>
      <c r="L548">
        <v>43</v>
      </c>
      <c r="M548">
        <v>13</v>
      </c>
    </row>
    <row r="549" spans="1:13">
      <c r="A549">
        <v>770</v>
      </c>
      <c r="B549" t="s">
        <v>22</v>
      </c>
      <c r="C549" t="s">
        <v>60</v>
      </c>
      <c r="D549" s="92">
        <v>41029</v>
      </c>
      <c r="E549">
        <v>6081045243</v>
      </c>
      <c r="F549" s="92">
        <v>41090</v>
      </c>
      <c r="G549" s="92">
        <v>41120</v>
      </c>
      <c r="H549">
        <v>69.15</v>
      </c>
      <c r="I549" t="s">
        <v>18</v>
      </c>
      <c r="J549" s="92">
        <v>41134</v>
      </c>
      <c r="K549" t="s">
        <v>16</v>
      </c>
      <c r="L549">
        <v>44</v>
      </c>
      <c r="M549">
        <v>14</v>
      </c>
    </row>
    <row r="550" spans="1:13">
      <c r="A550">
        <v>897</v>
      </c>
      <c r="B550" t="s">
        <v>29</v>
      </c>
      <c r="C550" t="s">
        <v>44</v>
      </c>
      <c r="D550" s="92">
        <v>41084</v>
      </c>
      <c r="E550">
        <v>6088063371</v>
      </c>
      <c r="F550" s="92">
        <v>40947</v>
      </c>
      <c r="G550" s="92">
        <v>40977</v>
      </c>
      <c r="H550">
        <v>68.28</v>
      </c>
      <c r="I550" t="s">
        <v>18</v>
      </c>
      <c r="J550" s="92">
        <v>40993</v>
      </c>
      <c r="K550" t="s">
        <v>21</v>
      </c>
      <c r="L550">
        <v>46</v>
      </c>
      <c r="M550">
        <v>16</v>
      </c>
    </row>
    <row r="551" spans="1:13">
      <c r="A551">
        <v>406</v>
      </c>
      <c r="B551" t="s">
        <v>13</v>
      </c>
      <c r="C551" t="s">
        <v>33</v>
      </c>
      <c r="D551" s="92">
        <v>41176</v>
      </c>
      <c r="E551">
        <v>6107289576</v>
      </c>
      <c r="F551" s="92">
        <v>41391</v>
      </c>
      <c r="G551" s="92">
        <v>41421</v>
      </c>
      <c r="H551">
        <v>65.76</v>
      </c>
      <c r="I551" t="s">
        <v>18</v>
      </c>
      <c r="J551" s="92">
        <v>41428</v>
      </c>
      <c r="K551" t="s">
        <v>16</v>
      </c>
      <c r="L551">
        <v>37</v>
      </c>
      <c r="M551">
        <v>7</v>
      </c>
    </row>
    <row r="552" spans="1:13">
      <c r="A552">
        <v>818</v>
      </c>
      <c r="B552" t="s">
        <v>19</v>
      </c>
      <c r="C552" t="s">
        <v>84</v>
      </c>
      <c r="D552" s="92">
        <v>41470</v>
      </c>
      <c r="E552">
        <v>6151783720</v>
      </c>
      <c r="F552" s="92">
        <v>41582</v>
      </c>
      <c r="G552" s="92">
        <v>41612</v>
      </c>
      <c r="H552">
        <v>62.17</v>
      </c>
      <c r="I552" t="s">
        <v>15</v>
      </c>
      <c r="J552" s="92">
        <v>41615</v>
      </c>
      <c r="K552" t="s">
        <v>16</v>
      </c>
      <c r="L552">
        <v>33</v>
      </c>
      <c r="M552">
        <v>3</v>
      </c>
    </row>
    <row r="553" spans="1:13">
      <c r="A553">
        <v>391</v>
      </c>
      <c r="B553" t="s">
        <v>31</v>
      </c>
      <c r="C553" t="s">
        <v>75</v>
      </c>
      <c r="D553" s="92">
        <v>41080</v>
      </c>
      <c r="E553">
        <v>6172286856</v>
      </c>
      <c r="F553" s="92">
        <v>41008</v>
      </c>
      <c r="G553" s="92">
        <v>41038</v>
      </c>
      <c r="H553">
        <v>30.11</v>
      </c>
      <c r="I553" t="s">
        <v>18</v>
      </c>
      <c r="J553" s="92">
        <v>41043</v>
      </c>
      <c r="K553" t="s">
        <v>21</v>
      </c>
      <c r="L553">
        <v>35</v>
      </c>
      <c r="M553">
        <v>5</v>
      </c>
    </row>
    <row r="554" spans="1:13">
      <c r="A554">
        <v>391</v>
      </c>
      <c r="B554" t="s">
        <v>31</v>
      </c>
      <c r="C554" t="s">
        <v>41</v>
      </c>
      <c r="D554" s="92">
        <v>41051</v>
      </c>
      <c r="E554">
        <v>6178537152</v>
      </c>
      <c r="F554" s="92">
        <v>41591</v>
      </c>
      <c r="G554" s="92">
        <v>41621</v>
      </c>
      <c r="H554">
        <v>82.68</v>
      </c>
      <c r="I554" t="s">
        <v>15</v>
      </c>
      <c r="J554" s="92">
        <v>41642</v>
      </c>
      <c r="K554" t="s">
        <v>16</v>
      </c>
      <c r="L554">
        <v>51</v>
      </c>
      <c r="M554">
        <v>21</v>
      </c>
    </row>
    <row r="555" spans="1:13">
      <c r="A555">
        <v>770</v>
      </c>
      <c r="B555" t="s">
        <v>22</v>
      </c>
      <c r="C555" t="s">
        <v>36</v>
      </c>
      <c r="D555" s="92">
        <v>41402</v>
      </c>
      <c r="E555">
        <v>6180284302</v>
      </c>
      <c r="F555" s="92">
        <v>41304</v>
      </c>
      <c r="G555" s="92">
        <v>41334</v>
      </c>
      <c r="H555">
        <v>30.9</v>
      </c>
      <c r="I555" t="s">
        <v>18</v>
      </c>
      <c r="J555" s="92">
        <v>41339</v>
      </c>
      <c r="K555" t="s">
        <v>21</v>
      </c>
      <c r="L555">
        <v>35</v>
      </c>
      <c r="M555">
        <v>5</v>
      </c>
    </row>
    <row r="556" spans="1:13">
      <c r="A556">
        <v>897</v>
      </c>
      <c r="B556" t="s">
        <v>29</v>
      </c>
      <c r="C556" t="s">
        <v>61</v>
      </c>
      <c r="D556" s="92">
        <v>41463</v>
      </c>
      <c r="E556">
        <v>6195238206</v>
      </c>
      <c r="F556" s="92">
        <v>41180</v>
      </c>
      <c r="G556" s="92">
        <v>41210</v>
      </c>
      <c r="H556">
        <v>14.05</v>
      </c>
      <c r="I556" t="s">
        <v>18</v>
      </c>
      <c r="J556" s="92">
        <v>41214</v>
      </c>
      <c r="K556" t="s">
        <v>21</v>
      </c>
      <c r="L556">
        <v>34</v>
      </c>
      <c r="M556">
        <v>4</v>
      </c>
    </row>
    <row r="557" spans="1:13">
      <c r="A557">
        <v>897</v>
      </c>
      <c r="B557" t="s">
        <v>29</v>
      </c>
      <c r="C557" t="s">
        <v>83</v>
      </c>
      <c r="D557" s="92">
        <v>41484</v>
      </c>
      <c r="E557">
        <v>6197031775</v>
      </c>
      <c r="F557" s="92">
        <v>41179</v>
      </c>
      <c r="G557" s="92">
        <v>41209</v>
      </c>
      <c r="H557">
        <v>63.21</v>
      </c>
      <c r="I557" t="s">
        <v>18</v>
      </c>
      <c r="J557" s="92">
        <v>41223</v>
      </c>
      <c r="K557" t="s">
        <v>21</v>
      </c>
      <c r="L557">
        <v>44</v>
      </c>
      <c r="M557">
        <v>14</v>
      </c>
    </row>
    <row r="558" spans="1:13">
      <c r="A558">
        <v>406</v>
      </c>
      <c r="B558" t="s">
        <v>13</v>
      </c>
      <c r="C558" t="s">
        <v>49</v>
      </c>
      <c r="D558" s="92">
        <v>41103</v>
      </c>
      <c r="E558">
        <v>6198121107</v>
      </c>
      <c r="F558" s="92">
        <v>40972</v>
      </c>
      <c r="G558" s="92">
        <v>41002</v>
      </c>
      <c r="H558">
        <v>62.49</v>
      </c>
      <c r="I558" t="s">
        <v>15</v>
      </c>
      <c r="J558" s="92">
        <v>41003</v>
      </c>
      <c r="K558" t="s">
        <v>21</v>
      </c>
      <c r="L558">
        <v>31</v>
      </c>
      <c r="M558">
        <v>1</v>
      </c>
    </row>
    <row r="559" spans="1:13">
      <c r="A559">
        <v>770</v>
      </c>
      <c r="B559" t="s">
        <v>22</v>
      </c>
      <c r="C559" t="s">
        <v>23</v>
      </c>
      <c r="D559" s="92">
        <v>41341</v>
      </c>
      <c r="E559">
        <v>6211621442</v>
      </c>
      <c r="F559" s="92">
        <v>40971</v>
      </c>
      <c r="G559" s="92">
        <v>41001</v>
      </c>
      <c r="H559">
        <v>117.01</v>
      </c>
      <c r="I559" t="s">
        <v>18</v>
      </c>
      <c r="J559" s="92">
        <v>41019</v>
      </c>
      <c r="K559" t="s">
        <v>21</v>
      </c>
      <c r="L559">
        <v>48</v>
      </c>
      <c r="M559">
        <v>18</v>
      </c>
    </row>
    <row r="560" spans="1:13">
      <c r="A560">
        <v>897</v>
      </c>
      <c r="B560" t="s">
        <v>29</v>
      </c>
      <c r="C560" t="s">
        <v>30</v>
      </c>
      <c r="D560" s="92">
        <v>41248</v>
      </c>
      <c r="E560">
        <v>6219456346</v>
      </c>
      <c r="F560" s="92">
        <v>41045</v>
      </c>
      <c r="G560" s="92">
        <v>41075</v>
      </c>
      <c r="H560">
        <v>71.26</v>
      </c>
      <c r="I560" t="s">
        <v>18</v>
      </c>
      <c r="J560" s="92">
        <v>41097</v>
      </c>
      <c r="K560" t="s">
        <v>21</v>
      </c>
      <c r="L560">
        <v>52</v>
      </c>
      <c r="M560">
        <v>22</v>
      </c>
    </row>
    <row r="561" spans="1:13">
      <c r="A561">
        <v>818</v>
      </c>
      <c r="B561" t="s">
        <v>19</v>
      </c>
      <c r="C561" t="s">
        <v>27</v>
      </c>
      <c r="D561" s="92">
        <v>41060</v>
      </c>
      <c r="E561">
        <v>6238372501</v>
      </c>
      <c r="F561" s="92">
        <v>41214</v>
      </c>
      <c r="G561" s="92">
        <v>41244</v>
      </c>
      <c r="H561">
        <v>74.03</v>
      </c>
      <c r="I561" t="s">
        <v>18</v>
      </c>
      <c r="J561" s="92">
        <v>41252</v>
      </c>
      <c r="K561" t="s">
        <v>16</v>
      </c>
      <c r="L561">
        <v>38</v>
      </c>
      <c r="M561">
        <v>8</v>
      </c>
    </row>
    <row r="562" spans="1:13">
      <c r="A562">
        <v>897</v>
      </c>
      <c r="B562" t="s">
        <v>29</v>
      </c>
      <c r="C562" t="s">
        <v>83</v>
      </c>
      <c r="D562" s="92">
        <v>41484</v>
      </c>
      <c r="E562">
        <v>6248246137</v>
      </c>
      <c r="F562" s="92">
        <v>41032</v>
      </c>
      <c r="G562" s="92">
        <v>41062</v>
      </c>
      <c r="H562">
        <v>56.84</v>
      </c>
      <c r="I562" t="s">
        <v>18</v>
      </c>
      <c r="J562" s="92">
        <v>41068</v>
      </c>
      <c r="K562" t="s">
        <v>21</v>
      </c>
      <c r="L562">
        <v>36</v>
      </c>
      <c r="M562">
        <v>6</v>
      </c>
    </row>
    <row r="563" spans="1:13">
      <c r="A563">
        <v>391</v>
      </c>
      <c r="B563" t="s">
        <v>31</v>
      </c>
      <c r="C563" t="s">
        <v>43</v>
      </c>
      <c r="D563" s="92">
        <v>41495</v>
      </c>
      <c r="E563">
        <v>6248446618</v>
      </c>
      <c r="F563" s="92">
        <v>41252</v>
      </c>
      <c r="G563" s="92">
        <v>41282</v>
      </c>
      <c r="H563">
        <v>49.83</v>
      </c>
      <c r="I563" t="s">
        <v>18</v>
      </c>
      <c r="J563" s="92">
        <v>41286</v>
      </c>
      <c r="K563" t="s">
        <v>21</v>
      </c>
      <c r="L563">
        <v>34</v>
      </c>
      <c r="M563">
        <v>4</v>
      </c>
    </row>
    <row r="564" spans="1:13">
      <c r="A564">
        <v>406</v>
      </c>
      <c r="B564" t="s">
        <v>13</v>
      </c>
      <c r="C564" t="s">
        <v>51</v>
      </c>
      <c r="D564" s="92">
        <v>41474</v>
      </c>
      <c r="E564">
        <v>6252751133</v>
      </c>
      <c r="F564" s="92">
        <v>41285</v>
      </c>
      <c r="G564" s="92">
        <v>41315</v>
      </c>
      <c r="H564">
        <v>75.47</v>
      </c>
      <c r="I564" t="s">
        <v>15</v>
      </c>
      <c r="J564" s="92">
        <v>41329</v>
      </c>
      <c r="K564" t="s">
        <v>21</v>
      </c>
      <c r="L564">
        <v>44</v>
      </c>
      <c r="M564">
        <v>14</v>
      </c>
    </row>
    <row r="565" spans="1:13">
      <c r="A565">
        <v>897</v>
      </c>
      <c r="B565" t="s">
        <v>29</v>
      </c>
      <c r="C565" t="s">
        <v>44</v>
      </c>
      <c r="D565" s="92">
        <v>41084</v>
      </c>
      <c r="E565">
        <v>6254565489</v>
      </c>
      <c r="F565" s="92">
        <v>41593</v>
      </c>
      <c r="G565" s="92">
        <v>41623</v>
      </c>
      <c r="H565">
        <v>56.04</v>
      </c>
      <c r="I565" t="s">
        <v>18</v>
      </c>
      <c r="J565" s="92">
        <v>41644</v>
      </c>
      <c r="K565" t="s">
        <v>16</v>
      </c>
      <c r="L565">
        <v>51</v>
      </c>
      <c r="M565">
        <v>21</v>
      </c>
    </row>
    <row r="566" spans="1:13">
      <c r="A566">
        <v>406</v>
      </c>
      <c r="B566" t="s">
        <v>13</v>
      </c>
      <c r="C566" t="s">
        <v>42</v>
      </c>
      <c r="D566" s="92">
        <v>40985</v>
      </c>
      <c r="E566">
        <v>6265099337</v>
      </c>
      <c r="F566" s="92">
        <v>41180</v>
      </c>
      <c r="G566" s="92">
        <v>41210</v>
      </c>
      <c r="H566">
        <v>55.54</v>
      </c>
      <c r="I566" t="s">
        <v>15</v>
      </c>
      <c r="J566" s="92">
        <v>41212</v>
      </c>
      <c r="K566" t="s">
        <v>16</v>
      </c>
      <c r="L566">
        <v>32</v>
      </c>
      <c r="M566">
        <v>2</v>
      </c>
    </row>
    <row r="567" spans="1:13">
      <c r="A567">
        <v>770</v>
      </c>
      <c r="B567" t="s">
        <v>22</v>
      </c>
      <c r="C567" t="s">
        <v>72</v>
      </c>
      <c r="D567" s="92">
        <v>41501</v>
      </c>
      <c r="E567">
        <v>6273031192</v>
      </c>
      <c r="F567" s="92">
        <v>41327</v>
      </c>
      <c r="G567" s="92">
        <v>41357</v>
      </c>
      <c r="H567">
        <v>57.64</v>
      </c>
      <c r="I567" t="s">
        <v>18</v>
      </c>
      <c r="J567" s="92">
        <v>41361</v>
      </c>
      <c r="K567" t="s">
        <v>21</v>
      </c>
      <c r="L567">
        <v>34</v>
      </c>
      <c r="M567">
        <v>4</v>
      </c>
    </row>
    <row r="568" spans="1:13">
      <c r="A568">
        <v>897</v>
      </c>
      <c r="B568" t="s">
        <v>29</v>
      </c>
      <c r="C568" t="s">
        <v>97</v>
      </c>
      <c r="D568" s="92">
        <v>41003</v>
      </c>
      <c r="E568">
        <v>6288740790</v>
      </c>
      <c r="F568" s="92">
        <v>40979</v>
      </c>
      <c r="G568" s="92">
        <v>41009</v>
      </c>
      <c r="H568">
        <v>23.05</v>
      </c>
      <c r="I568" t="s">
        <v>18</v>
      </c>
      <c r="J568" s="92">
        <v>41015</v>
      </c>
      <c r="K568" t="s">
        <v>21</v>
      </c>
      <c r="L568">
        <v>36</v>
      </c>
      <c r="M568">
        <v>6</v>
      </c>
    </row>
    <row r="569" spans="1:13">
      <c r="A569">
        <v>770</v>
      </c>
      <c r="B569" t="s">
        <v>22</v>
      </c>
      <c r="C569" t="s">
        <v>52</v>
      </c>
      <c r="D569" s="92">
        <v>41126</v>
      </c>
      <c r="E569">
        <v>6292573032</v>
      </c>
      <c r="F569" s="92">
        <v>41380</v>
      </c>
      <c r="G569" s="92">
        <v>41410</v>
      </c>
      <c r="H569">
        <v>61.14</v>
      </c>
      <c r="I569" t="s">
        <v>15</v>
      </c>
      <c r="J569" s="92">
        <v>41415</v>
      </c>
      <c r="K569" t="s">
        <v>16</v>
      </c>
      <c r="L569">
        <v>35</v>
      </c>
      <c r="M569">
        <v>5</v>
      </c>
    </row>
    <row r="570" spans="1:13">
      <c r="A570">
        <v>406</v>
      </c>
      <c r="B570" t="s">
        <v>13</v>
      </c>
      <c r="C570" t="s">
        <v>25</v>
      </c>
      <c r="D570" s="92">
        <v>41460</v>
      </c>
      <c r="E570">
        <v>6346701213</v>
      </c>
      <c r="F570" s="92">
        <v>41045</v>
      </c>
      <c r="G570" s="92">
        <v>41075</v>
      </c>
      <c r="H570">
        <v>29.99</v>
      </c>
      <c r="I570" t="s">
        <v>15</v>
      </c>
      <c r="J570" s="92">
        <v>41092</v>
      </c>
      <c r="K570" t="s">
        <v>21</v>
      </c>
      <c r="L570">
        <v>47</v>
      </c>
      <c r="M570">
        <v>17</v>
      </c>
    </row>
    <row r="571" spans="1:13">
      <c r="A571">
        <v>406</v>
      </c>
      <c r="B571" t="s">
        <v>13</v>
      </c>
      <c r="C571" t="s">
        <v>62</v>
      </c>
      <c r="D571" s="92">
        <v>41368</v>
      </c>
      <c r="E571">
        <v>6360019650</v>
      </c>
      <c r="F571" s="92">
        <v>41260</v>
      </c>
      <c r="G571" s="92">
        <v>41290</v>
      </c>
      <c r="H571">
        <v>99.67</v>
      </c>
      <c r="I571" t="s">
        <v>15</v>
      </c>
      <c r="J571" s="92">
        <v>41311</v>
      </c>
      <c r="K571" t="s">
        <v>21</v>
      </c>
      <c r="L571">
        <v>51</v>
      </c>
      <c r="M571">
        <v>21</v>
      </c>
    </row>
    <row r="572" spans="1:13">
      <c r="A572">
        <v>770</v>
      </c>
      <c r="B572" t="s">
        <v>22</v>
      </c>
      <c r="C572" t="s">
        <v>23</v>
      </c>
      <c r="D572" s="92">
        <v>41341</v>
      </c>
      <c r="E572">
        <v>6369718990</v>
      </c>
      <c r="F572" s="92">
        <v>41341</v>
      </c>
      <c r="G572" s="92">
        <v>41371</v>
      </c>
      <c r="H572">
        <v>55.46</v>
      </c>
      <c r="I572" t="s">
        <v>18</v>
      </c>
      <c r="J572" s="92">
        <v>41377</v>
      </c>
      <c r="K572" t="s">
        <v>21</v>
      </c>
      <c r="L572">
        <v>36</v>
      </c>
      <c r="M572">
        <v>6</v>
      </c>
    </row>
    <row r="573" spans="1:13">
      <c r="A573">
        <v>391</v>
      </c>
      <c r="B573" t="s">
        <v>31</v>
      </c>
      <c r="C573" t="s">
        <v>46</v>
      </c>
      <c r="D573" s="92">
        <v>41240</v>
      </c>
      <c r="E573">
        <v>6409983012</v>
      </c>
      <c r="F573" s="92">
        <v>40977</v>
      </c>
      <c r="G573" s="92">
        <v>41007</v>
      </c>
      <c r="H573">
        <v>84.25</v>
      </c>
      <c r="I573" t="s">
        <v>18</v>
      </c>
      <c r="J573" s="92">
        <v>41008</v>
      </c>
      <c r="K573" t="s">
        <v>21</v>
      </c>
      <c r="L573">
        <v>31</v>
      </c>
      <c r="M573">
        <v>1</v>
      </c>
    </row>
    <row r="574" spans="1:13">
      <c r="A574">
        <v>391</v>
      </c>
      <c r="B574" t="s">
        <v>31</v>
      </c>
      <c r="C574" t="s">
        <v>79</v>
      </c>
      <c r="D574" s="92">
        <v>41224</v>
      </c>
      <c r="E574">
        <v>6425569284</v>
      </c>
      <c r="F574" s="92">
        <v>41039</v>
      </c>
      <c r="G574" s="92">
        <v>41069</v>
      </c>
      <c r="H574">
        <v>35.36</v>
      </c>
      <c r="I574" t="s">
        <v>18</v>
      </c>
      <c r="J574" s="92">
        <v>41070</v>
      </c>
      <c r="K574" t="s">
        <v>21</v>
      </c>
      <c r="L574">
        <v>31</v>
      </c>
      <c r="M574">
        <v>1</v>
      </c>
    </row>
    <row r="575" spans="1:13">
      <c r="A575">
        <v>818</v>
      </c>
      <c r="B575" t="s">
        <v>19</v>
      </c>
      <c r="C575" t="s">
        <v>69</v>
      </c>
      <c r="D575" s="92">
        <v>41563</v>
      </c>
      <c r="E575">
        <v>6428663736</v>
      </c>
      <c r="F575" s="92">
        <v>41150</v>
      </c>
      <c r="G575" s="92">
        <v>41180</v>
      </c>
      <c r="H575">
        <v>74.47</v>
      </c>
      <c r="I575" t="s">
        <v>15</v>
      </c>
      <c r="J575" s="92">
        <v>41192</v>
      </c>
      <c r="K575" t="s">
        <v>21</v>
      </c>
      <c r="L575">
        <v>42</v>
      </c>
      <c r="M575">
        <v>12</v>
      </c>
    </row>
    <row r="576" spans="1:13">
      <c r="A576">
        <v>818</v>
      </c>
      <c r="B576" t="s">
        <v>19</v>
      </c>
      <c r="C576" t="s">
        <v>24</v>
      </c>
      <c r="D576" s="92">
        <v>41431</v>
      </c>
      <c r="E576">
        <v>6442249090</v>
      </c>
      <c r="F576" s="92">
        <v>41293</v>
      </c>
      <c r="G576" s="92">
        <v>41323</v>
      </c>
      <c r="H576">
        <v>88.72</v>
      </c>
      <c r="I576" t="s">
        <v>15</v>
      </c>
      <c r="J576" s="92">
        <v>41331</v>
      </c>
      <c r="K576" t="s">
        <v>21</v>
      </c>
      <c r="L576">
        <v>38</v>
      </c>
      <c r="M576">
        <v>8</v>
      </c>
    </row>
    <row r="577" spans="1:13">
      <c r="A577">
        <v>391</v>
      </c>
      <c r="B577" t="s">
        <v>31</v>
      </c>
      <c r="C577" t="s">
        <v>75</v>
      </c>
      <c r="D577" s="92">
        <v>41080</v>
      </c>
      <c r="E577">
        <v>6470441610</v>
      </c>
      <c r="F577" s="92">
        <v>41040</v>
      </c>
      <c r="G577" s="92">
        <v>41070</v>
      </c>
      <c r="H577">
        <v>56.88</v>
      </c>
      <c r="I577" t="s">
        <v>18</v>
      </c>
      <c r="J577" s="92">
        <v>41072</v>
      </c>
      <c r="K577" t="s">
        <v>21</v>
      </c>
      <c r="L577">
        <v>32</v>
      </c>
      <c r="M577">
        <v>2</v>
      </c>
    </row>
    <row r="578" spans="1:13">
      <c r="A578">
        <v>406</v>
      </c>
      <c r="B578" t="s">
        <v>13</v>
      </c>
      <c r="C578" t="s">
        <v>86</v>
      </c>
      <c r="D578" s="92">
        <v>41131</v>
      </c>
      <c r="E578">
        <v>6470819411</v>
      </c>
      <c r="F578" s="92">
        <v>41190</v>
      </c>
      <c r="G578" s="92">
        <v>41220</v>
      </c>
      <c r="H578">
        <v>44.77</v>
      </c>
      <c r="I578" t="s">
        <v>18</v>
      </c>
      <c r="J578" s="92">
        <v>41225</v>
      </c>
      <c r="K578" t="s">
        <v>16</v>
      </c>
      <c r="L578">
        <v>35</v>
      </c>
      <c r="M578">
        <v>5</v>
      </c>
    </row>
    <row r="579" spans="1:13">
      <c r="A579">
        <v>406</v>
      </c>
      <c r="B579" t="s">
        <v>13</v>
      </c>
      <c r="C579" t="s">
        <v>66</v>
      </c>
      <c r="D579" s="92">
        <v>41547</v>
      </c>
      <c r="E579">
        <v>6471713415</v>
      </c>
      <c r="F579" s="92">
        <v>41427</v>
      </c>
      <c r="G579" s="92">
        <v>41457</v>
      </c>
      <c r="H579">
        <v>91.21</v>
      </c>
      <c r="I579" t="s">
        <v>18</v>
      </c>
      <c r="J579" s="92">
        <v>41469</v>
      </c>
      <c r="K579" t="s">
        <v>21</v>
      </c>
      <c r="L579">
        <v>42</v>
      </c>
      <c r="M579">
        <v>12</v>
      </c>
    </row>
    <row r="580" spans="1:13">
      <c r="A580">
        <v>406</v>
      </c>
      <c r="B580" t="s">
        <v>13</v>
      </c>
      <c r="C580" t="s">
        <v>33</v>
      </c>
      <c r="D580" s="92">
        <v>41176</v>
      </c>
      <c r="E580">
        <v>6482427308</v>
      </c>
      <c r="F580" s="92">
        <v>40921</v>
      </c>
      <c r="G580" s="92">
        <v>40951</v>
      </c>
      <c r="H580">
        <v>80.99</v>
      </c>
      <c r="I580" t="s">
        <v>15</v>
      </c>
      <c r="J580" s="92">
        <v>40982</v>
      </c>
      <c r="K580" t="s">
        <v>21</v>
      </c>
      <c r="L580">
        <v>61</v>
      </c>
      <c r="M580">
        <v>31</v>
      </c>
    </row>
    <row r="581" spans="1:13">
      <c r="A581">
        <v>818</v>
      </c>
      <c r="B581" t="s">
        <v>19</v>
      </c>
      <c r="C581" t="s">
        <v>27</v>
      </c>
      <c r="D581" s="92">
        <v>41060</v>
      </c>
      <c r="E581">
        <v>6502176136</v>
      </c>
      <c r="F581" s="92">
        <v>40997</v>
      </c>
      <c r="G581" s="92">
        <v>41027</v>
      </c>
      <c r="H581">
        <v>30.03</v>
      </c>
      <c r="I581" t="s">
        <v>15</v>
      </c>
      <c r="J581" s="92">
        <v>41050</v>
      </c>
      <c r="K581" t="s">
        <v>21</v>
      </c>
      <c r="L581">
        <v>53</v>
      </c>
      <c r="M581">
        <v>23</v>
      </c>
    </row>
    <row r="582" spans="1:13">
      <c r="A582">
        <v>897</v>
      </c>
      <c r="B582" t="s">
        <v>29</v>
      </c>
      <c r="C582" t="s">
        <v>30</v>
      </c>
      <c r="D582" s="92">
        <v>41248</v>
      </c>
      <c r="E582">
        <v>6504376538</v>
      </c>
      <c r="F582" s="92">
        <v>41145</v>
      </c>
      <c r="G582" s="92">
        <v>41175</v>
      </c>
      <c r="H582">
        <v>46.39</v>
      </c>
      <c r="I582" t="s">
        <v>18</v>
      </c>
      <c r="J582" s="92">
        <v>41180</v>
      </c>
      <c r="K582" t="s">
        <v>21</v>
      </c>
      <c r="L582">
        <v>35</v>
      </c>
      <c r="M582">
        <v>5</v>
      </c>
    </row>
    <row r="583" spans="1:13">
      <c r="A583">
        <v>391</v>
      </c>
      <c r="B583" t="s">
        <v>31</v>
      </c>
      <c r="C583" t="s">
        <v>74</v>
      </c>
      <c r="D583" s="92">
        <v>41556</v>
      </c>
      <c r="E583">
        <v>6536896937</v>
      </c>
      <c r="F583" s="92">
        <v>41007</v>
      </c>
      <c r="G583" s="92">
        <v>41037</v>
      </c>
      <c r="H583">
        <v>74.28</v>
      </c>
      <c r="I583" t="s">
        <v>18</v>
      </c>
      <c r="J583" s="92">
        <v>41039</v>
      </c>
      <c r="K583" t="s">
        <v>21</v>
      </c>
      <c r="L583">
        <v>32</v>
      </c>
      <c r="M583">
        <v>2</v>
      </c>
    </row>
    <row r="584" spans="1:13">
      <c r="A584">
        <v>406</v>
      </c>
      <c r="B584" t="s">
        <v>13</v>
      </c>
      <c r="C584" t="s">
        <v>62</v>
      </c>
      <c r="D584" s="92">
        <v>41368</v>
      </c>
      <c r="E584">
        <v>6546750144</v>
      </c>
      <c r="F584" s="92">
        <v>40945</v>
      </c>
      <c r="G584" s="92">
        <v>40975</v>
      </c>
      <c r="H584">
        <v>54.6</v>
      </c>
      <c r="I584" t="s">
        <v>15</v>
      </c>
      <c r="J584" s="92">
        <v>40985</v>
      </c>
      <c r="K584" t="s">
        <v>21</v>
      </c>
      <c r="L584">
        <v>40</v>
      </c>
      <c r="M584">
        <v>10</v>
      </c>
    </row>
    <row r="585" spans="1:13">
      <c r="A585">
        <v>406</v>
      </c>
      <c r="B585" t="s">
        <v>13</v>
      </c>
      <c r="C585" t="s">
        <v>42</v>
      </c>
      <c r="D585" s="92">
        <v>40985</v>
      </c>
      <c r="E585">
        <v>6548329103</v>
      </c>
      <c r="F585" s="92">
        <v>41436</v>
      </c>
      <c r="G585" s="92">
        <v>41466</v>
      </c>
      <c r="H585">
        <v>81.21</v>
      </c>
      <c r="I585" t="s">
        <v>15</v>
      </c>
      <c r="J585" s="92">
        <v>41468</v>
      </c>
      <c r="K585" t="s">
        <v>16</v>
      </c>
      <c r="L585">
        <v>32</v>
      </c>
      <c r="M585">
        <v>2</v>
      </c>
    </row>
    <row r="586" spans="1:13">
      <c r="A586">
        <v>406</v>
      </c>
      <c r="B586" t="s">
        <v>13</v>
      </c>
      <c r="C586" t="s">
        <v>40</v>
      </c>
      <c r="D586" s="92">
        <v>41352</v>
      </c>
      <c r="E586">
        <v>6551061352</v>
      </c>
      <c r="F586" s="92">
        <v>41400</v>
      </c>
      <c r="G586" s="92">
        <v>41430</v>
      </c>
      <c r="H586">
        <v>49.83</v>
      </c>
      <c r="I586" t="s">
        <v>15</v>
      </c>
      <c r="J586" s="92">
        <v>41436</v>
      </c>
      <c r="K586" t="s">
        <v>16</v>
      </c>
      <c r="L586">
        <v>36</v>
      </c>
      <c r="M586">
        <v>6</v>
      </c>
    </row>
    <row r="587" spans="1:13">
      <c r="A587">
        <v>897</v>
      </c>
      <c r="B587" t="s">
        <v>29</v>
      </c>
      <c r="C587" t="s">
        <v>61</v>
      </c>
      <c r="D587" s="92">
        <v>41463</v>
      </c>
      <c r="E587">
        <v>6552135455</v>
      </c>
      <c r="F587" s="92">
        <v>41476</v>
      </c>
      <c r="G587" s="92">
        <v>41506</v>
      </c>
      <c r="H587">
        <v>56.88</v>
      </c>
      <c r="I587" t="s">
        <v>15</v>
      </c>
      <c r="J587" s="92">
        <v>41513</v>
      </c>
      <c r="K587" t="s">
        <v>16</v>
      </c>
      <c r="L587">
        <v>37</v>
      </c>
      <c r="M587">
        <v>7</v>
      </c>
    </row>
    <row r="588" spans="1:13">
      <c r="A588">
        <v>406</v>
      </c>
      <c r="B588" t="s">
        <v>13</v>
      </c>
      <c r="C588" t="s">
        <v>53</v>
      </c>
      <c r="D588" s="92">
        <v>41167</v>
      </c>
      <c r="E588">
        <v>6552783571</v>
      </c>
      <c r="F588" s="92">
        <v>41070</v>
      </c>
      <c r="G588" s="92">
        <v>41100</v>
      </c>
      <c r="H588">
        <v>94.77</v>
      </c>
      <c r="I588" t="s">
        <v>15</v>
      </c>
      <c r="J588" s="92">
        <v>41106</v>
      </c>
      <c r="K588" t="s">
        <v>21</v>
      </c>
      <c r="L588">
        <v>36</v>
      </c>
      <c r="M588">
        <v>6</v>
      </c>
    </row>
    <row r="589" spans="1:13">
      <c r="A589">
        <v>897</v>
      </c>
      <c r="B589" t="s">
        <v>29</v>
      </c>
      <c r="C589" t="s">
        <v>30</v>
      </c>
      <c r="D589" s="92">
        <v>41248</v>
      </c>
      <c r="E589">
        <v>6555357057</v>
      </c>
      <c r="F589" s="92">
        <v>41161</v>
      </c>
      <c r="G589" s="92">
        <v>41191</v>
      </c>
      <c r="H589">
        <v>102.79</v>
      </c>
      <c r="I589" t="s">
        <v>18</v>
      </c>
      <c r="J589" s="92">
        <v>41205</v>
      </c>
      <c r="K589" t="s">
        <v>21</v>
      </c>
      <c r="L589">
        <v>44</v>
      </c>
      <c r="M589">
        <v>14</v>
      </c>
    </row>
    <row r="590" spans="1:13">
      <c r="A590">
        <v>406</v>
      </c>
      <c r="B590" t="s">
        <v>13</v>
      </c>
      <c r="C590" t="s">
        <v>53</v>
      </c>
      <c r="D590" s="92">
        <v>41167</v>
      </c>
      <c r="E590">
        <v>6607624258</v>
      </c>
      <c r="F590" s="92">
        <v>41022</v>
      </c>
      <c r="G590" s="92">
        <v>41052</v>
      </c>
      <c r="H590">
        <v>56.31</v>
      </c>
      <c r="I590" t="s">
        <v>15</v>
      </c>
      <c r="J590" s="92">
        <v>41081</v>
      </c>
      <c r="K590" t="s">
        <v>21</v>
      </c>
      <c r="L590">
        <v>59</v>
      </c>
      <c r="M590">
        <v>29</v>
      </c>
    </row>
    <row r="591" spans="1:13">
      <c r="A591">
        <v>897</v>
      </c>
      <c r="B591" t="s">
        <v>29</v>
      </c>
      <c r="C591" t="s">
        <v>30</v>
      </c>
      <c r="D591" s="92">
        <v>41248</v>
      </c>
      <c r="E591">
        <v>6612984395</v>
      </c>
      <c r="F591" s="92">
        <v>40990</v>
      </c>
      <c r="G591" s="92">
        <v>41020</v>
      </c>
      <c r="H591">
        <v>64.1</v>
      </c>
      <c r="I591" t="s">
        <v>18</v>
      </c>
      <c r="J591" s="92">
        <v>41025</v>
      </c>
      <c r="K591" t="s">
        <v>21</v>
      </c>
      <c r="L591">
        <v>35</v>
      </c>
      <c r="M591">
        <v>5</v>
      </c>
    </row>
    <row r="592" spans="1:13">
      <c r="A592">
        <v>818</v>
      </c>
      <c r="B592" t="s">
        <v>19</v>
      </c>
      <c r="C592" t="s">
        <v>27</v>
      </c>
      <c r="D592" s="92">
        <v>41060</v>
      </c>
      <c r="E592">
        <v>6659854030</v>
      </c>
      <c r="F592" s="92">
        <v>40943</v>
      </c>
      <c r="G592" s="92">
        <v>40973</v>
      </c>
      <c r="H592">
        <v>75.04</v>
      </c>
      <c r="I592" t="s">
        <v>18</v>
      </c>
      <c r="J592" s="92">
        <v>40975</v>
      </c>
      <c r="K592" t="s">
        <v>21</v>
      </c>
      <c r="L592">
        <v>32</v>
      </c>
      <c r="M592">
        <v>2</v>
      </c>
    </row>
    <row r="593" spans="1:13">
      <c r="A593">
        <v>770</v>
      </c>
      <c r="B593" t="s">
        <v>22</v>
      </c>
      <c r="C593" t="s">
        <v>56</v>
      </c>
      <c r="D593" s="92">
        <v>41452</v>
      </c>
      <c r="E593">
        <v>6685297571</v>
      </c>
      <c r="F593" s="92">
        <v>41423</v>
      </c>
      <c r="G593" s="92">
        <v>41453</v>
      </c>
      <c r="H593">
        <v>101.06</v>
      </c>
      <c r="I593" t="s">
        <v>15</v>
      </c>
      <c r="J593" s="92">
        <v>41480</v>
      </c>
      <c r="K593" t="s">
        <v>21</v>
      </c>
      <c r="L593">
        <v>57</v>
      </c>
      <c r="M593">
        <v>27</v>
      </c>
    </row>
    <row r="594" spans="1:13">
      <c r="A594">
        <v>770</v>
      </c>
      <c r="B594" t="s">
        <v>22</v>
      </c>
      <c r="C594" t="s">
        <v>28</v>
      </c>
      <c r="D594" s="92">
        <v>40945</v>
      </c>
      <c r="E594">
        <v>6687811896</v>
      </c>
      <c r="F594" s="92">
        <v>41431</v>
      </c>
      <c r="G594" s="92">
        <v>41461</v>
      </c>
      <c r="H594">
        <v>63.74</v>
      </c>
      <c r="I594" t="s">
        <v>18</v>
      </c>
      <c r="J594" s="92">
        <v>41480</v>
      </c>
      <c r="K594" t="s">
        <v>16</v>
      </c>
      <c r="L594">
        <v>49</v>
      </c>
      <c r="M594">
        <v>19</v>
      </c>
    </row>
    <row r="595" spans="1:13">
      <c r="A595">
        <v>897</v>
      </c>
      <c r="B595" t="s">
        <v>29</v>
      </c>
      <c r="C595" t="s">
        <v>44</v>
      </c>
      <c r="D595" s="92">
        <v>41084</v>
      </c>
      <c r="E595">
        <v>6689193712</v>
      </c>
      <c r="F595" s="92">
        <v>40950</v>
      </c>
      <c r="G595" s="92">
        <v>40980</v>
      </c>
      <c r="H595">
        <v>27.22</v>
      </c>
      <c r="I595" t="s">
        <v>18</v>
      </c>
      <c r="J595" s="92">
        <v>40983</v>
      </c>
      <c r="K595" t="s">
        <v>21</v>
      </c>
      <c r="L595">
        <v>33</v>
      </c>
      <c r="M595">
        <v>3</v>
      </c>
    </row>
    <row r="596" spans="1:13">
      <c r="A596">
        <v>770</v>
      </c>
      <c r="B596" t="s">
        <v>22</v>
      </c>
      <c r="C596" t="s">
        <v>28</v>
      </c>
      <c r="D596" s="92">
        <v>40945</v>
      </c>
      <c r="E596">
        <v>6714694728</v>
      </c>
      <c r="F596" s="92">
        <v>41218</v>
      </c>
      <c r="G596" s="92">
        <v>41248</v>
      </c>
      <c r="H596">
        <v>41.61</v>
      </c>
      <c r="I596" t="s">
        <v>15</v>
      </c>
      <c r="J596" s="92">
        <v>41273</v>
      </c>
      <c r="K596" t="s">
        <v>16</v>
      </c>
      <c r="L596">
        <v>55</v>
      </c>
      <c r="M596">
        <v>25</v>
      </c>
    </row>
    <row r="597" spans="1:13">
      <c r="A597">
        <v>897</v>
      </c>
      <c r="B597" t="s">
        <v>29</v>
      </c>
      <c r="C597" t="s">
        <v>97</v>
      </c>
      <c r="D597" s="92">
        <v>41003</v>
      </c>
      <c r="E597">
        <v>6726677387</v>
      </c>
      <c r="F597" s="92">
        <v>41536</v>
      </c>
      <c r="G597" s="92">
        <v>41566</v>
      </c>
      <c r="H597">
        <v>50.16</v>
      </c>
      <c r="I597" t="s">
        <v>18</v>
      </c>
      <c r="J597" s="92">
        <v>41571</v>
      </c>
      <c r="K597" t="s">
        <v>16</v>
      </c>
      <c r="L597">
        <v>35</v>
      </c>
      <c r="M597">
        <v>5</v>
      </c>
    </row>
    <row r="598" spans="1:13">
      <c r="A598">
        <v>391</v>
      </c>
      <c r="B598" t="s">
        <v>31</v>
      </c>
      <c r="C598" t="s">
        <v>41</v>
      </c>
      <c r="D598" s="92">
        <v>41051</v>
      </c>
      <c r="E598">
        <v>6732317450</v>
      </c>
      <c r="F598" s="92">
        <v>41570</v>
      </c>
      <c r="G598" s="92">
        <v>41600</v>
      </c>
      <c r="H598">
        <v>62.04</v>
      </c>
      <c r="I598" t="s">
        <v>18</v>
      </c>
      <c r="J598" s="92">
        <v>41614</v>
      </c>
      <c r="K598" t="s">
        <v>16</v>
      </c>
      <c r="L598">
        <v>44</v>
      </c>
      <c r="M598">
        <v>14</v>
      </c>
    </row>
    <row r="599" spans="1:13">
      <c r="A599">
        <v>406</v>
      </c>
      <c r="B599" t="s">
        <v>13</v>
      </c>
      <c r="C599" t="s">
        <v>45</v>
      </c>
      <c r="D599" s="92">
        <v>41145</v>
      </c>
      <c r="E599">
        <v>6736160445</v>
      </c>
      <c r="F599" s="92">
        <v>41036</v>
      </c>
      <c r="G599" s="92">
        <v>41066</v>
      </c>
      <c r="H599">
        <v>30.53</v>
      </c>
      <c r="I599" t="s">
        <v>15</v>
      </c>
      <c r="J599" s="92">
        <v>41079</v>
      </c>
      <c r="K599" t="s">
        <v>21</v>
      </c>
      <c r="L599">
        <v>43</v>
      </c>
      <c r="M599">
        <v>13</v>
      </c>
    </row>
    <row r="600" spans="1:13">
      <c r="A600">
        <v>406</v>
      </c>
      <c r="B600" t="s">
        <v>13</v>
      </c>
      <c r="C600" t="s">
        <v>17</v>
      </c>
      <c r="D600" s="92">
        <v>41005</v>
      </c>
      <c r="E600">
        <v>6762807531</v>
      </c>
      <c r="F600" s="92">
        <v>41187</v>
      </c>
      <c r="G600" s="92">
        <v>41217</v>
      </c>
      <c r="H600">
        <v>97.91</v>
      </c>
      <c r="I600" t="s">
        <v>18</v>
      </c>
      <c r="J600" s="92">
        <v>41221</v>
      </c>
      <c r="K600" t="s">
        <v>16</v>
      </c>
      <c r="L600">
        <v>34</v>
      </c>
      <c r="M600">
        <v>4</v>
      </c>
    </row>
    <row r="601" spans="1:13">
      <c r="A601">
        <v>391</v>
      </c>
      <c r="B601" t="s">
        <v>31</v>
      </c>
      <c r="C601" t="s">
        <v>43</v>
      </c>
      <c r="D601" s="92">
        <v>41495</v>
      </c>
      <c r="E601">
        <v>6780577164</v>
      </c>
      <c r="F601" s="92">
        <v>41161</v>
      </c>
      <c r="G601" s="92">
        <v>41191</v>
      </c>
      <c r="H601">
        <v>75.34</v>
      </c>
      <c r="I601" t="s">
        <v>18</v>
      </c>
      <c r="J601" s="92">
        <v>41192</v>
      </c>
      <c r="K601" t="s">
        <v>21</v>
      </c>
      <c r="L601">
        <v>31</v>
      </c>
      <c r="M601">
        <v>1</v>
      </c>
    </row>
    <row r="602" spans="1:13">
      <c r="A602">
        <v>770</v>
      </c>
      <c r="B602" t="s">
        <v>22</v>
      </c>
      <c r="C602" t="s">
        <v>71</v>
      </c>
      <c r="D602" s="92">
        <v>41274</v>
      </c>
      <c r="E602">
        <v>6791929008</v>
      </c>
      <c r="F602" s="92">
        <v>40941</v>
      </c>
      <c r="G602" s="92">
        <v>40971</v>
      </c>
      <c r="H602">
        <v>44.92</v>
      </c>
      <c r="I602" t="s">
        <v>18</v>
      </c>
      <c r="J602" s="92">
        <v>40978</v>
      </c>
      <c r="K602" t="s">
        <v>21</v>
      </c>
      <c r="L602">
        <v>37</v>
      </c>
      <c r="M602">
        <v>7</v>
      </c>
    </row>
    <row r="603" spans="1:13">
      <c r="A603">
        <v>897</v>
      </c>
      <c r="B603" t="s">
        <v>29</v>
      </c>
      <c r="C603" t="s">
        <v>44</v>
      </c>
      <c r="D603" s="92">
        <v>41084</v>
      </c>
      <c r="E603">
        <v>6793125916</v>
      </c>
      <c r="F603" s="92">
        <v>41257</v>
      </c>
      <c r="G603" s="92">
        <v>41287</v>
      </c>
      <c r="H603">
        <v>40.86</v>
      </c>
      <c r="I603" t="s">
        <v>15</v>
      </c>
      <c r="J603" s="92">
        <v>41288</v>
      </c>
      <c r="K603" t="s">
        <v>16</v>
      </c>
      <c r="L603">
        <v>31</v>
      </c>
      <c r="M603">
        <v>1</v>
      </c>
    </row>
    <row r="604" spans="1:13">
      <c r="A604">
        <v>406</v>
      </c>
      <c r="B604" t="s">
        <v>13</v>
      </c>
      <c r="C604" t="s">
        <v>77</v>
      </c>
      <c r="D604" s="92">
        <v>41605</v>
      </c>
      <c r="E604">
        <v>6805978922</v>
      </c>
      <c r="F604" s="92">
        <v>40916</v>
      </c>
      <c r="G604" s="92">
        <v>40946</v>
      </c>
      <c r="H604">
        <v>63.92</v>
      </c>
      <c r="I604" t="s">
        <v>18</v>
      </c>
      <c r="J604" s="92">
        <v>40959</v>
      </c>
      <c r="K604" t="s">
        <v>21</v>
      </c>
      <c r="L604">
        <v>43</v>
      </c>
      <c r="M604">
        <v>13</v>
      </c>
    </row>
    <row r="605" spans="1:13">
      <c r="A605">
        <v>818</v>
      </c>
      <c r="B605" t="s">
        <v>19</v>
      </c>
      <c r="C605" t="s">
        <v>34</v>
      </c>
      <c r="D605" s="92">
        <v>41296</v>
      </c>
      <c r="E605">
        <v>6813183069</v>
      </c>
      <c r="F605" s="92">
        <v>41061</v>
      </c>
      <c r="G605" s="92">
        <v>41091</v>
      </c>
      <c r="H605">
        <v>34.41</v>
      </c>
      <c r="I605" t="s">
        <v>18</v>
      </c>
      <c r="J605" s="92">
        <v>41096</v>
      </c>
      <c r="K605" t="s">
        <v>21</v>
      </c>
      <c r="L605">
        <v>35</v>
      </c>
      <c r="M605">
        <v>5</v>
      </c>
    </row>
    <row r="606" spans="1:13">
      <c r="A606">
        <v>818</v>
      </c>
      <c r="B606" t="s">
        <v>19</v>
      </c>
      <c r="C606" t="s">
        <v>34</v>
      </c>
      <c r="D606" s="92">
        <v>41296</v>
      </c>
      <c r="E606">
        <v>6830035207</v>
      </c>
      <c r="F606" s="92">
        <v>41543</v>
      </c>
      <c r="G606" s="92">
        <v>41573</v>
      </c>
      <c r="H606">
        <v>31.45</v>
      </c>
      <c r="I606" t="s">
        <v>15</v>
      </c>
      <c r="J606" s="92">
        <v>41582</v>
      </c>
      <c r="K606" t="s">
        <v>16</v>
      </c>
      <c r="L606">
        <v>39</v>
      </c>
      <c r="M606">
        <v>9</v>
      </c>
    </row>
    <row r="607" spans="1:13">
      <c r="A607">
        <v>406</v>
      </c>
      <c r="B607" t="s">
        <v>13</v>
      </c>
      <c r="C607" t="s">
        <v>33</v>
      </c>
      <c r="D607" s="92">
        <v>41176</v>
      </c>
      <c r="E607">
        <v>6837368660</v>
      </c>
      <c r="F607" s="92">
        <v>41334</v>
      </c>
      <c r="G607" s="92">
        <v>41364</v>
      </c>
      <c r="H607">
        <v>58.96</v>
      </c>
      <c r="I607" t="s">
        <v>15</v>
      </c>
      <c r="J607" s="92">
        <v>41389</v>
      </c>
      <c r="K607" t="s">
        <v>16</v>
      </c>
      <c r="L607">
        <v>55</v>
      </c>
      <c r="M607">
        <v>25</v>
      </c>
    </row>
    <row r="608" spans="1:13">
      <c r="A608">
        <v>770</v>
      </c>
      <c r="B608" t="s">
        <v>22</v>
      </c>
      <c r="C608" t="s">
        <v>60</v>
      </c>
      <c r="D608" s="92">
        <v>41029</v>
      </c>
      <c r="E608">
        <v>6845689075</v>
      </c>
      <c r="F608" s="92">
        <v>41465</v>
      </c>
      <c r="G608" s="92">
        <v>41495</v>
      </c>
      <c r="H608">
        <v>46.4</v>
      </c>
      <c r="I608" t="s">
        <v>18</v>
      </c>
      <c r="J608" s="92">
        <v>41505</v>
      </c>
      <c r="K608" t="s">
        <v>16</v>
      </c>
      <c r="L608">
        <v>40</v>
      </c>
      <c r="M608">
        <v>10</v>
      </c>
    </row>
    <row r="609" spans="1:13">
      <c r="A609">
        <v>406</v>
      </c>
      <c r="B609" t="s">
        <v>13</v>
      </c>
      <c r="C609" t="s">
        <v>65</v>
      </c>
      <c r="D609" s="92">
        <v>41258</v>
      </c>
      <c r="E609">
        <v>6846122698</v>
      </c>
      <c r="F609" s="92">
        <v>41059</v>
      </c>
      <c r="G609" s="92">
        <v>41089</v>
      </c>
      <c r="H609">
        <v>68.22</v>
      </c>
      <c r="I609" t="s">
        <v>18</v>
      </c>
      <c r="J609" s="92">
        <v>41096</v>
      </c>
      <c r="K609" t="s">
        <v>21</v>
      </c>
      <c r="L609">
        <v>37</v>
      </c>
      <c r="M609">
        <v>7</v>
      </c>
    </row>
    <row r="610" spans="1:13">
      <c r="A610">
        <v>818</v>
      </c>
      <c r="B610" t="s">
        <v>19</v>
      </c>
      <c r="C610" t="s">
        <v>20</v>
      </c>
      <c r="D610" s="92">
        <v>41239</v>
      </c>
      <c r="E610">
        <v>6884520592</v>
      </c>
      <c r="F610" s="92">
        <v>41600</v>
      </c>
      <c r="G610" s="92">
        <v>41630</v>
      </c>
      <c r="H610">
        <v>44.89</v>
      </c>
      <c r="I610" t="s">
        <v>18</v>
      </c>
      <c r="J610" s="92">
        <v>41635</v>
      </c>
      <c r="K610" t="s">
        <v>16</v>
      </c>
      <c r="L610">
        <v>35</v>
      </c>
      <c r="M610">
        <v>5</v>
      </c>
    </row>
    <row r="611" spans="1:13">
      <c r="A611">
        <v>406</v>
      </c>
      <c r="B611" t="s">
        <v>13</v>
      </c>
      <c r="C611" t="s">
        <v>53</v>
      </c>
      <c r="D611" s="92">
        <v>41167</v>
      </c>
      <c r="E611">
        <v>6900171661</v>
      </c>
      <c r="F611" s="92">
        <v>41450</v>
      </c>
      <c r="G611" s="92">
        <v>41480</v>
      </c>
      <c r="H611">
        <v>53.34</v>
      </c>
      <c r="I611" t="s">
        <v>15</v>
      </c>
      <c r="J611" s="92">
        <v>41485</v>
      </c>
      <c r="K611" t="s">
        <v>16</v>
      </c>
      <c r="L611">
        <v>35</v>
      </c>
      <c r="M611">
        <v>5</v>
      </c>
    </row>
    <row r="612" spans="1:13">
      <c r="A612">
        <v>818</v>
      </c>
      <c r="B612" t="s">
        <v>19</v>
      </c>
      <c r="C612" t="s">
        <v>67</v>
      </c>
      <c r="D612" s="92">
        <v>41515</v>
      </c>
      <c r="E612">
        <v>6922423741</v>
      </c>
      <c r="F612" s="92">
        <v>40933</v>
      </c>
      <c r="G612" s="92">
        <v>40963</v>
      </c>
      <c r="H612">
        <v>66.92</v>
      </c>
      <c r="I612" t="s">
        <v>15</v>
      </c>
      <c r="J612" s="92">
        <v>40980</v>
      </c>
      <c r="K612" t="s">
        <v>21</v>
      </c>
      <c r="L612">
        <v>47</v>
      </c>
      <c r="M612">
        <v>17</v>
      </c>
    </row>
    <row r="613" spans="1:13">
      <c r="A613">
        <v>406</v>
      </c>
      <c r="B613" t="s">
        <v>13</v>
      </c>
      <c r="C613" t="s">
        <v>45</v>
      </c>
      <c r="D613" s="92">
        <v>41145</v>
      </c>
      <c r="E613">
        <v>6941328190</v>
      </c>
      <c r="F613" s="92">
        <v>41122</v>
      </c>
      <c r="G613" s="92">
        <v>41152</v>
      </c>
      <c r="H613">
        <v>71.83</v>
      </c>
      <c r="I613" t="s">
        <v>15</v>
      </c>
      <c r="J613" s="92">
        <v>41156</v>
      </c>
      <c r="K613" t="s">
        <v>21</v>
      </c>
      <c r="L613">
        <v>34</v>
      </c>
      <c r="M613">
        <v>4</v>
      </c>
    </row>
    <row r="614" spans="1:13">
      <c r="A614">
        <v>406</v>
      </c>
      <c r="B614" t="s">
        <v>13</v>
      </c>
      <c r="C614" t="s">
        <v>51</v>
      </c>
      <c r="D614" s="92">
        <v>41474</v>
      </c>
      <c r="E614">
        <v>6969986224</v>
      </c>
      <c r="F614" s="92">
        <v>41375</v>
      </c>
      <c r="G614" s="92">
        <v>41405</v>
      </c>
      <c r="H614">
        <v>59.08</v>
      </c>
      <c r="I614" t="s">
        <v>15</v>
      </c>
      <c r="J614" s="92">
        <v>41413</v>
      </c>
      <c r="K614" t="s">
        <v>21</v>
      </c>
      <c r="L614">
        <v>38</v>
      </c>
      <c r="M614">
        <v>8</v>
      </c>
    </row>
    <row r="615" spans="1:13">
      <c r="A615">
        <v>770</v>
      </c>
      <c r="B615" t="s">
        <v>22</v>
      </c>
      <c r="C615" t="s">
        <v>56</v>
      </c>
      <c r="D615" s="92">
        <v>41452</v>
      </c>
      <c r="E615">
        <v>6984488539</v>
      </c>
      <c r="F615" s="92">
        <v>41354</v>
      </c>
      <c r="G615" s="92">
        <v>41384</v>
      </c>
      <c r="H615">
        <v>84.43</v>
      </c>
      <c r="I615" t="s">
        <v>15</v>
      </c>
      <c r="J615" s="92">
        <v>41414</v>
      </c>
      <c r="K615" t="s">
        <v>21</v>
      </c>
      <c r="L615">
        <v>60</v>
      </c>
      <c r="M615">
        <v>30</v>
      </c>
    </row>
    <row r="616" spans="1:13">
      <c r="A616">
        <v>897</v>
      </c>
      <c r="B616" t="s">
        <v>29</v>
      </c>
      <c r="C616" t="s">
        <v>61</v>
      </c>
      <c r="D616" s="92">
        <v>41463</v>
      </c>
      <c r="E616">
        <v>7005945991</v>
      </c>
      <c r="F616" s="92">
        <v>41387</v>
      </c>
      <c r="G616" s="92">
        <v>41417</v>
      </c>
      <c r="H616">
        <v>32.75</v>
      </c>
      <c r="I616" t="s">
        <v>18</v>
      </c>
      <c r="J616" s="92">
        <v>41420</v>
      </c>
      <c r="K616" t="s">
        <v>21</v>
      </c>
      <c r="L616">
        <v>33</v>
      </c>
      <c r="M616">
        <v>3</v>
      </c>
    </row>
    <row r="617" spans="1:13">
      <c r="A617">
        <v>770</v>
      </c>
      <c r="B617" t="s">
        <v>22</v>
      </c>
      <c r="C617" t="s">
        <v>57</v>
      </c>
      <c r="D617" s="92">
        <v>41373</v>
      </c>
      <c r="E617">
        <v>7009543833</v>
      </c>
      <c r="F617" s="92">
        <v>41124</v>
      </c>
      <c r="G617" s="92">
        <v>41154</v>
      </c>
      <c r="H617">
        <v>23.38</v>
      </c>
      <c r="I617" t="s">
        <v>18</v>
      </c>
      <c r="J617" s="92">
        <v>41155</v>
      </c>
      <c r="K617" t="s">
        <v>21</v>
      </c>
      <c r="L617">
        <v>31</v>
      </c>
      <c r="M617">
        <v>1</v>
      </c>
    </row>
    <row r="618" spans="1:13">
      <c r="A618">
        <v>406</v>
      </c>
      <c r="B618" t="s">
        <v>13</v>
      </c>
      <c r="C618" t="s">
        <v>25</v>
      </c>
      <c r="D618" s="92">
        <v>41460</v>
      </c>
      <c r="E618">
        <v>7022172137</v>
      </c>
      <c r="F618" s="92">
        <v>41050</v>
      </c>
      <c r="G618" s="92">
        <v>41080</v>
      </c>
      <c r="H618">
        <v>63.33</v>
      </c>
      <c r="I618" t="s">
        <v>15</v>
      </c>
      <c r="J618" s="92">
        <v>41101</v>
      </c>
      <c r="K618" t="s">
        <v>21</v>
      </c>
      <c r="L618">
        <v>51</v>
      </c>
      <c r="M618">
        <v>21</v>
      </c>
    </row>
    <row r="619" spans="1:13">
      <c r="A619">
        <v>818</v>
      </c>
      <c r="B619" t="s">
        <v>19</v>
      </c>
      <c r="C619" t="s">
        <v>27</v>
      </c>
      <c r="D619" s="92">
        <v>41060</v>
      </c>
      <c r="E619">
        <v>7032806438</v>
      </c>
      <c r="F619" s="92">
        <v>40953</v>
      </c>
      <c r="G619" s="92">
        <v>40983</v>
      </c>
      <c r="H619">
        <v>46.66</v>
      </c>
      <c r="I619" t="s">
        <v>18</v>
      </c>
      <c r="J619" s="92">
        <v>40995</v>
      </c>
      <c r="K619" t="s">
        <v>21</v>
      </c>
      <c r="L619">
        <v>42</v>
      </c>
      <c r="M619">
        <v>12</v>
      </c>
    </row>
    <row r="620" spans="1:13">
      <c r="A620">
        <v>406</v>
      </c>
      <c r="B620" t="s">
        <v>13</v>
      </c>
      <c r="C620" t="s">
        <v>40</v>
      </c>
      <c r="D620" s="92">
        <v>41352</v>
      </c>
      <c r="E620">
        <v>7043574740</v>
      </c>
      <c r="F620" s="92">
        <v>40953</v>
      </c>
      <c r="G620" s="92">
        <v>40983</v>
      </c>
      <c r="H620">
        <v>83.42</v>
      </c>
      <c r="I620" t="s">
        <v>15</v>
      </c>
      <c r="J620" s="92">
        <v>40988</v>
      </c>
      <c r="K620" t="s">
        <v>21</v>
      </c>
      <c r="L620">
        <v>35</v>
      </c>
      <c r="M620">
        <v>5</v>
      </c>
    </row>
    <row r="621" spans="1:13">
      <c r="A621">
        <v>770</v>
      </c>
      <c r="B621" t="s">
        <v>22</v>
      </c>
      <c r="C621" t="s">
        <v>64</v>
      </c>
      <c r="D621" s="92">
        <v>40986</v>
      </c>
      <c r="E621">
        <v>7074243715</v>
      </c>
      <c r="F621" s="92">
        <v>41520</v>
      </c>
      <c r="G621" s="92">
        <v>41550</v>
      </c>
      <c r="H621">
        <v>69.29</v>
      </c>
      <c r="I621" t="s">
        <v>18</v>
      </c>
      <c r="J621" s="92">
        <v>41551</v>
      </c>
      <c r="K621" t="s">
        <v>16</v>
      </c>
      <c r="L621">
        <v>31</v>
      </c>
      <c r="M621">
        <v>1</v>
      </c>
    </row>
    <row r="622" spans="1:13">
      <c r="A622">
        <v>818</v>
      </c>
      <c r="B622" t="s">
        <v>19</v>
      </c>
      <c r="C622" t="s">
        <v>69</v>
      </c>
      <c r="D622" s="92">
        <v>41563</v>
      </c>
      <c r="E622">
        <v>7084470394</v>
      </c>
      <c r="F622" s="92">
        <v>41426</v>
      </c>
      <c r="G622" s="92">
        <v>41456</v>
      </c>
      <c r="H622">
        <v>81.53</v>
      </c>
      <c r="I622" t="s">
        <v>15</v>
      </c>
      <c r="J622" s="92">
        <v>41468</v>
      </c>
      <c r="K622" t="s">
        <v>21</v>
      </c>
      <c r="L622">
        <v>42</v>
      </c>
      <c r="M622">
        <v>12</v>
      </c>
    </row>
    <row r="623" spans="1:13">
      <c r="A623">
        <v>818</v>
      </c>
      <c r="B623" t="s">
        <v>19</v>
      </c>
      <c r="C623" t="s">
        <v>67</v>
      </c>
      <c r="D623" s="92">
        <v>41515</v>
      </c>
      <c r="E623">
        <v>7091388946</v>
      </c>
      <c r="F623" s="92">
        <v>41317</v>
      </c>
      <c r="G623" s="92">
        <v>41347</v>
      </c>
      <c r="H623">
        <v>60.3</v>
      </c>
      <c r="I623" t="s">
        <v>15</v>
      </c>
      <c r="J623" s="92">
        <v>41370</v>
      </c>
      <c r="K623" t="s">
        <v>21</v>
      </c>
      <c r="L623">
        <v>53</v>
      </c>
      <c r="M623">
        <v>23</v>
      </c>
    </row>
    <row r="624" spans="1:13">
      <c r="A624">
        <v>818</v>
      </c>
      <c r="B624" t="s">
        <v>19</v>
      </c>
      <c r="C624" t="s">
        <v>103</v>
      </c>
      <c r="D624" s="92">
        <v>41521</v>
      </c>
      <c r="E624">
        <v>7096221227</v>
      </c>
      <c r="F624" s="92">
        <v>41519</v>
      </c>
      <c r="G624" s="92">
        <v>41549</v>
      </c>
      <c r="H624">
        <v>66.59</v>
      </c>
      <c r="I624" t="s">
        <v>18</v>
      </c>
      <c r="J624" s="92">
        <v>41550</v>
      </c>
      <c r="K624" t="s">
        <v>21</v>
      </c>
      <c r="L624">
        <v>31</v>
      </c>
      <c r="M624">
        <v>1</v>
      </c>
    </row>
    <row r="625" spans="1:13">
      <c r="A625">
        <v>406</v>
      </c>
      <c r="B625" t="s">
        <v>13</v>
      </c>
      <c r="C625" t="s">
        <v>87</v>
      </c>
      <c r="D625" s="92">
        <v>41022</v>
      </c>
      <c r="E625">
        <v>7101585538</v>
      </c>
      <c r="F625" s="92">
        <v>41262</v>
      </c>
      <c r="G625" s="92">
        <v>41292</v>
      </c>
      <c r="H625">
        <v>65.49</v>
      </c>
      <c r="I625" t="s">
        <v>15</v>
      </c>
      <c r="J625" s="92">
        <v>41297</v>
      </c>
      <c r="K625" t="s">
        <v>16</v>
      </c>
      <c r="L625">
        <v>35</v>
      </c>
      <c r="M625">
        <v>5</v>
      </c>
    </row>
    <row r="626" spans="1:13">
      <c r="A626">
        <v>406</v>
      </c>
      <c r="B626" t="s">
        <v>13</v>
      </c>
      <c r="C626" t="s">
        <v>65</v>
      </c>
      <c r="D626" s="92">
        <v>41258</v>
      </c>
      <c r="E626">
        <v>7117316793</v>
      </c>
      <c r="F626" s="92">
        <v>41230</v>
      </c>
      <c r="G626" s="92">
        <v>41260</v>
      </c>
      <c r="H626">
        <v>62.17</v>
      </c>
      <c r="I626" t="s">
        <v>18</v>
      </c>
      <c r="J626" s="92">
        <v>41278</v>
      </c>
      <c r="K626" t="s">
        <v>21</v>
      </c>
      <c r="L626">
        <v>48</v>
      </c>
      <c r="M626">
        <v>18</v>
      </c>
    </row>
    <row r="627" spans="1:13">
      <c r="A627">
        <v>897</v>
      </c>
      <c r="B627" t="s">
        <v>29</v>
      </c>
      <c r="C627" t="s">
        <v>50</v>
      </c>
      <c r="D627" s="92">
        <v>41166</v>
      </c>
      <c r="E627">
        <v>7127477711</v>
      </c>
      <c r="F627" s="92">
        <v>41603</v>
      </c>
      <c r="G627" s="92">
        <v>41633</v>
      </c>
      <c r="H627">
        <v>41.08</v>
      </c>
      <c r="I627" t="s">
        <v>18</v>
      </c>
      <c r="J627" s="92">
        <v>41641</v>
      </c>
      <c r="K627" t="s">
        <v>16</v>
      </c>
      <c r="L627">
        <v>38</v>
      </c>
      <c r="M627">
        <v>8</v>
      </c>
    </row>
    <row r="628" spans="1:13">
      <c r="A628">
        <v>897</v>
      </c>
      <c r="B628" t="s">
        <v>29</v>
      </c>
      <c r="C628" t="s">
        <v>44</v>
      </c>
      <c r="D628" s="92">
        <v>41084</v>
      </c>
      <c r="E628">
        <v>7152757733</v>
      </c>
      <c r="F628" s="92">
        <v>41229</v>
      </c>
      <c r="G628" s="92">
        <v>41259</v>
      </c>
      <c r="H628">
        <v>39.39</v>
      </c>
      <c r="I628" t="s">
        <v>15</v>
      </c>
      <c r="J628" s="92">
        <v>41277</v>
      </c>
      <c r="K628" t="s">
        <v>16</v>
      </c>
      <c r="L628">
        <v>48</v>
      </c>
      <c r="M628">
        <v>18</v>
      </c>
    </row>
    <row r="629" spans="1:13">
      <c r="A629">
        <v>406</v>
      </c>
      <c r="B629" t="s">
        <v>13</v>
      </c>
      <c r="C629" t="s">
        <v>86</v>
      </c>
      <c r="D629" s="92">
        <v>41131</v>
      </c>
      <c r="E629">
        <v>7167433652</v>
      </c>
      <c r="F629" s="92">
        <v>40947</v>
      </c>
      <c r="G629" s="92">
        <v>40977</v>
      </c>
      <c r="H629">
        <v>48.47</v>
      </c>
      <c r="I629" t="s">
        <v>18</v>
      </c>
      <c r="J629" s="92">
        <v>40986</v>
      </c>
      <c r="K629" t="s">
        <v>21</v>
      </c>
      <c r="L629">
        <v>39</v>
      </c>
      <c r="M629">
        <v>9</v>
      </c>
    </row>
    <row r="630" spans="1:13">
      <c r="A630">
        <v>391</v>
      </c>
      <c r="B630" t="s">
        <v>31</v>
      </c>
      <c r="C630" t="s">
        <v>32</v>
      </c>
      <c r="D630" s="92">
        <v>40971</v>
      </c>
      <c r="E630">
        <v>7171739266</v>
      </c>
      <c r="F630" s="92">
        <v>40953</v>
      </c>
      <c r="G630" s="92">
        <v>40983</v>
      </c>
      <c r="H630">
        <v>76.47</v>
      </c>
      <c r="I630" t="s">
        <v>18</v>
      </c>
      <c r="J630" s="92">
        <v>40996</v>
      </c>
      <c r="K630" t="s">
        <v>21</v>
      </c>
      <c r="L630">
        <v>43</v>
      </c>
      <c r="M630">
        <v>13</v>
      </c>
    </row>
    <row r="631" spans="1:13">
      <c r="A631">
        <v>391</v>
      </c>
      <c r="B631" t="s">
        <v>31</v>
      </c>
      <c r="C631" t="s">
        <v>47</v>
      </c>
      <c r="D631" s="92">
        <v>41373</v>
      </c>
      <c r="E631">
        <v>7210230347</v>
      </c>
      <c r="F631" s="92">
        <v>41070</v>
      </c>
      <c r="G631" s="92">
        <v>41100</v>
      </c>
      <c r="H631">
        <v>43.89</v>
      </c>
      <c r="I631" t="s">
        <v>15</v>
      </c>
      <c r="J631" s="92">
        <v>41102</v>
      </c>
      <c r="K631" t="s">
        <v>21</v>
      </c>
      <c r="L631">
        <v>32</v>
      </c>
      <c r="M631">
        <v>2</v>
      </c>
    </row>
    <row r="632" spans="1:13">
      <c r="A632">
        <v>818</v>
      </c>
      <c r="B632" t="s">
        <v>19</v>
      </c>
      <c r="C632" t="s">
        <v>69</v>
      </c>
      <c r="D632" s="92">
        <v>41563</v>
      </c>
      <c r="E632">
        <v>7214943606</v>
      </c>
      <c r="F632" s="92">
        <v>41020</v>
      </c>
      <c r="G632" s="92">
        <v>41050</v>
      </c>
      <c r="H632">
        <v>88.36</v>
      </c>
      <c r="I632" t="s">
        <v>15</v>
      </c>
      <c r="J632" s="92">
        <v>41072</v>
      </c>
      <c r="K632" t="s">
        <v>21</v>
      </c>
      <c r="L632">
        <v>52</v>
      </c>
      <c r="M632">
        <v>22</v>
      </c>
    </row>
    <row r="633" spans="1:13">
      <c r="A633">
        <v>897</v>
      </c>
      <c r="B633" t="s">
        <v>29</v>
      </c>
      <c r="C633" t="s">
        <v>61</v>
      </c>
      <c r="D633" s="92">
        <v>41463</v>
      </c>
      <c r="E633">
        <v>7217104959</v>
      </c>
      <c r="F633" s="92">
        <v>41009</v>
      </c>
      <c r="G633" s="92">
        <v>41039</v>
      </c>
      <c r="H633">
        <v>20.99</v>
      </c>
      <c r="I633" t="s">
        <v>15</v>
      </c>
      <c r="J633" s="92">
        <v>41049</v>
      </c>
      <c r="K633" t="s">
        <v>21</v>
      </c>
      <c r="L633">
        <v>40</v>
      </c>
      <c r="M633">
        <v>10</v>
      </c>
    </row>
    <row r="634" spans="1:13">
      <c r="A634">
        <v>406</v>
      </c>
      <c r="B634" t="s">
        <v>13</v>
      </c>
      <c r="C634" t="s">
        <v>86</v>
      </c>
      <c r="D634" s="92">
        <v>41131</v>
      </c>
      <c r="E634">
        <v>7218760518</v>
      </c>
      <c r="F634" s="92">
        <v>41504</v>
      </c>
      <c r="G634" s="92">
        <v>41534</v>
      </c>
      <c r="H634">
        <v>62.93</v>
      </c>
      <c r="I634" t="s">
        <v>15</v>
      </c>
      <c r="J634" s="92">
        <v>41538</v>
      </c>
      <c r="K634" t="s">
        <v>16</v>
      </c>
      <c r="L634">
        <v>34</v>
      </c>
      <c r="M634">
        <v>4</v>
      </c>
    </row>
    <row r="635" spans="1:13">
      <c r="A635">
        <v>391</v>
      </c>
      <c r="B635" t="s">
        <v>31</v>
      </c>
      <c r="C635" t="s">
        <v>55</v>
      </c>
      <c r="D635" s="92">
        <v>41489</v>
      </c>
      <c r="E635">
        <v>7237340902</v>
      </c>
      <c r="F635" s="92">
        <v>40942</v>
      </c>
      <c r="G635" s="92">
        <v>40972</v>
      </c>
      <c r="H635">
        <v>68.48</v>
      </c>
      <c r="I635" t="s">
        <v>18</v>
      </c>
      <c r="J635" s="92">
        <v>40973</v>
      </c>
      <c r="K635" t="s">
        <v>21</v>
      </c>
      <c r="L635">
        <v>31</v>
      </c>
      <c r="M635">
        <v>1</v>
      </c>
    </row>
    <row r="636" spans="1:13">
      <c r="A636">
        <v>406</v>
      </c>
      <c r="B636" t="s">
        <v>13</v>
      </c>
      <c r="C636" t="s">
        <v>65</v>
      </c>
      <c r="D636" s="92">
        <v>41258</v>
      </c>
      <c r="E636">
        <v>7249316066</v>
      </c>
      <c r="F636" s="92">
        <v>41476</v>
      </c>
      <c r="G636" s="92">
        <v>41506</v>
      </c>
      <c r="H636">
        <v>78.68</v>
      </c>
      <c r="I636" t="s">
        <v>15</v>
      </c>
      <c r="J636" s="92">
        <v>41519</v>
      </c>
      <c r="K636" t="s">
        <v>16</v>
      </c>
      <c r="L636">
        <v>43</v>
      </c>
      <c r="M636">
        <v>13</v>
      </c>
    </row>
    <row r="637" spans="1:13">
      <c r="A637">
        <v>770</v>
      </c>
      <c r="B637" t="s">
        <v>22</v>
      </c>
      <c r="C637" t="s">
        <v>94</v>
      </c>
      <c r="D637" s="92">
        <v>41121</v>
      </c>
      <c r="E637">
        <v>7270249713</v>
      </c>
      <c r="F637" s="92">
        <v>41125</v>
      </c>
      <c r="G637" s="92">
        <v>41155</v>
      </c>
      <c r="H637">
        <v>86.83</v>
      </c>
      <c r="I637" t="s">
        <v>18</v>
      </c>
      <c r="J637" s="92">
        <v>41158</v>
      </c>
      <c r="K637" t="s">
        <v>16</v>
      </c>
      <c r="L637">
        <v>33</v>
      </c>
      <c r="M637">
        <v>3</v>
      </c>
    </row>
    <row r="638" spans="1:13">
      <c r="A638">
        <v>406</v>
      </c>
      <c r="B638" t="s">
        <v>13</v>
      </c>
      <c r="C638" t="s">
        <v>45</v>
      </c>
      <c r="D638" s="92">
        <v>41145</v>
      </c>
      <c r="E638">
        <v>7277413369</v>
      </c>
      <c r="F638" s="92">
        <v>41314</v>
      </c>
      <c r="G638" s="92">
        <v>41344</v>
      </c>
      <c r="H638">
        <v>62.41</v>
      </c>
      <c r="I638" t="s">
        <v>15</v>
      </c>
      <c r="J638" s="92">
        <v>41361</v>
      </c>
      <c r="K638" t="s">
        <v>16</v>
      </c>
      <c r="L638">
        <v>47</v>
      </c>
      <c r="M638">
        <v>17</v>
      </c>
    </row>
    <row r="639" spans="1:13">
      <c r="A639">
        <v>391</v>
      </c>
      <c r="B639" t="s">
        <v>31</v>
      </c>
      <c r="C639" t="s">
        <v>74</v>
      </c>
      <c r="D639" s="92">
        <v>41556</v>
      </c>
      <c r="E639">
        <v>7282316945</v>
      </c>
      <c r="F639" s="92">
        <v>41399</v>
      </c>
      <c r="G639" s="92">
        <v>41429</v>
      </c>
      <c r="H639">
        <v>74.7</v>
      </c>
      <c r="I639" t="s">
        <v>18</v>
      </c>
      <c r="J639" s="92">
        <v>41435</v>
      </c>
      <c r="K639" t="s">
        <v>21</v>
      </c>
      <c r="L639">
        <v>36</v>
      </c>
      <c r="M639">
        <v>6</v>
      </c>
    </row>
    <row r="640" spans="1:13">
      <c r="A640">
        <v>770</v>
      </c>
      <c r="B640" t="s">
        <v>22</v>
      </c>
      <c r="C640" t="s">
        <v>23</v>
      </c>
      <c r="D640" s="92">
        <v>41341</v>
      </c>
      <c r="E640">
        <v>7295000938</v>
      </c>
      <c r="F640" s="92">
        <v>41535</v>
      </c>
      <c r="G640" s="92">
        <v>41565</v>
      </c>
      <c r="H640">
        <v>58.65</v>
      </c>
      <c r="I640" t="s">
        <v>18</v>
      </c>
      <c r="J640" s="92">
        <v>41576</v>
      </c>
      <c r="K640" t="s">
        <v>16</v>
      </c>
      <c r="L640">
        <v>41</v>
      </c>
      <c r="M640">
        <v>11</v>
      </c>
    </row>
    <row r="641" spans="1:13">
      <c r="A641">
        <v>818</v>
      </c>
      <c r="B641" t="s">
        <v>19</v>
      </c>
      <c r="C641" t="s">
        <v>34</v>
      </c>
      <c r="D641" s="92">
        <v>41296</v>
      </c>
      <c r="E641">
        <v>7310206701</v>
      </c>
      <c r="F641" s="92">
        <v>41472</v>
      </c>
      <c r="G641" s="92">
        <v>41502</v>
      </c>
      <c r="H641">
        <v>36.21</v>
      </c>
      <c r="I641" t="s">
        <v>15</v>
      </c>
      <c r="J641" s="92">
        <v>41514</v>
      </c>
      <c r="K641" t="s">
        <v>16</v>
      </c>
      <c r="L641">
        <v>42</v>
      </c>
      <c r="M641">
        <v>12</v>
      </c>
    </row>
    <row r="642" spans="1:13">
      <c r="A642">
        <v>770</v>
      </c>
      <c r="B642" t="s">
        <v>22</v>
      </c>
      <c r="C642" t="s">
        <v>60</v>
      </c>
      <c r="D642" s="92">
        <v>41029</v>
      </c>
      <c r="E642">
        <v>7356874575</v>
      </c>
      <c r="F642" s="92">
        <v>41472</v>
      </c>
      <c r="G642" s="92">
        <v>41502</v>
      </c>
      <c r="H642">
        <v>56.73</v>
      </c>
      <c r="I642" t="s">
        <v>18</v>
      </c>
      <c r="J642" s="92">
        <v>41516</v>
      </c>
      <c r="K642" t="s">
        <v>16</v>
      </c>
      <c r="L642">
        <v>44</v>
      </c>
      <c r="M642">
        <v>14</v>
      </c>
    </row>
    <row r="643" spans="1:13">
      <c r="A643">
        <v>770</v>
      </c>
      <c r="B643" t="s">
        <v>22</v>
      </c>
      <c r="C643" t="s">
        <v>60</v>
      </c>
      <c r="D643" s="92">
        <v>41029</v>
      </c>
      <c r="E643">
        <v>7358381863</v>
      </c>
      <c r="F643" s="92">
        <v>41079</v>
      </c>
      <c r="G643" s="92">
        <v>41109</v>
      </c>
      <c r="H643">
        <v>60.46</v>
      </c>
      <c r="I643" t="s">
        <v>18</v>
      </c>
      <c r="J643" s="92">
        <v>41119</v>
      </c>
      <c r="K643" t="s">
        <v>16</v>
      </c>
      <c r="L643">
        <v>40</v>
      </c>
      <c r="M643">
        <v>10</v>
      </c>
    </row>
    <row r="644" spans="1:13">
      <c r="A644">
        <v>770</v>
      </c>
      <c r="B644" t="s">
        <v>22</v>
      </c>
      <c r="C644" t="s">
        <v>56</v>
      </c>
      <c r="D644" s="92">
        <v>41452</v>
      </c>
      <c r="E644">
        <v>7364920654</v>
      </c>
      <c r="F644" s="92">
        <v>41183</v>
      </c>
      <c r="G644" s="92">
        <v>41213</v>
      </c>
      <c r="H644">
        <v>58.19</v>
      </c>
      <c r="I644" t="s">
        <v>15</v>
      </c>
      <c r="J644" s="92">
        <v>41234</v>
      </c>
      <c r="K644" t="s">
        <v>21</v>
      </c>
      <c r="L644">
        <v>51</v>
      </c>
      <c r="M644">
        <v>21</v>
      </c>
    </row>
    <row r="645" spans="1:13">
      <c r="A645">
        <v>406</v>
      </c>
      <c r="B645" t="s">
        <v>13</v>
      </c>
      <c r="C645" t="s">
        <v>62</v>
      </c>
      <c r="D645" s="92">
        <v>41368</v>
      </c>
      <c r="E645">
        <v>7369923093</v>
      </c>
      <c r="F645" s="92">
        <v>41357</v>
      </c>
      <c r="G645" s="92">
        <v>41387</v>
      </c>
      <c r="H645">
        <v>97.33</v>
      </c>
      <c r="I645" t="s">
        <v>15</v>
      </c>
      <c r="J645" s="92">
        <v>41404</v>
      </c>
      <c r="K645" t="s">
        <v>21</v>
      </c>
      <c r="L645">
        <v>47</v>
      </c>
      <c r="M645">
        <v>17</v>
      </c>
    </row>
    <row r="646" spans="1:13">
      <c r="A646">
        <v>770</v>
      </c>
      <c r="B646" t="s">
        <v>22</v>
      </c>
      <c r="C646" t="s">
        <v>56</v>
      </c>
      <c r="D646" s="92">
        <v>41452</v>
      </c>
      <c r="E646">
        <v>7372412216</v>
      </c>
      <c r="F646" s="92">
        <v>41180</v>
      </c>
      <c r="G646" s="92">
        <v>41210</v>
      </c>
      <c r="H646">
        <v>90.57</v>
      </c>
      <c r="I646" t="s">
        <v>18</v>
      </c>
      <c r="J646" s="92">
        <v>41215</v>
      </c>
      <c r="K646" t="s">
        <v>21</v>
      </c>
      <c r="L646">
        <v>35</v>
      </c>
      <c r="M646">
        <v>5</v>
      </c>
    </row>
    <row r="647" spans="1:13">
      <c r="A647">
        <v>391</v>
      </c>
      <c r="B647" t="s">
        <v>31</v>
      </c>
      <c r="C647" t="s">
        <v>32</v>
      </c>
      <c r="D647" s="92">
        <v>40971</v>
      </c>
      <c r="E647">
        <v>7373872006</v>
      </c>
      <c r="F647" s="92">
        <v>41203</v>
      </c>
      <c r="G647" s="92">
        <v>41233</v>
      </c>
      <c r="H647">
        <v>70.12</v>
      </c>
      <c r="I647" t="s">
        <v>18</v>
      </c>
      <c r="J647" s="92">
        <v>41235</v>
      </c>
      <c r="K647" t="s">
        <v>16</v>
      </c>
      <c r="L647">
        <v>32</v>
      </c>
      <c r="M647">
        <v>2</v>
      </c>
    </row>
    <row r="648" spans="1:13">
      <c r="A648">
        <v>897</v>
      </c>
      <c r="B648" t="s">
        <v>29</v>
      </c>
      <c r="C648" t="s">
        <v>44</v>
      </c>
      <c r="D648" s="92">
        <v>41084</v>
      </c>
      <c r="E648">
        <v>7403439811</v>
      </c>
      <c r="F648" s="92">
        <v>41427</v>
      </c>
      <c r="G648" s="92">
        <v>41457</v>
      </c>
      <c r="H648">
        <v>41.56</v>
      </c>
      <c r="I648" t="s">
        <v>18</v>
      </c>
      <c r="J648" s="92">
        <v>41464</v>
      </c>
      <c r="K648" t="s">
        <v>16</v>
      </c>
      <c r="L648">
        <v>37</v>
      </c>
      <c r="M648">
        <v>7</v>
      </c>
    </row>
    <row r="649" spans="1:13">
      <c r="A649">
        <v>818</v>
      </c>
      <c r="B649" t="s">
        <v>19</v>
      </c>
      <c r="C649" t="s">
        <v>27</v>
      </c>
      <c r="D649" s="92">
        <v>41060</v>
      </c>
      <c r="E649">
        <v>7406229116</v>
      </c>
      <c r="F649" s="92">
        <v>41298</v>
      </c>
      <c r="G649" s="92">
        <v>41328</v>
      </c>
      <c r="H649">
        <v>61.02</v>
      </c>
      <c r="I649" t="s">
        <v>15</v>
      </c>
      <c r="J649" s="92">
        <v>41349</v>
      </c>
      <c r="K649" t="s">
        <v>16</v>
      </c>
      <c r="L649">
        <v>51</v>
      </c>
      <c r="M649">
        <v>21</v>
      </c>
    </row>
    <row r="650" spans="1:13">
      <c r="A650">
        <v>391</v>
      </c>
      <c r="B650" t="s">
        <v>31</v>
      </c>
      <c r="C650" t="s">
        <v>32</v>
      </c>
      <c r="D650" s="92">
        <v>40971</v>
      </c>
      <c r="E650">
        <v>7410471356</v>
      </c>
      <c r="F650" s="92">
        <v>41159</v>
      </c>
      <c r="G650" s="92">
        <v>41189</v>
      </c>
      <c r="H650">
        <v>50.88</v>
      </c>
      <c r="I650" t="s">
        <v>18</v>
      </c>
      <c r="J650" s="92">
        <v>41190</v>
      </c>
      <c r="K650" t="s">
        <v>16</v>
      </c>
      <c r="L650">
        <v>31</v>
      </c>
      <c r="M650">
        <v>1</v>
      </c>
    </row>
    <row r="651" spans="1:13">
      <c r="A651">
        <v>897</v>
      </c>
      <c r="B651" t="s">
        <v>29</v>
      </c>
      <c r="C651" t="s">
        <v>30</v>
      </c>
      <c r="D651" s="92">
        <v>41248</v>
      </c>
      <c r="E651">
        <v>7421024088</v>
      </c>
      <c r="F651" s="92">
        <v>41359</v>
      </c>
      <c r="G651" s="92">
        <v>41389</v>
      </c>
      <c r="H651">
        <v>57.97</v>
      </c>
      <c r="I651" t="s">
        <v>15</v>
      </c>
      <c r="J651" s="92">
        <v>41416</v>
      </c>
      <c r="K651" t="s">
        <v>16</v>
      </c>
      <c r="L651">
        <v>57</v>
      </c>
      <c r="M651">
        <v>27</v>
      </c>
    </row>
    <row r="652" spans="1:13">
      <c r="A652">
        <v>770</v>
      </c>
      <c r="B652" t="s">
        <v>22</v>
      </c>
      <c r="C652" t="s">
        <v>64</v>
      </c>
      <c r="D652" s="92">
        <v>40986</v>
      </c>
      <c r="E652">
        <v>7423547921</v>
      </c>
      <c r="F652" s="92">
        <v>41258</v>
      </c>
      <c r="G652" s="92">
        <v>41288</v>
      </c>
      <c r="H652">
        <v>60.47</v>
      </c>
      <c r="I652" t="s">
        <v>18</v>
      </c>
      <c r="J652" s="92">
        <v>41293</v>
      </c>
      <c r="K652" t="s">
        <v>16</v>
      </c>
      <c r="L652">
        <v>35</v>
      </c>
      <c r="M652">
        <v>5</v>
      </c>
    </row>
    <row r="653" spans="1:13">
      <c r="A653">
        <v>818</v>
      </c>
      <c r="B653" t="s">
        <v>19</v>
      </c>
      <c r="C653" t="s">
        <v>34</v>
      </c>
      <c r="D653" s="92">
        <v>41296</v>
      </c>
      <c r="E653">
        <v>7427150614</v>
      </c>
      <c r="F653" s="92">
        <v>41095</v>
      </c>
      <c r="G653" s="92">
        <v>41125</v>
      </c>
      <c r="H653">
        <v>7.74</v>
      </c>
      <c r="I653" t="s">
        <v>18</v>
      </c>
      <c r="J653" s="92">
        <v>41127</v>
      </c>
      <c r="K653" t="s">
        <v>21</v>
      </c>
      <c r="L653">
        <v>32</v>
      </c>
      <c r="M653">
        <v>2</v>
      </c>
    </row>
    <row r="654" spans="1:13">
      <c r="A654">
        <v>391</v>
      </c>
      <c r="B654" t="s">
        <v>31</v>
      </c>
      <c r="C654" t="s">
        <v>32</v>
      </c>
      <c r="D654" s="92">
        <v>40971</v>
      </c>
      <c r="E654">
        <v>7459726574</v>
      </c>
      <c r="F654" s="92">
        <v>41360</v>
      </c>
      <c r="G654" s="92">
        <v>41390</v>
      </c>
      <c r="H654">
        <v>74.57</v>
      </c>
      <c r="I654" t="s">
        <v>18</v>
      </c>
      <c r="J654" s="92">
        <v>41392</v>
      </c>
      <c r="K654" t="s">
        <v>16</v>
      </c>
      <c r="L654">
        <v>32</v>
      </c>
      <c r="M654">
        <v>2</v>
      </c>
    </row>
    <row r="655" spans="1:13">
      <c r="A655">
        <v>818</v>
      </c>
      <c r="B655" t="s">
        <v>19</v>
      </c>
      <c r="C655" t="s">
        <v>103</v>
      </c>
      <c r="D655" s="92">
        <v>41521</v>
      </c>
      <c r="E655">
        <v>7472160858</v>
      </c>
      <c r="F655" s="92">
        <v>40978</v>
      </c>
      <c r="G655" s="92">
        <v>41008</v>
      </c>
      <c r="H655">
        <v>66.88</v>
      </c>
      <c r="I655" t="s">
        <v>15</v>
      </c>
      <c r="J655" s="92">
        <v>41016</v>
      </c>
      <c r="K655" t="s">
        <v>21</v>
      </c>
      <c r="L655">
        <v>38</v>
      </c>
      <c r="M655">
        <v>8</v>
      </c>
    </row>
    <row r="656" spans="1:13">
      <c r="A656">
        <v>897</v>
      </c>
      <c r="B656" t="s">
        <v>29</v>
      </c>
      <c r="C656" t="s">
        <v>44</v>
      </c>
      <c r="D656" s="92">
        <v>41084</v>
      </c>
      <c r="E656">
        <v>7497563219</v>
      </c>
      <c r="F656" s="92">
        <v>41518</v>
      </c>
      <c r="G656" s="92">
        <v>41548</v>
      </c>
      <c r="H656">
        <v>33.99</v>
      </c>
      <c r="I656" t="s">
        <v>15</v>
      </c>
      <c r="J656" s="92">
        <v>41568</v>
      </c>
      <c r="K656" t="s">
        <v>16</v>
      </c>
      <c r="L656">
        <v>50</v>
      </c>
      <c r="M656">
        <v>20</v>
      </c>
    </row>
    <row r="657" spans="1:13">
      <c r="A657">
        <v>406</v>
      </c>
      <c r="B657" t="s">
        <v>13</v>
      </c>
      <c r="C657" t="s">
        <v>65</v>
      </c>
      <c r="D657" s="92">
        <v>41258</v>
      </c>
      <c r="E657">
        <v>7498359819</v>
      </c>
      <c r="F657" s="92">
        <v>41173</v>
      </c>
      <c r="G657" s="92">
        <v>41203</v>
      </c>
      <c r="H657">
        <v>72.75</v>
      </c>
      <c r="I657" t="s">
        <v>18</v>
      </c>
      <c r="J657" s="92">
        <v>41207</v>
      </c>
      <c r="K657" t="s">
        <v>21</v>
      </c>
      <c r="L657">
        <v>34</v>
      </c>
      <c r="M657">
        <v>4</v>
      </c>
    </row>
    <row r="658" spans="1:13">
      <c r="A658">
        <v>406</v>
      </c>
      <c r="B658" t="s">
        <v>13</v>
      </c>
      <c r="C658" t="s">
        <v>17</v>
      </c>
      <c r="D658" s="92">
        <v>41005</v>
      </c>
      <c r="E658">
        <v>7504945766</v>
      </c>
      <c r="F658" s="92">
        <v>41403</v>
      </c>
      <c r="G658" s="92">
        <v>41433</v>
      </c>
      <c r="H658">
        <v>86.91</v>
      </c>
      <c r="I658" t="s">
        <v>18</v>
      </c>
      <c r="J658" s="92">
        <v>41439</v>
      </c>
      <c r="K658" t="s">
        <v>16</v>
      </c>
      <c r="L658">
        <v>36</v>
      </c>
      <c r="M658">
        <v>6</v>
      </c>
    </row>
    <row r="659" spans="1:13">
      <c r="A659">
        <v>406</v>
      </c>
      <c r="B659" t="s">
        <v>13</v>
      </c>
      <c r="C659" t="s">
        <v>66</v>
      </c>
      <c r="D659" s="92">
        <v>41547</v>
      </c>
      <c r="E659">
        <v>7510320434</v>
      </c>
      <c r="F659" s="92">
        <v>41477</v>
      </c>
      <c r="G659" s="92">
        <v>41507</v>
      </c>
      <c r="H659">
        <v>70.77</v>
      </c>
      <c r="I659" t="s">
        <v>18</v>
      </c>
      <c r="J659" s="92">
        <v>41514</v>
      </c>
      <c r="K659" t="s">
        <v>21</v>
      </c>
      <c r="L659">
        <v>37</v>
      </c>
      <c r="M659">
        <v>7</v>
      </c>
    </row>
    <row r="660" spans="1:13">
      <c r="A660">
        <v>770</v>
      </c>
      <c r="B660" t="s">
        <v>22</v>
      </c>
      <c r="C660" t="s">
        <v>71</v>
      </c>
      <c r="D660" s="92">
        <v>41274</v>
      </c>
      <c r="E660">
        <v>7514433905</v>
      </c>
      <c r="F660" s="92">
        <v>41021</v>
      </c>
      <c r="G660" s="92">
        <v>41051</v>
      </c>
      <c r="H660">
        <v>42.08</v>
      </c>
      <c r="I660" t="s">
        <v>18</v>
      </c>
      <c r="J660" s="92">
        <v>41055</v>
      </c>
      <c r="K660" t="s">
        <v>21</v>
      </c>
      <c r="L660">
        <v>34</v>
      </c>
      <c r="M660">
        <v>4</v>
      </c>
    </row>
    <row r="661" spans="1:13">
      <c r="A661">
        <v>391</v>
      </c>
      <c r="B661" t="s">
        <v>31</v>
      </c>
      <c r="C661" t="s">
        <v>43</v>
      </c>
      <c r="D661" s="92">
        <v>41495</v>
      </c>
      <c r="E661">
        <v>7524155753</v>
      </c>
      <c r="F661" s="92">
        <v>41537</v>
      </c>
      <c r="G661" s="92">
        <v>41567</v>
      </c>
      <c r="H661">
        <v>91.03</v>
      </c>
      <c r="I661" t="s">
        <v>18</v>
      </c>
      <c r="J661" s="92">
        <v>41571</v>
      </c>
      <c r="K661" t="s">
        <v>16</v>
      </c>
      <c r="L661">
        <v>34</v>
      </c>
      <c r="M661">
        <v>4</v>
      </c>
    </row>
    <row r="662" spans="1:13">
      <c r="A662">
        <v>406</v>
      </c>
      <c r="B662" t="s">
        <v>13</v>
      </c>
      <c r="C662" t="s">
        <v>73</v>
      </c>
      <c r="D662" s="92">
        <v>41605</v>
      </c>
      <c r="E662">
        <v>7545656006</v>
      </c>
      <c r="F662" s="92">
        <v>41361</v>
      </c>
      <c r="G662" s="92">
        <v>41391</v>
      </c>
      <c r="H662">
        <v>83.73</v>
      </c>
      <c r="I662" t="s">
        <v>15</v>
      </c>
      <c r="J662" s="92">
        <v>41400</v>
      </c>
      <c r="K662" t="s">
        <v>21</v>
      </c>
      <c r="L662">
        <v>39</v>
      </c>
      <c r="M662">
        <v>9</v>
      </c>
    </row>
    <row r="663" spans="1:13">
      <c r="A663">
        <v>818</v>
      </c>
      <c r="B663" t="s">
        <v>19</v>
      </c>
      <c r="C663" t="s">
        <v>68</v>
      </c>
      <c r="D663" s="92">
        <v>41349</v>
      </c>
      <c r="E663">
        <v>7550415361</v>
      </c>
      <c r="F663" s="92">
        <v>41571</v>
      </c>
      <c r="G663" s="92">
        <v>41601</v>
      </c>
      <c r="H663">
        <v>83.65</v>
      </c>
      <c r="I663" t="s">
        <v>18</v>
      </c>
      <c r="J663" s="92">
        <v>41614</v>
      </c>
      <c r="K663" t="s">
        <v>16</v>
      </c>
      <c r="L663">
        <v>43</v>
      </c>
      <c r="M663">
        <v>13</v>
      </c>
    </row>
    <row r="664" spans="1:13">
      <c r="A664">
        <v>818</v>
      </c>
      <c r="B664" t="s">
        <v>19</v>
      </c>
      <c r="C664" t="s">
        <v>34</v>
      </c>
      <c r="D664" s="92">
        <v>41296</v>
      </c>
      <c r="E664">
        <v>7555055375</v>
      </c>
      <c r="F664" s="92">
        <v>41355</v>
      </c>
      <c r="G664" s="92">
        <v>41385</v>
      </c>
      <c r="H664">
        <v>24.19</v>
      </c>
      <c r="I664" t="s">
        <v>15</v>
      </c>
      <c r="J664" s="92">
        <v>41389</v>
      </c>
      <c r="K664" t="s">
        <v>16</v>
      </c>
      <c r="L664">
        <v>34</v>
      </c>
      <c r="M664">
        <v>4</v>
      </c>
    </row>
    <row r="665" spans="1:13">
      <c r="A665">
        <v>406</v>
      </c>
      <c r="B665" t="s">
        <v>13</v>
      </c>
      <c r="C665" t="s">
        <v>77</v>
      </c>
      <c r="D665" s="92">
        <v>41605</v>
      </c>
      <c r="E665">
        <v>7555537204</v>
      </c>
      <c r="F665" s="92">
        <v>41274</v>
      </c>
      <c r="G665" s="92">
        <v>41304</v>
      </c>
      <c r="H665">
        <v>66.56</v>
      </c>
      <c r="I665" t="s">
        <v>18</v>
      </c>
      <c r="J665" s="92">
        <v>41308</v>
      </c>
      <c r="K665" t="s">
        <v>21</v>
      </c>
      <c r="L665">
        <v>34</v>
      </c>
      <c r="M665">
        <v>4</v>
      </c>
    </row>
    <row r="666" spans="1:13">
      <c r="A666">
        <v>897</v>
      </c>
      <c r="B666" t="s">
        <v>29</v>
      </c>
      <c r="C666" t="s">
        <v>61</v>
      </c>
      <c r="D666" s="92">
        <v>41463</v>
      </c>
      <c r="E666">
        <v>7563163902</v>
      </c>
      <c r="F666" s="92">
        <v>41389</v>
      </c>
      <c r="G666" s="92">
        <v>41419</v>
      </c>
      <c r="H666">
        <v>21.58</v>
      </c>
      <c r="I666" t="s">
        <v>15</v>
      </c>
      <c r="J666" s="92">
        <v>41435</v>
      </c>
      <c r="K666" t="s">
        <v>21</v>
      </c>
      <c r="L666">
        <v>46</v>
      </c>
      <c r="M666">
        <v>16</v>
      </c>
    </row>
    <row r="667" spans="1:13">
      <c r="A667">
        <v>770</v>
      </c>
      <c r="B667" t="s">
        <v>22</v>
      </c>
      <c r="C667" t="s">
        <v>36</v>
      </c>
      <c r="D667" s="92">
        <v>41402</v>
      </c>
      <c r="E667">
        <v>7578902156</v>
      </c>
      <c r="F667" s="92">
        <v>41173</v>
      </c>
      <c r="G667" s="92">
        <v>41203</v>
      </c>
      <c r="H667">
        <v>33.25</v>
      </c>
      <c r="I667" t="s">
        <v>15</v>
      </c>
      <c r="J667" s="92">
        <v>41216</v>
      </c>
      <c r="K667" t="s">
        <v>21</v>
      </c>
      <c r="L667">
        <v>43</v>
      </c>
      <c r="M667">
        <v>13</v>
      </c>
    </row>
    <row r="668" spans="1:13">
      <c r="A668">
        <v>818</v>
      </c>
      <c r="B668" t="s">
        <v>19</v>
      </c>
      <c r="C668" t="s">
        <v>68</v>
      </c>
      <c r="D668" s="92">
        <v>41349</v>
      </c>
      <c r="E668">
        <v>7584011927</v>
      </c>
      <c r="F668" s="92">
        <v>41218</v>
      </c>
      <c r="G668" s="92">
        <v>41248</v>
      </c>
      <c r="H668">
        <v>68.61</v>
      </c>
      <c r="I668" t="s">
        <v>18</v>
      </c>
      <c r="J668" s="92">
        <v>41258</v>
      </c>
      <c r="K668" t="s">
        <v>21</v>
      </c>
      <c r="L668">
        <v>40</v>
      </c>
      <c r="M668">
        <v>10</v>
      </c>
    </row>
    <row r="669" spans="1:13">
      <c r="A669">
        <v>406</v>
      </c>
      <c r="B669" t="s">
        <v>13</v>
      </c>
      <c r="C669" t="s">
        <v>66</v>
      </c>
      <c r="D669" s="92">
        <v>41547</v>
      </c>
      <c r="E669">
        <v>7588924933</v>
      </c>
      <c r="F669" s="92">
        <v>41016</v>
      </c>
      <c r="G669" s="92">
        <v>41046</v>
      </c>
      <c r="H669">
        <v>69.54</v>
      </c>
      <c r="I669" t="s">
        <v>18</v>
      </c>
      <c r="J669" s="92">
        <v>41049</v>
      </c>
      <c r="K669" t="s">
        <v>21</v>
      </c>
      <c r="L669">
        <v>33</v>
      </c>
      <c r="M669">
        <v>3</v>
      </c>
    </row>
    <row r="670" spans="1:13">
      <c r="A670">
        <v>406</v>
      </c>
      <c r="B670" t="s">
        <v>13</v>
      </c>
      <c r="C670" t="s">
        <v>40</v>
      </c>
      <c r="D670" s="92">
        <v>41352</v>
      </c>
      <c r="E670">
        <v>7603025462</v>
      </c>
      <c r="F670" s="92">
        <v>41123</v>
      </c>
      <c r="G670" s="92">
        <v>41153</v>
      </c>
      <c r="H670">
        <v>58.06</v>
      </c>
      <c r="I670" t="s">
        <v>15</v>
      </c>
      <c r="J670" s="92">
        <v>41166</v>
      </c>
      <c r="K670" t="s">
        <v>21</v>
      </c>
      <c r="L670">
        <v>43</v>
      </c>
      <c r="M670">
        <v>13</v>
      </c>
    </row>
    <row r="671" spans="1:13">
      <c r="A671">
        <v>406</v>
      </c>
      <c r="B671" t="s">
        <v>13</v>
      </c>
      <c r="C671" t="s">
        <v>66</v>
      </c>
      <c r="D671" s="92">
        <v>41547</v>
      </c>
      <c r="E671">
        <v>7619071494</v>
      </c>
      <c r="F671" s="92">
        <v>41442</v>
      </c>
      <c r="G671" s="92">
        <v>41472</v>
      </c>
      <c r="H671">
        <v>72.22</v>
      </c>
      <c r="I671" t="s">
        <v>18</v>
      </c>
      <c r="J671" s="92">
        <v>41479</v>
      </c>
      <c r="K671" t="s">
        <v>21</v>
      </c>
      <c r="L671">
        <v>37</v>
      </c>
      <c r="M671">
        <v>7</v>
      </c>
    </row>
    <row r="672" spans="1:13">
      <c r="A672">
        <v>406</v>
      </c>
      <c r="B672" t="s">
        <v>13</v>
      </c>
      <c r="C672" t="s">
        <v>33</v>
      </c>
      <c r="D672" s="92">
        <v>41176</v>
      </c>
      <c r="E672">
        <v>7619716138</v>
      </c>
      <c r="F672" s="92">
        <v>41231</v>
      </c>
      <c r="G672" s="92">
        <v>41261</v>
      </c>
      <c r="H672">
        <v>86.39</v>
      </c>
      <c r="I672" t="s">
        <v>15</v>
      </c>
      <c r="J672" s="92">
        <v>41306</v>
      </c>
      <c r="K672" t="s">
        <v>16</v>
      </c>
      <c r="L672">
        <v>75</v>
      </c>
      <c r="M672">
        <v>45</v>
      </c>
    </row>
    <row r="673" spans="1:13">
      <c r="A673">
        <v>406</v>
      </c>
      <c r="B673" t="s">
        <v>13</v>
      </c>
      <c r="C673" t="s">
        <v>77</v>
      </c>
      <c r="D673" s="92">
        <v>41605</v>
      </c>
      <c r="E673">
        <v>7640437486</v>
      </c>
      <c r="F673" s="92">
        <v>40978</v>
      </c>
      <c r="G673" s="92">
        <v>41008</v>
      </c>
      <c r="H673">
        <v>75.62</v>
      </c>
      <c r="I673" t="s">
        <v>18</v>
      </c>
      <c r="J673" s="92">
        <v>41011</v>
      </c>
      <c r="K673" t="s">
        <v>21</v>
      </c>
      <c r="L673">
        <v>33</v>
      </c>
      <c r="M673">
        <v>3</v>
      </c>
    </row>
    <row r="674" spans="1:13">
      <c r="A674">
        <v>391</v>
      </c>
      <c r="B674" t="s">
        <v>31</v>
      </c>
      <c r="C674" t="s">
        <v>47</v>
      </c>
      <c r="D674" s="92">
        <v>41373</v>
      </c>
      <c r="E674">
        <v>7651606558</v>
      </c>
      <c r="F674" s="92">
        <v>41016</v>
      </c>
      <c r="G674" s="92">
        <v>41046</v>
      </c>
      <c r="H674">
        <v>59.92</v>
      </c>
      <c r="I674" t="s">
        <v>15</v>
      </c>
      <c r="J674" s="92">
        <v>41058</v>
      </c>
      <c r="K674" t="s">
        <v>21</v>
      </c>
      <c r="L674">
        <v>42</v>
      </c>
      <c r="M674">
        <v>12</v>
      </c>
    </row>
    <row r="675" spans="1:13">
      <c r="A675">
        <v>770</v>
      </c>
      <c r="B675" t="s">
        <v>22</v>
      </c>
      <c r="C675" t="s">
        <v>59</v>
      </c>
      <c r="D675" s="92">
        <v>41337</v>
      </c>
      <c r="E675">
        <v>7655234333</v>
      </c>
      <c r="F675" s="92">
        <v>41185</v>
      </c>
      <c r="G675" s="92">
        <v>41215</v>
      </c>
      <c r="H675">
        <v>49.85</v>
      </c>
      <c r="I675" t="s">
        <v>18</v>
      </c>
      <c r="J675" s="92">
        <v>41220</v>
      </c>
      <c r="K675" t="s">
        <v>21</v>
      </c>
      <c r="L675">
        <v>35</v>
      </c>
      <c r="M675">
        <v>5</v>
      </c>
    </row>
    <row r="676" spans="1:13">
      <c r="A676">
        <v>391</v>
      </c>
      <c r="B676" t="s">
        <v>31</v>
      </c>
      <c r="C676" t="s">
        <v>39</v>
      </c>
      <c r="D676" s="92">
        <v>41123</v>
      </c>
      <c r="E676">
        <v>7662777416</v>
      </c>
      <c r="F676" s="92">
        <v>41525</v>
      </c>
      <c r="G676" s="92">
        <v>41555</v>
      </c>
      <c r="H676">
        <v>64.19</v>
      </c>
      <c r="I676" t="s">
        <v>18</v>
      </c>
      <c r="J676" s="92">
        <v>41557</v>
      </c>
      <c r="K676" t="s">
        <v>16</v>
      </c>
      <c r="L676">
        <v>32</v>
      </c>
      <c r="M676">
        <v>2</v>
      </c>
    </row>
    <row r="677" spans="1:13">
      <c r="A677">
        <v>897</v>
      </c>
      <c r="B677" t="s">
        <v>29</v>
      </c>
      <c r="C677" t="s">
        <v>92</v>
      </c>
      <c r="D677" s="92">
        <v>41603</v>
      </c>
      <c r="E677">
        <v>7668955519</v>
      </c>
      <c r="F677" s="92">
        <v>41548</v>
      </c>
      <c r="G677" s="92">
        <v>41578</v>
      </c>
      <c r="H677">
        <v>25.72</v>
      </c>
      <c r="I677" t="s">
        <v>15</v>
      </c>
      <c r="J677" s="92">
        <v>41580</v>
      </c>
      <c r="K677" t="s">
        <v>21</v>
      </c>
      <c r="L677">
        <v>32</v>
      </c>
      <c r="M677">
        <v>2</v>
      </c>
    </row>
    <row r="678" spans="1:13">
      <c r="A678">
        <v>391</v>
      </c>
      <c r="B678" t="s">
        <v>31</v>
      </c>
      <c r="C678" t="s">
        <v>75</v>
      </c>
      <c r="D678" s="92">
        <v>41080</v>
      </c>
      <c r="E678">
        <v>7683330179</v>
      </c>
      <c r="F678" s="92">
        <v>41052</v>
      </c>
      <c r="G678" s="92">
        <v>41082</v>
      </c>
      <c r="H678">
        <v>50.44</v>
      </c>
      <c r="I678" t="s">
        <v>18</v>
      </c>
      <c r="J678" s="92">
        <v>41088</v>
      </c>
      <c r="K678" t="s">
        <v>21</v>
      </c>
      <c r="L678">
        <v>36</v>
      </c>
      <c r="M678">
        <v>6</v>
      </c>
    </row>
    <row r="679" spans="1:13">
      <c r="A679">
        <v>391</v>
      </c>
      <c r="B679" t="s">
        <v>31</v>
      </c>
      <c r="C679" t="s">
        <v>80</v>
      </c>
      <c r="D679" s="92">
        <v>41405</v>
      </c>
      <c r="E679">
        <v>7751899037</v>
      </c>
      <c r="F679" s="92">
        <v>41370</v>
      </c>
      <c r="G679" s="92">
        <v>41400</v>
      </c>
      <c r="H679">
        <v>47.77</v>
      </c>
      <c r="I679" t="s">
        <v>18</v>
      </c>
      <c r="J679" s="92">
        <v>41402</v>
      </c>
      <c r="K679" t="s">
        <v>21</v>
      </c>
      <c r="L679">
        <v>32</v>
      </c>
      <c r="M679">
        <v>2</v>
      </c>
    </row>
    <row r="680" spans="1:13">
      <c r="A680">
        <v>406</v>
      </c>
      <c r="B680" t="s">
        <v>13</v>
      </c>
      <c r="C680" t="s">
        <v>77</v>
      </c>
      <c r="D680" s="92">
        <v>41605</v>
      </c>
      <c r="E680">
        <v>7787761526</v>
      </c>
      <c r="F680" s="92">
        <v>40985</v>
      </c>
      <c r="G680" s="92">
        <v>41015</v>
      </c>
      <c r="H680">
        <v>64.33</v>
      </c>
      <c r="I680" t="s">
        <v>18</v>
      </c>
      <c r="J680" s="92">
        <v>41019</v>
      </c>
      <c r="K680" t="s">
        <v>21</v>
      </c>
      <c r="L680">
        <v>34</v>
      </c>
      <c r="M680">
        <v>4</v>
      </c>
    </row>
    <row r="681" spans="1:13">
      <c r="A681">
        <v>391</v>
      </c>
      <c r="B681" t="s">
        <v>31</v>
      </c>
      <c r="C681" t="s">
        <v>39</v>
      </c>
      <c r="D681" s="92">
        <v>41123</v>
      </c>
      <c r="E681">
        <v>7790893341</v>
      </c>
      <c r="F681" s="92">
        <v>41052</v>
      </c>
      <c r="G681" s="92">
        <v>41082</v>
      </c>
      <c r="H681">
        <v>79.59</v>
      </c>
      <c r="I681" t="s">
        <v>18</v>
      </c>
      <c r="J681" s="92">
        <v>41095</v>
      </c>
      <c r="K681" t="s">
        <v>21</v>
      </c>
      <c r="L681">
        <v>43</v>
      </c>
      <c r="M681">
        <v>13</v>
      </c>
    </row>
    <row r="682" spans="1:13">
      <c r="A682">
        <v>406</v>
      </c>
      <c r="B682" t="s">
        <v>13</v>
      </c>
      <c r="C682" t="s">
        <v>53</v>
      </c>
      <c r="D682" s="92">
        <v>41167</v>
      </c>
      <c r="E682">
        <v>7792341685</v>
      </c>
      <c r="F682" s="92">
        <v>41275</v>
      </c>
      <c r="G682" s="92">
        <v>41305</v>
      </c>
      <c r="H682">
        <v>71.35</v>
      </c>
      <c r="I682" t="s">
        <v>15</v>
      </c>
      <c r="J682" s="92">
        <v>41309</v>
      </c>
      <c r="K682" t="s">
        <v>16</v>
      </c>
      <c r="L682">
        <v>34</v>
      </c>
      <c r="M682">
        <v>4</v>
      </c>
    </row>
    <row r="683" spans="1:13">
      <c r="A683">
        <v>897</v>
      </c>
      <c r="B683" t="s">
        <v>29</v>
      </c>
      <c r="C683" t="s">
        <v>61</v>
      </c>
      <c r="D683" s="92">
        <v>41463</v>
      </c>
      <c r="E683">
        <v>7793237120</v>
      </c>
      <c r="F683" s="92">
        <v>41221</v>
      </c>
      <c r="G683" s="92">
        <v>41251</v>
      </c>
      <c r="H683">
        <v>11.44</v>
      </c>
      <c r="I683" t="s">
        <v>15</v>
      </c>
      <c r="J683" s="92">
        <v>41275</v>
      </c>
      <c r="K683" t="s">
        <v>21</v>
      </c>
      <c r="L683">
        <v>54</v>
      </c>
      <c r="M683">
        <v>24</v>
      </c>
    </row>
    <row r="684" spans="1:13">
      <c r="A684">
        <v>770</v>
      </c>
      <c r="B684" t="s">
        <v>22</v>
      </c>
      <c r="C684" t="s">
        <v>23</v>
      </c>
      <c r="D684" s="92">
        <v>41341</v>
      </c>
      <c r="E684">
        <v>7809215596</v>
      </c>
      <c r="F684" s="92">
        <v>41270</v>
      </c>
      <c r="G684" s="92">
        <v>41300</v>
      </c>
      <c r="H684">
        <v>71.85</v>
      </c>
      <c r="I684" t="s">
        <v>18</v>
      </c>
      <c r="J684" s="92">
        <v>41306</v>
      </c>
      <c r="K684" t="s">
        <v>21</v>
      </c>
      <c r="L684">
        <v>36</v>
      </c>
      <c r="M684">
        <v>6</v>
      </c>
    </row>
    <row r="685" spans="1:13">
      <c r="A685">
        <v>818</v>
      </c>
      <c r="B685" t="s">
        <v>19</v>
      </c>
      <c r="C685" t="s">
        <v>69</v>
      </c>
      <c r="D685" s="92">
        <v>41563</v>
      </c>
      <c r="E685">
        <v>7832843148</v>
      </c>
      <c r="F685" s="92">
        <v>41074</v>
      </c>
      <c r="G685" s="92">
        <v>41104</v>
      </c>
      <c r="H685">
        <v>78.67</v>
      </c>
      <c r="I685" t="s">
        <v>15</v>
      </c>
      <c r="J685" s="92">
        <v>41128</v>
      </c>
      <c r="K685" t="s">
        <v>21</v>
      </c>
      <c r="L685">
        <v>54</v>
      </c>
      <c r="M685">
        <v>24</v>
      </c>
    </row>
    <row r="686" spans="1:13">
      <c r="A686">
        <v>770</v>
      </c>
      <c r="B686" t="s">
        <v>22</v>
      </c>
      <c r="C686" t="s">
        <v>23</v>
      </c>
      <c r="D686" s="92">
        <v>41341</v>
      </c>
      <c r="E686">
        <v>7832966824</v>
      </c>
      <c r="F686" s="92">
        <v>40949</v>
      </c>
      <c r="G686" s="92">
        <v>40979</v>
      </c>
      <c r="H686">
        <v>64.54</v>
      </c>
      <c r="I686" t="s">
        <v>18</v>
      </c>
      <c r="J686" s="92">
        <v>40990</v>
      </c>
      <c r="K686" t="s">
        <v>21</v>
      </c>
      <c r="L686">
        <v>41</v>
      </c>
      <c r="M686">
        <v>11</v>
      </c>
    </row>
    <row r="687" spans="1:13">
      <c r="A687">
        <v>818</v>
      </c>
      <c r="B687" t="s">
        <v>19</v>
      </c>
      <c r="C687" t="s">
        <v>26</v>
      </c>
      <c r="D687" s="92">
        <v>41514</v>
      </c>
      <c r="E687">
        <v>7837870930</v>
      </c>
      <c r="F687" s="92">
        <v>41173</v>
      </c>
      <c r="G687" s="92">
        <v>41203</v>
      </c>
      <c r="H687">
        <v>73.69</v>
      </c>
      <c r="I687" t="s">
        <v>15</v>
      </c>
      <c r="J687" s="92">
        <v>41220</v>
      </c>
      <c r="K687" t="s">
        <v>21</v>
      </c>
      <c r="L687">
        <v>47</v>
      </c>
      <c r="M687">
        <v>17</v>
      </c>
    </row>
    <row r="688" spans="1:13">
      <c r="A688">
        <v>897</v>
      </c>
      <c r="B688" t="s">
        <v>29</v>
      </c>
      <c r="C688" t="s">
        <v>30</v>
      </c>
      <c r="D688" s="92">
        <v>41248</v>
      </c>
      <c r="E688">
        <v>7838596678</v>
      </c>
      <c r="F688" s="92">
        <v>41505</v>
      </c>
      <c r="G688" s="92">
        <v>41535</v>
      </c>
      <c r="H688">
        <v>36.26</v>
      </c>
      <c r="I688" t="s">
        <v>18</v>
      </c>
      <c r="J688" s="92">
        <v>41542</v>
      </c>
      <c r="K688" t="s">
        <v>16</v>
      </c>
      <c r="L688">
        <v>37</v>
      </c>
      <c r="M688">
        <v>7</v>
      </c>
    </row>
    <row r="689" spans="1:13">
      <c r="A689">
        <v>770</v>
      </c>
      <c r="B689" t="s">
        <v>22</v>
      </c>
      <c r="C689" t="s">
        <v>59</v>
      </c>
      <c r="D689" s="92">
        <v>41337</v>
      </c>
      <c r="E689">
        <v>7839294116</v>
      </c>
      <c r="F689" s="92">
        <v>40917</v>
      </c>
      <c r="G689" s="92">
        <v>40947</v>
      </c>
      <c r="H689">
        <v>40.22</v>
      </c>
      <c r="I689" t="s">
        <v>18</v>
      </c>
      <c r="J689" s="92">
        <v>40952</v>
      </c>
      <c r="K689" t="s">
        <v>21</v>
      </c>
      <c r="L689">
        <v>35</v>
      </c>
      <c r="M689">
        <v>5</v>
      </c>
    </row>
    <row r="690" spans="1:13">
      <c r="A690">
        <v>391</v>
      </c>
      <c r="B690" t="s">
        <v>31</v>
      </c>
      <c r="C690" t="s">
        <v>41</v>
      </c>
      <c r="D690" s="92">
        <v>41051</v>
      </c>
      <c r="E690">
        <v>7845388340</v>
      </c>
      <c r="F690" s="92">
        <v>41388</v>
      </c>
      <c r="G690" s="92">
        <v>41418</v>
      </c>
      <c r="H690">
        <v>39.25</v>
      </c>
      <c r="I690" t="s">
        <v>18</v>
      </c>
      <c r="J690" s="92">
        <v>41422</v>
      </c>
      <c r="K690" t="s">
        <v>16</v>
      </c>
      <c r="L690">
        <v>34</v>
      </c>
      <c r="M690">
        <v>4</v>
      </c>
    </row>
    <row r="691" spans="1:13">
      <c r="A691">
        <v>897</v>
      </c>
      <c r="B691" t="s">
        <v>29</v>
      </c>
      <c r="C691" t="s">
        <v>30</v>
      </c>
      <c r="D691" s="92">
        <v>41248</v>
      </c>
      <c r="E691">
        <v>7854660723</v>
      </c>
      <c r="F691" s="92">
        <v>41373</v>
      </c>
      <c r="G691" s="92">
        <v>41403</v>
      </c>
      <c r="H691">
        <v>84.6</v>
      </c>
      <c r="I691" t="s">
        <v>18</v>
      </c>
      <c r="J691" s="92">
        <v>41410</v>
      </c>
      <c r="K691" t="s">
        <v>16</v>
      </c>
      <c r="L691">
        <v>37</v>
      </c>
      <c r="M691">
        <v>7</v>
      </c>
    </row>
    <row r="692" spans="1:13">
      <c r="A692">
        <v>406</v>
      </c>
      <c r="B692" t="s">
        <v>13</v>
      </c>
      <c r="C692" t="s">
        <v>86</v>
      </c>
      <c r="D692" s="92">
        <v>41131</v>
      </c>
      <c r="E692">
        <v>7859471043</v>
      </c>
      <c r="F692" s="92">
        <v>41114</v>
      </c>
      <c r="G692" s="92">
        <v>41144</v>
      </c>
      <c r="H692">
        <v>79.39</v>
      </c>
      <c r="I692" t="s">
        <v>18</v>
      </c>
      <c r="J692" s="92">
        <v>41153</v>
      </c>
      <c r="K692" t="s">
        <v>21</v>
      </c>
      <c r="L692">
        <v>39</v>
      </c>
      <c r="M692">
        <v>9</v>
      </c>
    </row>
    <row r="693" spans="1:13">
      <c r="A693">
        <v>391</v>
      </c>
      <c r="B693" t="s">
        <v>31</v>
      </c>
      <c r="C693" t="s">
        <v>74</v>
      </c>
      <c r="D693" s="92">
        <v>41556</v>
      </c>
      <c r="E693">
        <v>7861925284</v>
      </c>
      <c r="F693" s="92">
        <v>41416</v>
      </c>
      <c r="G693" s="92">
        <v>41446</v>
      </c>
      <c r="H693">
        <v>49.37</v>
      </c>
      <c r="I693" t="s">
        <v>18</v>
      </c>
      <c r="J693" s="92">
        <v>41457</v>
      </c>
      <c r="K693" t="s">
        <v>21</v>
      </c>
      <c r="L693">
        <v>41</v>
      </c>
      <c r="M693">
        <v>11</v>
      </c>
    </row>
    <row r="694" spans="1:13">
      <c r="A694">
        <v>406</v>
      </c>
      <c r="B694" t="s">
        <v>13</v>
      </c>
      <c r="C694" t="s">
        <v>45</v>
      </c>
      <c r="D694" s="92">
        <v>41145</v>
      </c>
      <c r="E694">
        <v>7876340954</v>
      </c>
      <c r="F694" s="92">
        <v>41065</v>
      </c>
      <c r="G694" s="92">
        <v>41095</v>
      </c>
      <c r="H694">
        <v>38.73</v>
      </c>
      <c r="I694" t="s">
        <v>15</v>
      </c>
      <c r="J694" s="92">
        <v>41102</v>
      </c>
      <c r="K694" t="s">
        <v>21</v>
      </c>
      <c r="L694">
        <v>37</v>
      </c>
      <c r="M694">
        <v>7</v>
      </c>
    </row>
    <row r="695" spans="1:13">
      <c r="A695">
        <v>770</v>
      </c>
      <c r="B695" t="s">
        <v>22</v>
      </c>
      <c r="C695" t="s">
        <v>60</v>
      </c>
      <c r="D695" s="92">
        <v>41029</v>
      </c>
      <c r="E695">
        <v>7881731765</v>
      </c>
      <c r="F695" s="92">
        <v>40981</v>
      </c>
      <c r="G695" s="92">
        <v>41011</v>
      </c>
      <c r="H695">
        <v>46.22</v>
      </c>
      <c r="I695" t="s">
        <v>18</v>
      </c>
      <c r="J695" s="92">
        <v>41020</v>
      </c>
      <c r="K695" t="s">
        <v>21</v>
      </c>
      <c r="L695">
        <v>39</v>
      </c>
      <c r="M695">
        <v>9</v>
      </c>
    </row>
    <row r="696" spans="1:13">
      <c r="A696">
        <v>897</v>
      </c>
      <c r="B696" t="s">
        <v>29</v>
      </c>
      <c r="C696" t="s">
        <v>83</v>
      </c>
      <c r="D696" s="92">
        <v>41484</v>
      </c>
      <c r="E696">
        <v>7884124958</v>
      </c>
      <c r="F696" s="92">
        <v>41079</v>
      </c>
      <c r="G696" s="92">
        <v>41109</v>
      </c>
      <c r="H696">
        <v>39.74</v>
      </c>
      <c r="I696" t="s">
        <v>18</v>
      </c>
      <c r="J696" s="92">
        <v>41111</v>
      </c>
      <c r="K696" t="s">
        <v>21</v>
      </c>
      <c r="L696">
        <v>32</v>
      </c>
      <c r="M696">
        <v>2</v>
      </c>
    </row>
    <row r="697" spans="1:13">
      <c r="A697">
        <v>406</v>
      </c>
      <c r="B697" t="s">
        <v>13</v>
      </c>
      <c r="C697" t="s">
        <v>17</v>
      </c>
      <c r="D697" s="92">
        <v>41005</v>
      </c>
      <c r="E697">
        <v>7885181731</v>
      </c>
      <c r="F697" s="92">
        <v>40940</v>
      </c>
      <c r="G697" s="92">
        <v>40970</v>
      </c>
      <c r="H697">
        <v>87.13</v>
      </c>
      <c r="I697" t="s">
        <v>18</v>
      </c>
      <c r="J697" s="92">
        <v>40983</v>
      </c>
      <c r="K697" t="s">
        <v>21</v>
      </c>
      <c r="L697">
        <v>43</v>
      </c>
      <c r="M697">
        <v>13</v>
      </c>
    </row>
    <row r="698" spans="1:13">
      <c r="A698">
        <v>391</v>
      </c>
      <c r="B698" t="s">
        <v>31</v>
      </c>
      <c r="C698" t="s">
        <v>63</v>
      </c>
      <c r="D698" s="92">
        <v>41445</v>
      </c>
      <c r="E698">
        <v>7896000091</v>
      </c>
      <c r="F698" s="92">
        <v>41244</v>
      </c>
      <c r="G698" s="92">
        <v>41274</v>
      </c>
      <c r="H698">
        <v>38.41</v>
      </c>
      <c r="I698" t="s">
        <v>15</v>
      </c>
      <c r="J698" s="92">
        <v>41290</v>
      </c>
      <c r="K698" t="s">
        <v>21</v>
      </c>
      <c r="L698">
        <v>46</v>
      </c>
      <c r="M698">
        <v>16</v>
      </c>
    </row>
    <row r="699" spans="1:13">
      <c r="A699">
        <v>818</v>
      </c>
      <c r="B699" t="s">
        <v>19</v>
      </c>
      <c r="C699" t="s">
        <v>67</v>
      </c>
      <c r="D699" s="92">
        <v>41515</v>
      </c>
      <c r="E699">
        <v>7913946826</v>
      </c>
      <c r="F699" s="92">
        <v>41452</v>
      </c>
      <c r="G699" s="92">
        <v>41482</v>
      </c>
      <c r="H699">
        <v>48.45</v>
      </c>
      <c r="I699" t="s">
        <v>15</v>
      </c>
      <c r="J699" s="92">
        <v>41508</v>
      </c>
      <c r="K699" t="s">
        <v>21</v>
      </c>
      <c r="L699">
        <v>56</v>
      </c>
      <c r="M699">
        <v>26</v>
      </c>
    </row>
    <row r="700" spans="1:13">
      <c r="A700">
        <v>818</v>
      </c>
      <c r="B700" t="s">
        <v>19</v>
      </c>
      <c r="C700" t="s">
        <v>81</v>
      </c>
      <c r="D700" s="92">
        <v>40960</v>
      </c>
      <c r="E700">
        <v>7932116400</v>
      </c>
      <c r="F700" s="92">
        <v>41312</v>
      </c>
      <c r="G700" s="92">
        <v>41342</v>
      </c>
      <c r="H700">
        <v>38.86</v>
      </c>
      <c r="I700" t="s">
        <v>18</v>
      </c>
      <c r="J700" s="92">
        <v>41347</v>
      </c>
      <c r="K700" t="s">
        <v>16</v>
      </c>
      <c r="L700">
        <v>35</v>
      </c>
      <c r="M700">
        <v>5</v>
      </c>
    </row>
    <row r="701" spans="1:13">
      <c r="A701">
        <v>897</v>
      </c>
      <c r="B701" t="s">
        <v>29</v>
      </c>
      <c r="C701" t="s">
        <v>70</v>
      </c>
      <c r="D701" s="92">
        <v>41366</v>
      </c>
      <c r="E701">
        <v>7934803012</v>
      </c>
      <c r="F701" s="92">
        <v>41199</v>
      </c>
      <c r="G701" s="92">
        <v>41229</v>
      </c>
      <c r="H701">
        <v>63.96</v>
      </c>
      <c r="I701" t="s">
        <v>15</v>
      </c>
      <c r="J701" s="92">
        <v>41241</v>
      </c>
      <c r="K701" t="s">
        <v>21</v>
      </c>
      <c r="L701">
        <v>42</v>
      </c>
      <c r="M701">
        <v>12</v>
      </c>
    </row>
    <row r="702" spans="1:13">
      <c r="A702">
        <v>770</v>
      </c>
      <c r="B702" t="s">
        <v>22</v>
      </c>
      <c r="C702" t="s">
        <v>64</v>
      </c>
      <c r="D702" s="92">
        <v>40986</v>
      </c>
      <c r="E702">
        <v>7939830476</v>
      </c>
      <c r="F702" s="92">
        <v>41108</v>
      </c>
      <c r="G702" s="92">
        <v>41138</v>
      </c>
      <c r="H702">
        <v>67.79</v>
      </c>
      <c r="I702" t="s">
        <v>15</v>
      </c>
      <c r="J702" s="92">
        <v>41161</v>
      </c>
      <c r="K702" t="s">
        <v>16</v>
      </c>
      <c r="L702">
        <v>53</v>
      </c>
      <c r="M702">
        <v>23</v>
      </c>
    </row>
    <row r="703" spans="1:13">
      <c r="A703">
        <v>406</v>
      </c>
      <c r="B703" t="s">
        <v>13</v>
      </c>
      <c r="C703" t="s">
        <v>62</v>
      </c>
      <c r="D703" s="92">
        <v>41368</v>
      </c>
      <c r="E703">
        <v>7942175485</v>
      </c>
      <c r="F703" s="92">
        <v>41247</v>
      </c>
      <c r="G703" s="92">
        <v>41277</v>
      </c>
      <c r="H703">
        <v>78.12</v>
      </c>
      <c r="I703" t="s">
        <v>15</v>
      </c>
      <c r="J703" s="92">
        <v>41286</v>
      </c>
      <c r="K703" t="s">
        <v>21</v>
      </c>
      <c r="L703">
        <v>39</v>
      </c>
      <c r="M703">
        <v>9</v>
      </c>
    </row>
    <row r="704" spans="1:13">
      <c r="A704">
        <v>818</v>
      </c>
      <c r="B704" t="s">
        <v>19</v>
      </c>
      <c r="C704" t="s">
        <v>69</v>
      </c>
      <c r="D704" s="92">
        <v>41563</v>
      </c>
      <c r="E704">
        <v>7948353278</v>
      </c>
      <c r="F704" s="92">
        <v>40937</v>
      </c>
      <c r="G704" s="92">
        <v>40967</v>
      </c>
      <c r="H704">
        <v>59.08</v>
      </c>
      <c r="I704" t="s">
        <v>15</v>
      </c>
      <c r="J704" s="92">
        <v>40987</v>
      </c>
      <c r="K704" t="s">
        <v>21</v>
      </c>
      <c r="L704">
        <v>50</v>
      </c>
      <c r="M704">
        <v>20</v>
      </c>
    </row>
    <row r="705" spans="1:13">
      <c r="A705">
        <v>406</v>
      </c>
      <c r="B705" t="s">
        <v>13</v>
      </c>
      <c r="C705" t="s">
        <v>42</v>
      </c>
      <c r="D705" s="92">
        <v>40985</v>
      </c>
      <c r="E705">
        <v>7949028171</v>
      </c>
      <c r="F705" s="92">
        <v>41044</v>
      </c>
      <c r="G705" s="92">
        <v>41074</v>
      </c>
      <c r="H705">
        <v>76.27</v>
      </c>
      <c r="I705" t="s">
        <v>15</v>
      </c>
      <c r="J705" s="92">
        <v>41077</v>
      </c>
      <c r="K705" t="s">
        <v>16</v>
      </c>
      <c r="L705">
        <v>33</v>
      </c>
      <c r="M705">
        <v>3</v>
      </c>
    </row>
    <row r="706" spans="1:13">
      <c r="A706">
        <v>770</v>
      </c>
      <c r="B706" t="s">
        <v>22</v>
      </c>
      <c r="C706" t="s">
        <v>60</v>
      </c>
      <c r="D706" s="92">
        <v>41029</v>
      </c>
      <c r="E706">
        <v>7957459350</v>
      </c>
      <c r="F706" s="92">
        <v>41487</v>
      </c>
      <c r="G706" s="92">
        <v>41517</v>
      </c>
      <c r="H706">
        <v>55.8</v>
      </c>
      <c r="I706" t="s">
        <v>18</v>
      </c>
      <c r="J706" s="92">
        <v>41533</v>
      </c>
      <c r="K706" t="s">
        <v>16</v>
      </c>
      <c r="L706">
        <v>46</v>
      </c>
      <c r="M706">
        <v>16</v>
      </c>
    </row>
    <row r="707" spans="1:13">
      <c r="A707">
        <v>770</v>
      </c>
      <c r="B707" t="s">
        <v>22</v>
      </c>
      <c r="C707" t="s">
        <v>28</v>
      </c>
      <c r="D707" s="92">
        <v>40945</v>
      </c>
      <c r="E707">
        <v>7958057215</v>
      </c>
      <c r="F707" s="92">
        <v>41485</v>
      </c>
      <c r="G707" s="92">
        <v>41515</v>
      </c>
      <c r="H707">
        <v>65.59</v>
      </c>
      <c r="I707" t="s">
        <v>15</v>
      </c>
      <c r="J707" s="92">
        <v>41541</v>
      </c>
      <c r="K707" t="s">
        <v>16</v>
      </c>
      <c r="L707">
        <v>56</v>
      </c>
      <c r="M707">
        <v>26</v>
      </c>
    </row>
    <row r="708" spans="1:13">
      <c r="A708">
        <v>770</v>
      </c>
      <c r="B708" t="s">
        <v>22</v>
      </c>
      <c r="C708" t="s">
        <v>71</v>
      </c>
      <c r="D708" s="92">
        <v>41274</v>
      </c>
      <c r="E708">
        <v>7977041657</v>
      </c>
      <c r="F708" s="92">
        <v>41073</v>
      </c>
      <c r="G708" s="92">
        <v>41103</v>
      </c>
      <c r="H708">
        <v>43.52</v>
      </c>
      <c r="I708" t="s">
        <v>18</v>
      </c>
      <c r="J708" s="92">
        <v>41107</v>
      </c>
      <c r="K708" t="s">
        <v>21</v>
      </c>
      <c r="L708">
        <v>34</v>
      </c>
      <c r="M708">
        <v>4</v>
      </c>
    </row>
    <row r="709" spans="1:13">
      <c r="A709">
        <v>770</v>
      </c>
      <c r="B709" t="s">
        <v>22</v>
      </c>
      <c r="C709" t="s">
        <v>60</v>
      </c>
      <c r="D709" s="92">
        <v>41029</v>
      </c>
      <c r="E709">
        <v>7979390388</v>
      </c>
      <c r="F709" s="92">
        <v>41204</v>
      </c>
      <c r="G709" s="92">
        <v>41234</v>
      </c>
      <c r="H709">
        <v>34.49</v>
      </c>
      <c r="I709" t="s">
        <v>18</v>
      </c>
      <c r="J709" s="92">
        <v>41245</v>
      </c>
      <c r="K709" t="s">
        <v>16</v>
      </c>
      <c r="L709">
        <v>41</v>
      </c>
      <c r="M709">
        <v>11</v>
      </c>
    </row>
    <row r="710" spans="1:13">
      <c r="A710">
        <v>406</v>
      </c>
      <c r="B710" t="s">
        <v>13</v>
      </c>
      <c r="C710" t="s">
        <v>65</v>
      </c>
      <c r="D710" s="92">
        <v>41258</v>
      </c>
      <c r="E710">
        <v>7992662919</v>
      </c>
      <c r="F710" s="92">
        <v>41423</v>
      </c>
      <c r="G710" s="92">
        <v>41453</v>
      </c>
      <c r="H710">
        <v>56.85</v>
      </c>
      <c r="I710" t="s">
        <v>18</v>
      </c>
      <c r="J710" s="92">
        <v>41457</v>
      </c>
      <c r="K710" t="s">
        <v>16</v>
      </c>
      <c r="L710">
        <v>34</v>
      </c>
      <c r="M710">
        <v>4</v>
      </c>
    </row>
    <row r="711" spans="1:13">
      <c r="A711">
        <v>391</v>
      </c>
      <c r="B711" t="s">
        <v>31</v>
      </c>
      <c r="C711" t="s">
        <v>39</v>
      </c>
      <c r="D711" s="92">
        <v>41123</v>
      </c>
      <c r="E711">
        <v>7992871769</v>
      </c>
      <c r="F711" s="92">
        <v>41550</v>
      </c>
      <c r="G711" s="92">
        <v>41580</v>
      </c>
      <c r="H711">
        <v>99.22</v>
      </c>
      <c r="I711" t="s">
        <v>18</v>
      </c>
      <c r="J711" s="92">
        <v>41595</v>
      </c>
      <c r="K711" t="s">
        <v>16</v>
      </c>
      <c r="L711">
        <v>45</v>
      </c>
      <c r="M711">
        <v>15</v>
      </c>
    </row>
    <row r="712" spans="1:13">
      <c r="A712">
        <v>818</v>
      </c>
      <c r="B712" t="s">
        <v>19</v>
      </c>
      <c r="C712" t="s">
        <v>34</v>
      </c>
      <c r="D712" s="92">
        <v>41296</v>
      </c>
      <c r="E712">
        <v>8016290722</v>
      </c>
      <c r="F712" s="92">
        <v>41244</v>
      </c>
      <c r="G712" s="92">
        <v>41274</v>
      </c>
      <c r="H712">
        <v>30.8</v>
      </c>
      <c r="I712" t="s">
        <v>18</v>
      </c>
      <c r="J712" s="92">
        <v>41283</v>
      </c>
      <c r="K712" t="s">
        <v>21</v>
      </c>
      <c r="L712">
        <v>39</v>
      </c>
      <c r="M712">
        <v>9</v>
      </c>
    </row>
    <row r="713" spans="1:13">
      <c r="A713">
        <v>391</v>
      </c>
      <c r="B713" t="s">
        <v>31</v>
      </c>
      <c r="C713" t="s">
        <v>54</v>
      </c>
      <c r="D713" s="92">
        <v>41532</v>
      </c>
      <c r="E713">
        <v>8019405718</v>
      </c>
      <c r="F713" s="92">
        <v>41431</v>
      </c>
      <c r="G713" s="92">
        <v>41461</v>
      </c>
      <c r="H713">
        <v>47.99</v>
      </c>
      <c r="I713" t="s">
        <v>15</v>
      </c>
      <c r="J713" s="92">
        <v>41466</v>
      </c>
      <c r="K713" t="s">
        <v>21</v>
      </c>
      <c r="L713">
        <v>35</v>
      </c>
      <c r="M713">
        <v>5</v>
      </c>
    </row>
    <row r="714" spans="1:13">
      <c r="A714">
        <v>818</v>
      </c>
      <c r="B714" t="s">
        <v>19</v>
      </c>
      <c r="C714" t="s">
        <v>68</v>
      </c>
      <c r="D714" s="92">
        <v>41349</v>
      </c>
      <c r="E714">
        <v>8030080145</v>
      </c>
      <c r="F714" s="92">
        <v>41092</v>
      </c>
      <c r="G714" s="92">
        <v>41122</v>
      </c>
      <c r="H714">
        <v>87.16</v>
      </c>
      <c r="I714" t="s">
        <v>18</v>
      </c>
      <c r="J714" s="92">
        <v>41127</v>
      </c>
      <c r="K714" t="s">
        <v>21</v>
      </c>
      <c r="L714">
        <v>35</v>
      </c>
      <c r="M714">
        <v>5</v>
      </c>
    </row>
    <row r="715" spans="1:13">
      <c r="A715">
        <v>818</v>
      </c>
      <c r="B715" t="s">
        <v>19</v>
      </c>
      <c r="C715" t="s">
        <v>20</v>
      </c>
      <c r="D715" s="92">
        <v>41239</v>
      </c>
      <c r="E715">
        <v>8075572741</v>
      </c>
      <c r="F715" s="92">
        <v>41306</v>
      </c>
      <c r="G715" s="92">
        <v>41336</v>
      </c>
      <c r="H715">
        <v>69.59</v>
      </c>
      <c r="I715" t="s">
        <v>15</v>
      </c>
      <c r="J715" s="92">
        <v>41342</v>
      </c>
      <c r="K715" t="s">
        <v>16</v>
      </c>
      <c r="L715">
        <v>36</v>
      </c>
      <c r="M715">
        <v>6</v>
      </c>
    </row>
    <row r="716" spans="1:13">
      <c r="A716">
        <v>818</v>
      </c>
      <c r="B716" t="s">
        <v>19</v>
      </c>
      <c r="C716" t="s">
        <v>67</v>
      </c>
      <c r="D716" s="92">
        <v>41515</v>
      </c>
      <c r="E716">
        <v>8077742155</v>
      </c>
      <c r="F716" s="92">
        <v>41121</v>
      </c>
      <c r="G716" s="92">
        <v>41151</v>
      </c>
      <c r="H716">
        <v>55.5</v>
      </c>
      <c r="I716" t="s">
        <v>15</v>
      </c>
      <c r="J716" s="92">
        <v>41165</v>
      </c>
      <c r="K716" t="s">
        <v>21</v>
      </c>
      <c r="L716">
        <v>44</v>
      </c>
      <c r="M716">
        <v>14</v>
      </c>
    </row>
    <row r="717" spans="1:13">
      <c r="A717">
        <v>391</v>
      </c>
      <c r="B717" t="s">
        <v>31</v>
      </c>
      <c r="C717" t="s">
        <v>100</v>
      </c>
      <c r="D717" s="92">
        <v>41277</v>
      </c>
      <c r="E717">
        <v>8088935090</v>
      </c>
      <c r="F717" s="92">
        <v>41263</v>
      </c>
      <c r="G717" s="92">
        <v>41293</v>
      </c>
      <c r="H717">
        <v>50.03</v>
      </c>
      <c r="I717" t="s">
        <v>18</v>
      </c>
      <c r="J717" s="92">
        <v>41297</v>
      </c>
      <c r="K717" t="s">
        <v>21</v>
      </c>
      <c r="L717">
        <v>34</v>
      </c>
      <c r="M717">
        <v>4</v>
      </c>
    </row>
    <row r="718" spans="1:13">
      <c r="A718">
        <v>391</v>
      </c>
      <c r="B718" t="s">
        <v>31</v>
      </c>
      <c r="C718" t="s">
        <v>39</v>
      </c>
      <c r="D718" s="92">
        <v>41123</v>
      </c>
      <c r="E718">
        <v>8097727269</v>
      </c>
      <c r="F718" s="92">
        <v>41101</v>
      </c>
      <c r="G718" s="92">
        <v>41131</v>
      </c>
      <c r="H718">
        <v>69</v>
      </c>
      <c r="I718" t="s">
        <v>18</v>
      </c>
      <c r="J718" s="92">
        <v>41134</v>
      </c>
      <c r="K718" t="s">
        <v>21</v>
      </c>
      <c r="L718">
        <v>33</v>
      </c>
      <c r="M718">
        <v>3</v>
      </c>
    </row>
    <row r="719" spans="1:13">
      <c r="A719">
        <v>406</v>
      </c>
      <c r="B719" t="s">
        <v>13</v>
      </c>
      <c r="C719" t="s">
        <v>40</v>
      </c>
      <c r="D719" s="92">
        <v>41352</v>
      </c>
      <c r="E719">
        <v>8099860445</v>
      </c>
      <c r="F719" s="92">
        <v>41113</v>
      </c>
      <c r="G719" s="92">
        <v>41143</v>
      </c>
      <c r="H719">
        <v>52.71</v>
      </c>
      <c r="I719" t="s">
        <v>15</v>
      </c>
      <c r="J719" s="92">
        <v>41146</v>
      </c>
      <c r="K719" t="s">
        <v>21</v>
      </c>
      <c r="L719">
        <v>33</v>
      </c>
      <c r="M719">
        <v>3</v>
      </c>
    </row>
    <row r="720" spans="1:13">
      <c r="A720">
        <v>897</v>
      </c>
      <c r="B720" t="s">
        <v>29</v>
      </c>
      <c r="C720" t="s">
        <v>50</v>
      </c>
      <c r="D720" s="92">
        <v>41166</v>
      </c>
      <c r="E720">
        <v>8099966017</v>
      </c>
      <c r="F720" s="92">
        <v>41446</v>
      </c>
      <c r="G720" s="92">
        <v>41476</v>
      </c>
      <c r="H720">
        <v>36.78</v>
      </c>
      <c r="I720" t="s">
        <v>15</v>
      </c>
      <c r="J720" s="92">
        <v>41490</v>
      </c>
      <c r="K720" t="s">
        <v>16</v>
      </c>
      <c r="L720">
        <v>44</v>
      </c>
      <c r="M720">
        <v>14</v>
      </c>
    </row>
    <row r="721" spans="1:13">
      <c r="A721">
        <v>770</v>
      </c>
      <c r="B721" t="s">
        <v>22</v>
      </c>
      <c r="C721" t="s">
        <v>36</v>
      </c>
      <c r="D721" s="92">
        <v>41402</v>
      </c>
      <c r="E721">
        <v>8106002715</v>
      </c>
      <c r="F721" s="92">
        <v>41294</v>
      </c>
      <c r="G721" s="92">
        <v>41324</v>
      </c>
      <c r="H721">
        <v>17.44</v>
      </c>
      <c r="I721" t="s">
        <v>18</v>
      </c>
      <c r="J721" s="92">
        <v>41325</v>
      </c>
      <c r="K721" t="s">
        <v>21</v>
      </c>
      <c r="L721">
        <v>31</v>
      </c>
      <c r="M721">
        <v>1</v>
      </c>
    </row>
    <row r="722" spans="1:13">
      <c r="A722">
        <v>391</v>
      </c>
      <c r="B722" t="s">
        <v>31</v>
      </c>
      <c r="C722" t="s">
        <v>39</v>
      </c>
      <c r="D722" s="92">
        <v>41123</v>
      </c>
      <c r="E722">
        <v>8111779828</v>
      </c>
      <c r="F722" s="92">
        <v>41571</v>
      </c>
      <c r="G722" s="92">
        <v>41601</v>
      </c>
      <c r="H722">
        <v>93.24</v>
      </c>
      <c r="I722" t="s">
        <v>18</v>
      </c>
      <c r="J722" s="92">
        <v>41611</v>
      </c>
      <c r="K722" t="s">
        <v>16</v>
      </c>
      <c r="L722">
        <v>40</v>
      </c>
      <c r="M722">
        <v>10</v>
      </c>
    </row>
    <row r="723" spans="1:13">
      <c r="A723">
        <v>406</v>
      </c>
      <c r="B723" t="s">
        <v>13</v>
      </c>
      <c r="C723" t="s">
        <v>51</v>
      </c>
      <c r="D723" s="92">
        <v>41474</v>
      </c>
      <c r="E723">
        <v>8131192839</v>
      </c>
      <c r="F723" s="92">
        <v>41168</v>
      </c>
      <c r="G723" s="92">
        <v>41198</v>
      </c>
      <c r="H723">
        <v>60.95</v>
      </c>
      <c r="I723" t="s">
        <v>15</v>
      </c>
      <c r="J723" s="92">
        <v>41207</v>
      </c>
      <c r="K723" t="s">
        <v>21</v>
      </c>
      <c r="L723">
        <v>39</v>
      </c>
      <c r="M723">
        <v>9</v>
      </c>
    </row>
    <row r="724" spans="1:13">
      <c r="A724">
        <v>406</v>
      </c>
      <c r="B724" t="s">
        <v>13</v>
      </c>
      <c r="C724" t="s">
        <v>86</v>
      </c>
      <c r="D724" s="92">
        <v>41131</v>
      </c>
      <c r="E724">
        <v>8137093063</v>
      </c>
      <c r="F724" s="92">
        <v>41508</v>
      </c>
      <c r="G724" s="92">
        <v>41538</v>
      </c>
      <c r="H724">
        <v>78.69</v>
      </c>
      <c r="I724" t="s">
        <v>18</v>
      </c>
      <c r="J724" s="92">
        <v>41543</v>
      </c>
      <c r="K724" t="s">
        <v>16</v>
      </c>
      <c r="L724">
        <v>35</v>
      </c>
      <c r="M724">
        <v>5</v>
      </c>
    </row>
    <row r="725" spans="1:13">
      <c r="A725">
        <v>897</v>
      </c>
      <c r="B725" t="s">
        <v>29</v>
      </c>
      <c r="C725" t="s">
        <v>83</v>
      </c>
      <c r="D725" s="92">
        <v>41484</v>
      </c>
      <c r="E725">
        <v>8140634585</v>
      </c>
      <c r="F725" s="92">
        <v>41461</v>
      </c>
      <c r="G725" s="92">
        <v>41491</v>
      </c>
      <c r="H725">
        <v>24.9</v>
      </c>
      <c r="I725" t="s">
        <v>18</v>
      </c>
      <c r="J725" s="92">
        <v>41493</v>
      </c>
      <c r="K725" t="s">
        <v>21</v>
      </c>
      <c r="L725">
        <v>32</v>
      </c>
      <c r="M725">
        <v>2</v>
      </c>
    </row>
    <row r="726" spans="1:13">
      <c r="A726">
        <v>897</v>
      </c>
      <c r="B726" t="s">
        <v>29</v>
      </c>
      <c r="C726" t="s">
        <v>30</v>
      </c>
      <c r="D726" s="92">
        <v>41248</v>
      </c>
      <c r="E726">
        <v>8146803755</v>
      </c>
      <c r="F726" s="92">
        <v>40937</v>
      </c>
      <c r="G726" s="92">
        <v>40967</v>
      </c>
      <c r="H726">
        <v>49.83</v>
      </c>
      <c r="I726" t="s">
        <v>18</v>
      </c>
      <c r="J726" s="92">
        <v>40974</v>
      </c>
      <c r="K726" t="s">
        <v>21</v>
      </c>
      <c r="L726">
        <v>37</v>
      </c>
      <c r="M726">
        <v>7</v>
      </c>
    </row>
    <row r="727" spans="1:13">
      <c r="A727">
        <v>406</v>
      </c>
      <c r="B727" t="s">
        <v>13</v>
      </c>
      <c r="C727" t="s">
        <v>40</v>
      </c>
      <c r="D727" s="92">
        <v>41352</v>
      </c>
      <c r="E727">
        <v>8148770791</v>
      </c>
      <c r="F727" s="92">
        <v>41568</v>
      </c>
      <c r="G727" s="92">
        <v>41598</v>
      </c>
      <c r="H727">
        <v>36.28</v>
      </c>
      <c r="I727" t="s">
        <v>15</v>
      </c>
      <c r="J727" s="92">
        <v>41612</v>
      </c>
      <c r="K727" t="s">
        <v>16</v>
      </c>
      <c r="L727">
        <v>44</v>
      </c>
      <c r="M727">
        <v>14</v>
      </c>
    </row>
    <row r="728" spans="1:13">
      <c r="A728">
        <v>406</v>
      </c>
      <c r="B728" t="s">
        <v>13</v>
      </c>
      <c r="C728" t="s">
        <v>87</v>
      </c>
      <c r="D728" s="92">
        <v>41022</v>
      </c>
      <c r="E728">
        <v>8161191244</v>
      </c>
      <c r="F728" s="92">
        <v>41468</v>
      </c>
      <c r="G728" s="92">
        <v>41498</v>
      </c>
      <c r="H728">
        <v>109.79</v>
      </c>
      <c r="I728" t="s">
        <v>15</v>
      </c>
      <c r="J728" s="92">
        <v>41502</v>
      </c>
      <c r="K728" t="s">
        <v>16</v>
      </c>
      <c r="L728">
        <v>34</v>
      </c>
      <c r="M728">
        <v>4</v>
      </c>
    </row>
    <row r="729" spans="1:13">
      <c r="A729">
        <v>818</v>
      </c>
      <c r="B729" t="s">
        <v>19</v>
      </c>
      <c r="C729" t="s">
        <v>20</v>
      </c>
      <c r="D729" s="92">
        <v>41239</v>
      </c>
      <c r="E729">
        <v>8164212163</v>
      </c>
      <c r="F729" s="92">
        <v>41394</v>
      </c>
      <c r="G729" s="92">
        <v>41424</v>
      </c>
      <c r="H729">
        <v>27.41</v>
      </c>
      <c r="I729" t="s">
        <v>15</v>
      </c>
      <c r="J729" s="92">
        <v>41431</v>
      </c>
      <c r="K729" t="s">
        <v>16</v>
      </c>
      <c r="L729">
        <v>37</v>
      </c>
      <c r="M729">
        <v>7</v>
      </c>
    </row>
    <row r="730" spans="1:13">
      <c r="A730">
        <v>406</v>
      </c>
      <c r="B730" t="s">
        <v>13</v>
      </c>
      <c r="C730" t="s">
        <v>53</v>
      </c>
      <c r="D730" s="92">
        <v>41167</v>
      </c>
      <c r="E730">
        <v>8164224319</v>
      </c>
      <c r="F730" s="92">
        <v>41000</v>
      </c>
      <c r="G730" s="92">
        <v>41030</v>
      </c>
      <c r="H730">
        <v>72.78</v>
      </c>
      <c r="I730" t="s">
        <v>15</v>
      </c>
      <c r="J730" s="92">
        <v>41040</v>
      </c>
      <c r="K730" t="s">
        <v>21</v>
      </c>
      <c r="L730">
        <v>40</v>
      </c>
      <c r="M730">
        <v>10</v>
      </c>
    </row>
    <row r="731" spans="1:13">
      <c r="A731">
        <v>897</v>
      </c>
      <c r="B731" t="s">
        <v>29</v>
      </c>
      <c r="C731" t="s">
        <v>30</v>
      </c>
      <c r="D731" s="92">
        <v>41248</v>
      </c>
      <c r="E731">
        <v>8164708697</v>
      </c>
      <c r="F731" s="92">
        <v>41023</v>
      </c>
      <c r="G731" s="92">
        <v>41053</v>
      </c>
      <c r="H731">
        <v>52.8</v>
      </c>
      <c r="I731" t="s">
        <v>18</v>
      </c>
      <c r="J731" s="92">
        <v>41059</v>
      </c>
      <c r="K731" t="s">
        <v>21</v>
      </c>
      <c r="L731">
        <v>36</v>
      </c>
      <c r="M731">
        <v>6</v>
      </c>
    </row>
    <row r="732" spans="1:13">
      <c r="A732">
        <v>391</v>
      </c>
      <c r="B732" t="s">
        <v>31</v>
      </c>
      <c r="C732" t="s">
        <v>41</v>
      </c>
      <c r="D732" s="92">
        <v>41051</v>
      </c>
      <c r="E732">
        <v>8165388862</v>
      </c>
      <c r="F732" s="92">
        <v>41539</v>
      </c>
      <c r="G732" s="92">
        <v>41569</v>
      </c>
      <c r="H732">
        <v>42.46</v>
      </c>
      <c r="I732" t="s">
        <v>18</v>
      </c>
      <c r="J732" s="92">
        <v>41579</v>
      </c>
      <c r="K732" t="s">
        <v>16</v>
      </c>
      <c r="L732">
        <v>40</v>
      </c>
      <c r="M732">
        <v>10</v>
      </c>
    </row>
    <row r="733" spans="1:13">
      <c r="A733">
        <v>391</v>
      </c>
      <c r="B733" t="s">
        <v>31</v>
      </c>
      <c r="C733" t="s">
        <v>35</v>
      </c>
      <c r="D733" s="92">
        <v>41180</v>
      </c>
      <c r="E733">
        <v>8193630211</v>
      </c>
      <c r="F733" s="92">
        <v>40978</v>
      </c>
      <c r="G733" s="92">
        <v>41008</v>
      </c>
      <c r="H733">
        <v>85.82</v>
      </c>
      <c r="I733" t="s">
        <v>15</v>
      </c>
      <c r="J733" s="92">
        <v>41013</v>
      </c>
      <c r="K733" t="s">
        <v>21</v>
      </c>
      <c r="L733">
        <v>35</v>
      </c>
      <c r="M733">
        <v>5</v>
      </c>
    </row>
    <row r="734" spans="1:13">
      <c r="A734">
        <v>406</v>
      </c>
      <c r="B734" t="s">
        <v>13</v>
      </c>
      <c r="C734" t="s">
        <v>45</v>
      </c>
      <c r="D734" s="92">
        <v>41145</v>
      </c>
      <c r="E734">
        <v>8193753679</v>
      </c>
      <c r="F734" s="92">
        <v>41125</v>
      </c>
      <c r="G734" s="92">
        <v>41155</v>
      </c>
      <c r="H734">
        <v>69.65</v>
      </c>
      <c r="I734" t="s">
        <v>15</v>
      </c>
      <c r="J734" s="92">
        <v>41165</v>
      </c>
      <c r="K734" t="s">
        <v>21</v>
      </c>
      <c r="L734">
        <v>40</v>
      </c>
      <c r="M734">
        <v>10</v>
      </c>
    </row>
    <row r="735" spans="1:13">
      <c r="A735">
        <v>897</v>
      </c>
      <c r="B735" t="s">
        <v>29</v>
      </c>
      <c r="C735" t="s">
        <v>82</v>
      </c>
      <c r="D735" s="92">
        <v>41584</v>
      </c>
      <c r="E735">
        <v>8223221939</v>
      </c>
      <c r="F735" s="92">
        <v>41229</v>
      </c>
      <c r="G735" s="92">
        <v>41259</v>
      </c>
      <c r="H735">
        <v>84.22</v>
      </c>
      <c r="I735" t="s">
        <v>15</v>
      </c>
      <c r="J735" s="92">
        <v>41271</v>
      </c>
      <c r="K735" t="s">
        <v>21</v>
      </c>
      <c r="L735">
        <v>42</v>
      </c>
      <c r="M735">
        <v>12</v>
      </c>
    </row>
    <row r="736" spans="1:13">
      <c r="A736">
        <v>818</v>
      </c>
      <c r="B736" t="s">
        <v>19</v>
      </c>
      <c r="C736" t="s">
        <v>67</v>
      </c>
      <c r="D736" s="92">
        <v>41515</v>
      </c>
      <c r="E736">
        <v>8258508334</v>
      </c>
      <c r="F736" s="92">
        <v>41115</v>
      </c>
      <c r="G736" s="92">
        <v>41145</v>
      </c>
      <c r="H736">
        <v>61.39</v>
      </c>
      <c r="I736" t="s">
        <v>15</v>
      </c>
      <c r="J736" s="92">
        <v>41156</v>
      </c>
      <c r="K736" t="s">
        <v>21</v>
      </c>
      <c r="L736">
        <v>41</v>
      </c>
      <c r="M736">
        <v>11</v>
      </c>
    </row>
    <row r="737" spans="1:13">
      <c r="A737">
        <v>770</v>
      </c>
      <c r="B737" t="s">
        <v>22</v>
      </c>
      <c r="C737" t="s">
        <v>60</v>
      </c>
      <c r="D737" s="92">
        <v>41029</v>
      </c>
      <c r="E737">
        <v>8262359020</v>
      </c>
      <c r="F737" s="92">
        <v>41290</v>
      </c>
      <c r="G737" s="92">
        <v>41320</v>
      </c>
      <c r="H737">
        <v>47.74</v>
      </c>
      <c r="I737" t="s">
        <v>18</v>
      </c>
      <c r="J737" s="92">
        <v>41331</v>
      </c>
      <c r="K737" t="s">
        <v>16</v>
      </c>
      <c r="L737">
        <v>41</v>
      </c>
      <c r="M737">
        <v>11</v>
      </c>
    </row>
    <row r="738" spans="1:13">
      <c r="A738">
        <v>391</v>
      </c>
      <c r="B738" t="s">
        <v>31</v>
      </c>
      <c r="C738" t="s">
        <v>54</v>
      </c>
      <c r="D738" s="92">
        <v>41532</v>
      </c>
      <c r="E738">
        <v>8277025756</v>
      </c>
      <c r="F738" s="92">
        <v>41245</v>
      </c>
      <c r="G738" s="92">
        <v>41275</v>
      </c>
      <c r="H738">
        <v>84.74</v>
      </c>
      <c r="I738" t="s">
        <v>18</v>
      </c>
      <c r="J738" s="92">
        <v>41282</v>
      </c>
      <c r="K738" t="s">
        <v>21</v>
      </c>
      <c r="L738">
        <v>37</v>
      </c>
      <c r="M738">
        <v>7</v>
      </c>
    </row>
    <row r="739" spans="1:13">
      <c r="A739">
        <v>391</v>
      </c>
      <c r="B739" t="s">
        <v>31</v>
      </c>
      <c r="C739" t="s">
        <v>74</v>
      </c>
      <c r="D739" s="92">
        <v>41556</v>
      </c>
      <c r="E739">
        <v>8284200295</v>
      </c>
      <c r="F739" s="92">
        <v>41497</v>
      </c>
      <c r="G739" s="92">
        <v>41527</v>
      </c>
      <c r="H739">
        <v>90.42</v>
      </c>
      <c r="I739" t="s">
        <v>18</v>
      </c>
      <c r="J739" s="92">
        <v>41529</v>
      </c>
      <c r="K739" t="s">
        <v>21</v>
      </c>
      <c r="L739">
        <v>32</v>
      </c>
      <c r="M739">
        <v>2</v>
      </c>
    </row>
    <row r="740" spans="1:13">
      <c r="A740">
        <v>406</v>
      </c>
      <c r="B740" t="s">
        <v>13</v>
      </c>
      <c r="C740" t="s">
        <v>17</v>
      </c>
      <c r="D740" s="92">
        <v>41005</v>
      </c>
      <c r="E740">
        <v>8315488143</v>
      </c>
      <c r="F740" s="92">
        <v>41282</v>
      </c>
      <c r="G740" s="92">
        <v>41312</v>
      </c>
      <c r="H740">
        <v>89.98</v>
      </c>
      <c r="I740" t="s">
        <v>18</v>
      </c>
      <c r="J740" s="92">
        <v>41316</v>
      </c>
      <c r="K740" t="s">
        <v>16</v>
      </c>
      <c r="L740">
        <v>34</v>
      </c>
      <c r="M740">
        <v>4</v>
      </c>
    </row>
    <row r="741" spans="1:13">
      <c r="A741">
        <v>391</v>
      </c>
      <c r="B741" t="s">
        <v>31</v>
      </c>
      <c r="C741" t="s">
        <v>80</v>
      </c>
      <c r="D741" s="92">
        <v>41405</v>
      </c>
      <c r="E741">
        <v>8317322623</v>
      </c>
      <c r="F741" s="92">
        <v>41387</v>
      </c>
      <c r="G741" s="92">
        <v>41417</v>
      </c>
      <c r="H741">
        <v>74.98</v>
      </c>
      <c r="I741" t="s">
        <v>18</v>
      </c>
      <c r="J741" s="92">
        <v>41422</v>
      </c>
      <c r="K741" t="s">
        <v>21</v>
      </c>
      <c r="L741">
        <v>35</v>
      </c>
      <c r="M741">
        <v>5</v>
      </c>
    </row>
    <row r="742" spans="1:13">
      <c r="A742">
        <v>770</v>
      </c>
      <c r="B742" t="s">
        <v>22</v>
      </c>
      <c r="C742" t="s">
        <v>60</v>
      </c>
      <c r="D742" s="92">
        <v>41029</v>
      </c>
      <c r="E742">
        <v>8346602190</v>
      </c>
      <c r="F742" s="92">
        <v>41128</v>
      </c>
      <c r="G742" s="92">
        <v>41158</v>
      </c>
      <c r="H742">
        <v>60.58</v>
      </c>
      <c r="I742" t="s">
        <v>18</v>
      </c>
      <c r="J742" s="92">
        <v>41162</v>
      </c>
      <c r="K742" t="s">
        <v>16</v>
      </c>
      <c r="L742">
        <v>34</v>
      </c>
      <c r="M742">
        <v>4</v>
      </c>
    </row>
    <row r="743" spans="1:13">
      <c r="A743">
        <v>391</v>
      </c>
      <c r="B743" t="s">
        <v>31</v>
      </c>
      <c r="C743" t="s">
        <v>39</v>
      </c>
      <c r="D743" s="92">
        <v>41123</v>
      </c>
      <c r="E743">
        <v>8365287542</v>
      </c>
      <c r="F743" s="92">
        <v>41122</v>
      </c>
      <c r="G743" s="92">
        <v>41152</v>
      </c>
      <c r="H743">
        <v>57.69</v>
      </c>
      <c r="I743" t="s">
        <v>18</v>
      </c>
      <c r="J743" s="92">
        <v>41160</v>
      </c>
      <c r="K743" t="s">
        <v>21</v>
      </c>
      <c r="L743">
        <v>38</v>
      </c>
      <c r="M743">
        <v>8</v>
      </c>
    </row>
    <row r="744" spans="1:13">
      <c r="A744">
        <v>406</v>
      </c>
      <c r="B744" t="s">
        <v>13</v>
      </c>
      <c r="C744" t="s">
        <v>45</v>
      </c>
      <c r="D744" s="92">
        <v>41145</v>
      </c>
      <c r="E744">
        <v>8374209501</v>
      </c>
      <c r="F744" s="92">
        <v>41061</v>
      </c>
      <c r="G744" s="92">
        <v>41091</v>
      </c>
      <c r="H744">
        <v>83.68</v>
      </c>
      <c r="I744" t="s">
        <v>15</v>
      </c>
      <c r="J744" s="92">
        <v>41098</v>
      </c>
      <c r="K744" t="s">
        <v>21</v>
      </c>
      <c r="L744">
        <v>37</v>
      </c>
      <c r="M744">
        <v>7</v>
      </c>
    </row>
    <row r="745" spans="1:13">
      <c r="A745">
        <v>406</v>
      </c>
      <c r="B745" t="s">
        <v>13</v>
      </c>
      <c r="C745" t="s">
        <v>77</v>
      </c>
      <c r="D745" s="92">
        <v>41605</v>
      </c>
      <c r="E745">
        <v>8382421151</v>
      </c>
      <c r="F745" s="92">
        <v>41182</v>
      </c>
      <c r="G745" s="92">
        <v>41212</v>
      </c>
      <c r="H745">
        <v>87.36</v>
      </c>
      <c r="I745" t="s">
        <v>15</v>
      </c>
      <c r="J745" s="92">
        <v>41231</v>
      </c>
      <c r="K745" t="s">
        <v>21</v>
      </c>
      <c r="L745">
        <v>49</v>
      </c>
      <c r="M745">
        <v>19</v>
      </c>
    </row>
    <row r="746" spans="1:13">
      <c r="A746">
        <v>818</v>
      </c>
      <c r="B746" t="s">
        <v>19</v>
      </c>
      <c r="C746" t="s">
        <v>67</v>
      </c>
      <c r="D746" s="92">
        <v>41515</v>
      </c>
      <c r="E746">
        <v>8390889307</v>
      </c>
      <c r="F746" s="92">
        <v>41175</v>
      </c>
      <c r="G746" s="92">
        <v>41205</v>
      </c>
      <c r="H746">
        <v>67.92</v>
      </c>
      <c r="I746" t="s">
        <v>15</v>
      </c>
      <c r="J746" s="92">
        <v>41219</v>
      </c>
      <c r="K746" t="s">
        <v>21</v>
      </c>
      <c r="L746">
        <v>44</v>
      </c>
      <c r="M746">
        <v>14</v>
      </c>
    </row>
    <row r="747" spans="1:13">
      <c r="A747">
        <v>406</v>
      </c>
      <c r="B747" t="s">
        <v>13</v>
      </c>
      <c r="C747" t="s">
        <v>66</v>
      </c>
      <c r="D747" s="92">
        <v>41547</v>
      </c>
      <c r="E747">
        <v>8391971820</v>
      </c>
      <c r="F747" s="92">
        <v>40928</v>
      </c>
      <c r="G747" s="92">
        <v>40958</v>
      </c>
      <c r="H747">
        <v>70.91</v>
      </c>
      <c r="I747" t="s">
        <v>18</v>
      </c>
      <c r="J747" s="92">
        <v>40962</v>
      </c>
      <c r="K747" t="s">
        <v>21</v>
      </c>
      <c r="L747">
        <v>34</v>
      </c>
      <c r="M747">
        <v>4</v>
      </c>
    </row>
    <row r="748" spans="1:13">
      <c r="A748">
        <v>406</v>
      </c>
      <c r="B748" t="s">
        <v>13</v>
      </c>
      <c r="C748" t="s">
        <v>65</v>
      </c>
      <c r="D748" s="92">
        <v>41258</v>
      </c>
      <c r="E748">
        <v>8400290228</v>
      </c>
      <c r="F748" s="92">
        <v>41103</v>
      </c>
      <c r="G748" s="92">
        <v>41133</v>
      </c>
      <c r="H748">
        <v>88.31</v>
      </c>
      <c r="I748" t="s">
        <v>18</v>
      </c>
      <c r="J748" s="92">
        <v>41149</v>
      </c>
      <c r="K748" t="s">
        <v>21</v>
      </c>
      <c r="L748">
        <v>46</v>
      </c>
      <c r="M748">
        <v>16</v>
      </c>
    </row>
    <row r="749" spans="1:13">
      <c r="A749">
        <v>406</v>
      </c>
      <c r="B749" t="s">
        <v>13</v>
      </c>
      <c r="C749" t="s">
        <v>86</v>
      </c>
      <c r="D749" s="92">
        <v>41131</v>
      </c>
      <c r="E749">
        <v>8401420623</v>
      </c>
      <c r="F749" s="92">
        <v>41474</v>
      </c>
      <c r="G749" s="92">
        <v>41504</v>
      </c>
      <c r="H749">
        <v>116.66</v>
      </c>
      <c r="I749" t="s">
        <v>15</v>
      </c>
      <c r="J749" s="92">
        <v>41514</v>
      </c>
      <c r="K749" t="s">
        <v>16</v>
      </c>
      <c r="L749">
        <v>40</v>
      </c>
      <c r="M749">
        <v>10</v>
      </c>
    </row>
    <row r="750" spans="1:13">
      <c r="A750">
        <v>770</v>
      </c>
      <c r="B750" t="s">
        <v>22</v>
      </c>
      <c r="C750" t="s">
        <v>57</v>
      </c>
      <c r="D750" s="92">
        <v>41373</v>
      </c>
      <c r="E750">
        <v>8419584909</v>
      </c>
      <c r="F750" s="92">
        <v>41312</v>
      </c>
      <c r="G750" s="92">
        <v>41342</v>
      </c>
      <c r="H750">
        <v>26.49</v>
      </c>
      <c r="I750" t="s">
        <v>18</v>
      </c>
      <c r="J750" s="92">
        <v>41349</v>
      </c>
      <c r="K750" t="s">
        <v>21</v>
      </c>
      <c r="L750">
        <v>37</v>
      </c>
      <c r="M750">
        <v>7</v>
      </c>
    </row>
    <row r="751" spans="1:13">
      <c r="A751">
        <v>406</v>
      </c>
      <c r="B751" t="s">
        <v>13</v>
      </c>
      <c r="C751" t="s">
        <v>25</v>
      </c>
      <c r="D751" s="92">
        <v>41460</v>
      </c>
      <c r="E751">
        <v>8420453376</v>
      </c>
      <c r="F751" s="92">
        <v>41193</v>
      </c>
      <c r="G751" s="92">
        <v>41223</v>
      </c>
      <c r="H751">
        <v>86.6</v>
      </c>
      <c r="I751" t="s">
        <v>18</v>
      </c>
      <c r="J751" s="92">
        <v>41226</v>
      </c>
      <c r="K751" t="s">
        <v>21</v>
      </c>
      <c r="L751">
        <v>33</v>
      </c>
      <c r="M751">
        <v>3</v>
      </c>
    </row>
    <row r="752" spans="1:13">
      <c r="A752">
        <v>406</v>
      </c>
      <c r="B752" t="s">
        <v>13</v>
      </c>
      <c r="C752" t="s">
        <v>86</v>
      </c>
      <c r="D752" s="92">
        <v>41131</v>
      </c>
      <c r="E752">
        <v>8427086210</v>
      </c>
      <c r="F752" s="92">
        <v>41577</v>
      </c>
      <c r="G752" s="92">
        <v>41607</v>
      </c>
      <c r="H752">
        <v>87.27</v>
      </c>
      <c r="I752" t="s">
        <v>18</v>
      </c>
      <c r="J752" s="92">
        <v>41613</v>
      </c>
      <c r="K752" t="s">
        <v>16</v>
      </c>
      <c r="L752">
        <v>36</v>
      </c>
      <c r="M752">
        <v>6</v>
      </c>
    </row>
    <row r="753" spans="1:13">
      <c r="A753">
        <v>818</v>
      </c>
      <c r="B753" t="s">
        <v>19</v>
      </c>
      <c r="C753" t="s">
        <v>67</v>
      </c>
      <c r="D753" s="92">
        <v>41515</v>
      </c>
      <c r="E753">
        <v>8447618970</v>
      </c>
      <c r="F753" s="92">
        <v>41443</v>
      </c>
      <c r="G753" s="92">
        <v>41473</v>
      </c>
      <c r="H753">
        <v>64.59</v>
      </c>
      <c r="I753" t="s">
        <v>15</v>
      </c>
      <c r="J753" s="92">
        <v>41492</v>
      </c>
      <c r="K753" t="s">
        <v>21</v>
      </c>
      <c r="L753">
        <v>49</v>
      </c>
      <c r="M753">
        <v>19</v>
      </c>
    </row>
    <row r="754" spans="1:13">
      <c r="A754">
        <v>406</v>
      </c>
      <c r="B754" t="s">
        <v>13</v>
      </c>
      <c r="C754" t="s">
        <v>77</v>
      </c>
      <c r="D754" s="92">
        <v>41605</v>
      </c>
      <c r="E754">
        <v>8456442808</v>
      </c>
      <c r="F754" s="92">
        <v>41460</v>
      </c>
      <c r="G754" s="92">
        <v>41490</v>
      </c>
      <c r="H754">
        <v>49.56</v>
      </c>
      <c r="I754" t="s">
        <v>18</v>
      </c>
      <c r="J754" s="92">
        <v>41502</v>
      </c>
      <c r="K754" t="s">
        <v>21</v>
      </c>
      <c r="L754">
        <v>42</v>
      </c>
      <c r="M754">
        <v>12</v>
      </c>
    </row>
    <row r="755" spans="1:13">
      <c r="A755">
        <v>406</v>
      </c>
      <c r="B755" t="s">
        <v>13</v>
      </c>
      <c r="C755" t="s">
        <v>62</v>
      </c>
      <c r="D755" s="92">
        <v>41368</v>
      </c>
      <c r="E755">
        <v>8459323044</v>
      </c>
      <c r="F755" s="92">
        <v>41288</v>
      </c>
      <c r="G755" s="92">
        <v>41318</v>
      </c>
      <c r="H755">
        <v>40.13</v>
      </c>
      <c r="I755" t="s">
        <v>18</v>
      </c>
      <c r="J755" s="92">
        <v>41322</v>
      </c>
      <c r="K755" t="s">
        <v>21</v>
      </c>
      <c r="L755">
        <v>34</v>
      </c>
      <c r="M755">
        <v>4</v>
      </c>
    </row>
    <row r="756" spans="1:13">
      <c r="A756">
        <v>770</v>
      </c>
      <c r="B756" t="s">
        <v>22</v>
      </c>
      <c r="C756" t="s">
        <v>59</v>
      </c>
      <c r="D756" s="92">
        <v>41337</v>
      </c>
      <c r="E756">
        <v>8461427104</v>
      </c>
      <c r="F756" s="92">
        <v>41285</v>
      </c>
      <c r="G756" s="92">
        <v>41315</v>
      </c>
      <c r="H756">
        <v>52.14</v>
      </c>
      <c r="I756" t="s">
        <v>15</v>
      </c>
      <c r="J756" s="92">
        <v>41325</v>
      </c>
      <c r="K756" t="s">
        <v>21</v>
      </c>
      <c r="L756">
        <v>40</v>
      </c>
      <c r="M756">
        <v>10</v>
      </c>
    </row>
    <row r="757" spans="1:13">
      <c r="A757">
        <v>406</v>
      </c>
      <c r="B757" t="s">
        <v>13</v>
      </c>
      <c r="C757" t="s">
        <v>73</v>
      </c>
      <c r="D757" s="92">
        <v>41605</v>
      </c>
      <c r="E757">
        <v>8467769345</v>
      </c>
      <c r="F757" s="92">
        <v>41118</v>
      </c>
      <c r="G757" s="92">
        <v>41148</v>
      </c>
      <c r="H757">
        <v>86.76</v>
      </c>
      <c r="I757" t="s">
        <v>15</v>
      </c>
      <c r="J757" s="92">
        <v>41167</v>
      </c>
      <c r="K757" t="s">
        <v>21</v>
      </c>
      <c r="L757">
        <v>49</v>
      </c>
      <c r="M757">
        <v>19</v>
      </c>
    </row>
    <row r="758" spans="1:13">
      <c r="A758">
        <v>391</v>
      </c>
      <c r="B758" t="s">
        <v>31</v>
      </c>
      <c r="C758" t="s">
        <v>55</v>
      </c>
      <c r="D758" s="92">
        <v>41489</v>
      </c>
      <c r="E758">
        <v>8473757844</v>
      </c>
      <c r="F758" s="92">
        <v>41430</v>
      </c>
      <c r="G758" s="92">
        <v>41460</v>
      </c>
      <c r="H758">
        <v>26.13</v>
      </c>
      <c r="I758" t="s">
        <v>18</v>
      </c>
      <c r="J758" s="92">
        <v>41468</v>
      </c>
      <c r="K758" t="s">
        <v>21</v>
      </c>
      <c r="L758">
        <v>38</v>
      </c>
      <c r="M758">
        <v>8</v>
      </c>
    </row>
    <row r="759" spans="1:13">
      <c r="A759">
        <v>770</v>
      </c>
      <c r="B759" t="s">
        <v>22</v>
      </c>
      <c r="C759" t="s">
        <v>59</v>
      </c>
      <c r="D759" s="92">
        <v>41337</v>
      </c>
      <c r="E759">
        <v>8488549558</v>
      </c>
      <c r="F759" s="92">
        <v>41027</v>
      </c>
      <c r="G759" s="92">
        <v>41057</v>
      </c>
      <c r="H759">
        <v>43.62</v>
      </c>
      <c r="I759" t="s">
        <v>15</v>
      </c>
      <c r="J759" s="92">
        <v>41072</v>
      </c>
      <c r="K759" t="s">
        <v>21</v>
      </c>
      <c r="L759">
        <v>45</v>
      </c>
      <c r="M759">
        <v>15</v>
      </c>
    </row>
    <row r="760" spans="1:13">
      <c r="A760">
        <v>897</v>
      </c>
      <c r="B760" t="s">
        <v>29</v>
      </c>
      <c r="C760" t="s">
        <v>44</v>
      </c>
      <c r="D760" s="92">
        <v>41084</v>
      </c>
      <c r="E760">
        <v>8493182849</v>
      </c>
      <c r="F760" s="92">
        <v>40926</v>
      </c>
      <c r="G760" s="92">
        <v>40956</v>
      </c>
      <c r="H760">
        <v>18.03</v>
      </c>
      <c r="I760" t="s">
        <v>18</v>
      </c>
      <c r="J760" s="92">
        <v>40990</v>
      </c>
      <c r="K760" t="s">
        <v>21</v>
      </c>
      <c r="L760">
        <v>64</v>
      </c>
      <c r="M760">
        <v>34</v>
      </c>
    </row>
    <row r="761" spans="1:13">
      <c r="A761">
        <v>406</v>
      </c>
      <c r="B761" t="s">
        <v>13</v>
      </c>
      <c r="C761" t="s">
        <v>45</v>
      </c>
      <c r="D761" s="92">
        <v>41145</v>
      </c>
      <c r="E761">
        <v>8502171486</v>
      </c>
      <c r="F761" s="92">
        <v>41608</v>
      </c>
      <c r="G761" s="92">
        <v>41638</v>
      </c>
      <c r="H761">
        <v>73.6</v>
      </c>
      <c r="I761" t="s">
        <v>15</v>
      </c>
      <c r="J761" s="92">
        <v>41646</v>
      </c>
      <c r="K761" t="s">
        <v>16</v>
      </c>
      <c r="L761">
        <v>38</v>
      </c>
      <c r="M761">
        <v>8</v>
      </c>
    </row>
    <row r="762" spans="1:13">
      <c r="A762">
        <v>406</v>
      </c>
      <c r="B762" t="s">
        <v>13</v>
      </c>
      <c r="C762" t="s">
        <v>14</v>
      </c>
      <c r="D762" s="92">
        <v>40971</v>
      </c>
      <c r="E762">
        <v>8517033976</v>
      </c>
      <c r="F762" s="92">
        <v>41354</v>
      </c>
      <c r="G762" s="92">
        <v>41384</v>
      </c>
      <c r="H762">
        <v>70.99</v>
      </c>
      <c r="I762" t="s">
        <v>18</v>
      </c>
      <c r="J762" s="92">
        <v>41387</v>
      </c>
      <c r="K762" t="s">
        <v>16</v>
      </c>
      <c r="L762">
        <v>33</v>
      </c>
      <c r="M762">
        <v>3</v>
      </c>
    </row>
    <row r="763" spans="1:13">
      <c r="A763">
        <v>818</v>
      </c>
      <c r="B763" t="s">
        <v>19</v>
      </c>
      <c r="C763" t="s">
        <v>27</v>
      </c>
      <c r="D763" s="92">
        <v>41060</v>
      </c>
      <c r="E763">
        <v>8523083533</v>
      </c>
      <c r="F763" s="92">
        <v>41164</v>
      </c>
      <c r="G763" s="92">
        <v>41194</v>
      </c>
      <c r="H763">
        <v>41.12</v>
      </c>
      <c r="I763" t="s">
        <v>15</v>
      </c>
      <c r="J763" s="92">
        <v>41203</v>
      </c>
      <c r="K763" t="s">
        <v>16</v>
      </c>
      <c r="L763">
        <v>39</v>
      </c>
      <c r="M763">
        <v>9</v>
      </c>
    </row>
    <row r="764" spans="1:13">
      <c r="A764">
        <v>897</v>
      </c>
      <c r="B764" t="s">
        <v>29</v>
      </c>
      <c r="C764" t="s">
        <v>44</v>
      </c>
      <c r="D764" s="92">
        <v>41084</v>
      </c>
      <c r="E764">
        <v>8528877072</v>
      </c>
      <c r="F764" s="92">
        <v>40920</v>
      </c>
      <c r="G764" s="92">
        <v>40950</v>
      </c>
      <c r="H764">
        <v>64.19</v>
      </c>
      <c r="I764" t="s">
        <v>18</v>
      </c>
      <c r="J764" s="92">
        <v>40963</v>
      </c>
      <c r="K764" t="s">
        <v>21</v>
      </c>
      <c r="L764">
        <v>43</v>
      </c>
      <c r="M764">
        <v>13</v>
      </c>
    </row>
    <row r="765" spans="1:13">
      <c r="A765">
        <v>770</v>
      </c>
      <c r="B765" t="s">
        <v>22</v>
      </c>
      <c r="C765" t="s">
        <v>56</v>
      </c>
      <c r="D765" s="92">
        <v>41452</v>
      </c>
      <c r="E765">
        <v>8548423449</v>
      </c>
      <c r="F765" s="92">
        <v>41069</v>
      </c>
      <c r="G765" s="92">
        <v>41099</v>
      </c>
      <c r="H765">
        <v>51.6</v>
      </c>
      <c r="I765" t="s">
        <v>18</v>
      </c>
      <c r="J765" s="92">
        <v>41113</v>
      </c>
      <c r="K765" t="s">
        <v>21</v>
      </c>
      <c r="L765">
        <v>44</v>
      </c>
      <c r="M765">
        <v>14</v>
      </c>
    </row>
    <row r="766" spans="1:13">
      <c r="A766">
        <v>770</v>
      </c>
      <c r="B766" t="s">
        <v>22</v>
      </c>
      <c r="C766" t="s">
        <v>38</v>
      </c>
      <c r="D766" s="92">
        <v>41099</v>
      </c>
      <c r="E766">
        <v>8568370573</v>
      </c>
      <c r="F766" s="92">
        <v>40926</v>
      </c>
      <c r="G766" s="92">
        <v>40956</v>
      </c>
      <c r="H766">
        <v>56.55</v>
      </c>
      <c r="I766" t="s">
        <v>15</v>
      </c>
      <c r="J766" s="92">
        <v>40980</v>
      </c>
      <c r="K766" t="s">
        <v>21</v>
      </c>
      <c r="L766">
        <v>54</v>
      </c>
      <c r="M766">
        <v>24</v>
      </c>
    </row>
    <row r="767" spans="1:13">
      <c r="A767">
        <v>391</v>
      </c>
      <c r="B767" t="s">
        <v>31</v>
      </c>
      <c r="C767" t="s">
        <v>63</v>
      </c>
      <c r="D767" s="92">
        <v>41445</v>
      </c>
      <c r="E767">
        <v>8575598490</v>
      </c>
      <c r="F767" s="92">
        <v>41103</v>
      </c>
      <c r="G767" s="92">
        <v>41133</v>
      </c>
      <c r="H767">
        <v>26.98</v>
      </c>
      <c r="I767" t="s">
        <v>15</v>
      </c>
      <c r="J767" s="92">
        <v>41145</v>
      </c>
      <c r="K767" t="s">
        <v>21</v>
      </c>
      <c r="L767">
        <v>42</v>
      </c>
      <c r="M767">
        <v>12</v>
      </c>
    </row>
    <row r="768" spans="1:13">
      <c r="A768">
        <v>391</v>
      </c>
      <c r="B768" t="s">
        <v>31</v>
      </c>
      <c r="C768" t="s">
        <v>39</v>
      </c>
      <c r="D768" s="92">
        <v>41123</v>
      </c>
      <c r="E768">
        <v>8582366228</v>
      </c>
      <c r="F768" s="92">
        <v>41155</v>
      </c>
      <c r="G768" s="92">
        <v>41185</v>
      </c>
      <c r="H768">
        <v>27.42</v>
      </c>
      <c r="I768" t="s">
        <v>18</v>
      </c>
      <c r="J768" s="92">
        <v>41188</v>
      </c>
      <c r="K768" t="s">
        <v>16</v>
      </c>
      <c r="L768">
        <v>33</v>
      </c>
      <c r="M768">
        <v>3</v>
      </c>
    </row>
    <row r="769" spans="1:13">
      <c r="A769">
        <v>897</v>
      </c>
      <c r="B769" t="s">
        <v>29</v>
      </c>
      <c r="C769" t="s">
        <v>83</v>
      </c>
      <c r="D769" s="92">
        <v>41484</v>
      </c>
      <c r="E769">
        <v>8598688213</v>
      </c>
      <c r="F769" s="92">
        <v>40964</v>
      </c>
      <c r="G769" s="92">
        <v>40994</v>
      </c>
      <c r="H769">
        <v>25.93</v>
      </c>
      <c r="I769" t="s">
        <v>18</v>
      </c>
      <c r="J769" s="92">
        <v>41001</v>
      </c>
      <c r="K769" t="s">
        <v>21</v>
      </c>
      <c r="L769">
        <v>37</v>
      </c>
      <c r="M769">
        <v>7</v>
      </c>
    </row>
    <row r="770" spans="1:13">
      <c r="A770">
        <v>897</v>
      </c>
      <c r="B770" t="s">
        <v>29</v>
      </c>
      <c r="C770" t="s">
        <v>83</v>
      </c>
      <c r="D770" s="92">
        <v>41484</v>
      </c>
      <c r="E770">
        <v>8623313803</v>
      </c>
      <c r="F770" s="92">
        <v>40946</v>
      </c>
      <c r="G770" s="92">
        <v>40976</v>
      </c>
      <c r="H770">
        <v>44.52</v>
      </c>
      <c r="I770" t="s">
        <v>18</v>
      </c>
      <c r="J770" s="92">
        <v>40985</v>
      </c>
      <c r="K770" t="s">
        <v>21</v>
      </c>
      <c r="L770">
        <v>39</v>
      </c>
      <c r="M770">
        <v>9</v>
      </c>
    </row>
    <row r="771" spans="1:13">
      <c r="A771">
        <v>406</v>
      </c>
      <c r="B771" t="s">
        <v>13</v>
      </c>
      <c r="C771" t="s">
        <v>40</v>
      </c>
      <c r="D771" s="92">
        <v>41352</v>
      </c>
      <c r="E771">
        <v>8664445095</v>
      </c>
      <c r="F771" s="92">
        <v>40960</v>
      </c>
      <c r="G771" s="92">
        <v>40990</v>
      </c>
      <c r="H771">
        <v>76.19</v>
      </c>
      <c r="I771" t="s">
        <v>15</v>
      </c>
      <c r="J771" s="92">
        <v>41002</v>
      </c>
      <c r="K771" t="s">
        <v>21</v>
      </c>
      <c r="L771">
        <v>42</v>
      </c>
      <c r="M771">
        <v>12</v>
      </c>
    </row>
    <row r="772" spans="1:13">
      <c r="A772">
        <v>897</v>
      </c>
      <c r="B772" t="s">
        <v>29</v>
      </c>
      <c r="C772" t="s">
        <v>30</v>
      </c>
      <c r="D772" s="92">
        <v>41248</v>
      </c>
      <c r="E772">
        <v>8673355331</v>
      </c>
      <c r="F772" s="92">
        <v>41481</v>
      </c>
      <c r="G772" s="92">
        <v>41511</v>
      </c>
      <c r="H772">
        <v>64.18</v>
      </c>
      <c r="I772" t="s">
        <v>18</v>
      </c>
      <c r="J772" s="92">
        <v>41512</v>
      </c>
      <c r="K772" t="s">
        <v>16</v>
      </c>
      <c r="L772">
        <v>31</v>
      </c>
      <c r="M772">
        <v>1</v>
      </c>
    </row>
    <row r="773" spans="1:13">
      <c r="A773">
        <v>406</v>
      </c>
      <c r="B773" t="s">
        <v>13</v>
      </c>
      <c r="C773" t="s">
        <v>33</v>
      </c>
      <c r="D773" s="92">
        <v>41176</v>
      </c>
      <c r="E773">
        <v>8691041327</v>
      </c>
      <c r="F773" s="92">
        <v>41015</v>
      </c>
      <c r="G773" s="92">
        <v>41045</v>
      </c>
      <c r="H773">
        <v>74.06</v>
      </c>
      <c r="I773" t="s">
        <v>18</v>
      </c>
      <c r="J773" s="92">
        <v>41059</v>
      </c>
      <c r="K773" t="s">
        <v>21</v>
      </c>
      <c r="L773">
        <v>44</v>
      </c>
      <c r="M773">
        <v>14</v>
      </c>
    </row>
    <row r="774" spans="1:13">
      <c r="A774">
        <v>406</v>
      </c>
      <c r="B774" t="s">
        <v>13</v>
      </c>
      <c r="C774" t="s">
        <v>101</v>
      </c>
      <c r="D774" s="92">
        <v>41094</v>
      </c>
      <c r="E774">
        <v>8701747713</v>
      </c>
      <c r="F774" s="92">
        <v>40917</v>
      </c>
      <c r="G774" s="92">
        <v>40947</v>
      </c>
      <c r="H774">
        <v>100.32</v>
      </c>
      <c r="I774" t="s">
        <v>18</v>
      </c>
      <c r="J774" s="92">
        <v>40950</v>
      </c>
      <c r="K774" t="s">
        <v>21</v>
      </c>
      <c r="L774">
        <v>33</v>
      </c>
      <c r="M774">
        <v>3</v>
      </c>
    </row>
    <row r="775" spans="1:13">
      <c r="A775">
        <v>818</v>
      </c>
      <c r="B775" t="s">
        <v>19</v>
      </c>
      <c r="C775" t="s">
        <v>20</v>
      </c>
      <c r="D775" s="92">
        <v>41239</v>
      </c>
      <c r="E775">
        <v>8711368352</v>
      </c>
      <c r="F775" s="92">
        <v>41231</v>
      </c>
      <c r="G775" s="92">
        <v>41261</v>
      </c>
      <c r="H775">
        <v>80.49</v>
      </c>
      <c r="I775" t="s">
        <v>15</v>
      </c>
      <c r="J775" s="92">
        <v>41268</v>
      </c>
      <c r="K775" t="s">
        <v>21</v>
      </c>
      <c r="L775">
        <v>37</v>
      </c>
      <c r="M775">
        <v>7</v>
      </c>
    </row>
    <row r="776" spans="1:13">
      <c r="A776">
        <v>818</v>
      </c>
      <c r="B776" t="s">
        <v>19</v>
      </c>
      <c r="C776" t="s">
        <v>27</v>
      </c>
      <c r="D776" s="92">
        <v>41060</v>
      </c>
      <c r="E776">
        <v>8713304663</v>
      </c>
      <c r="F776" s="92">
        <v>41186</v>
      </c>
      <c r="G776" s="92">
        <v>41216</v>
      </c>
      <c r="H776">
        <v>64.59</v>
      </c>
      <c r="I776" t="s">
        <v>15</v>
      </c>
      <c r="J776" s="92">
        <v>41239</v>
      </c>
      <c r="K776" t="s">
        <v>16</v>
      </c>
      <c r="L776">
        <v>53</v>
      </c>
      <c r="M776">
        <v>23</v>
      </c>
    </row>
    <row r="777" spans="1:13">
      <c r="A777">
        <v>406</v>
      </c>
      <c r="B777" t="s">
        <v>13</v>
      </c>
      <c r="C777" t="s">
        <v>17</v>
      </c>
      <c r="D777" s="92">
        <v>41005</v>
      </c>
      <c r="E777">
        <v>8732544679</v>
      </c>
      <c r="F777" s="92">
        <v>41471</v>
      </c>
      <c r="G777" s="92">
        <v>41501</v>
      </c>
      <c r="H777">
        <v>86.39</v>
      </c>
      <c r="I777" t="s">
        <v>18</v>
      </c>
      <c r="J777" s="92">
        <v>41512</v>
      </c>
      <c r="K777" t="s">
        <v>16</v>
      </c>
      <c r="L777">
        <v>41</v>
      </c>
      <c r="M777">
        <v>11</v>
      </c>
    </row>
    <row r="778" spans="1:13">
      <c r="A778">
        <v>406</v>
      </c>
      <c r="B778" t="s">
        <v>13</v>
      </c>
      <c r="C778" t="s">
        <v>40</v>
      </c>
      <c r="D778" s="92">
        <v>41352</v>
      </c>
      <c r="E778">
        <v>8732948590</v>
      </c>
      <c r="F778" s="92">
        <v>41049</v>
      </c>
      <c r="G778" s="92">
        <v>41079</v>
      </c>
      <c r="H778">
        <v>65.77</v>
      </c>
      <c r="I778" t="s">
        <v>15</v>
      </c>
      <c r="J778" s="92">
        <v>41087</v>
      </c>
      <c r="K778" t="s">
        <v>21</v>
      </c>
      <c r="L778">
        <v>38</v>
      </c>
      <c r="M778">
        <v>8</v>
      </c>
    </row>
    <row r="779" spans="1:13">
      <c r="A779">
        <v>897</v>
      </c>
      <c r="B779" t="s">
        <v>29</v>
      </c>
      <c r="C779" t="s">
        <v>44</v>
      </c>
      <c r="D779" s="92">
        <v>41084</v>
      </c>
      <c r="E779">
        <v>8748260263</v>
      </c>
      <c r="F779" s="92">
        <v>41274</v>
      </c>
      <c r="G779" s="92">
        <v>41304</v>
      </c>
      <c r="H779">
        <v>44.81</v>
      </c>
      <c r="I779" t="s">
        <v>18</v>
      </c>
      <c r="J779" s="92">
        <v>41321</v>
      </c>
      <c r="K779" t="s">
        <v>16</v>
      </c>
      <c r="L779">
        <v>47</v>
      </c>
      <c r="M779">
        <v>17</v>
      </c>
    </row>
    <row r="780" spans="1:13">
      <c r="A780">
        <v>818</v>
      </c>
      <c r="B780" t="s">
        <v>19</v>
      </c>
      <c r="C780" t="s">
        <v>68</v>
      </c>
      <c r="D780" s="92">
        <v>41349</v>
      </c>
      <c r="E780">
        <v>8780390122</v>
      </c>
      <c r="F780" s="92">
        <v>41138</v>
      </c>
      <c r="G780" s="92">
        <v>41168</v>
      </c>
      <c r="H780">
        <v>87.95</v>
      </c>
      <c r="I780" t="s">
        <v>18</v>
      </c>
      <c r="J780" s="92">
        <v>41179</v>
      </c>
      <c r="K780" t="s">
        <v>21</v>
      </c>
      <c r="L780">
        <v>41</v>
      </c>
      <c r="M780">
        <v>11</v>
      </c>
    </row>
    <row r="781" spans="1:13">
      <c r="A781">
        <v>406</v>
      </c>
      <c r="B781" t="s">
        <v>13</v>
      </c>
      <c r="C781" t="s">
        <v>86</v>
      </c>
      <c r="D781" s="92">
        <v>41131</v>
      </c>
      <c r="E781">
        <v>8788784425</v>
      </c>
      <c r="F781" s="92">
        <v>41011</v>
      </c>
      <c r="G781" s="92">
        <v>41041</v>
      </c>
      <c r="H781">
        <v>73.29</v>
      </c>
      <c r="I781" t="s">
        <v>18</v>
      </c>
      <c r="J781" s="92">
        <v>41047</v>
      </c>
      <c r="K781" t="s">
        <v>21</v>
      </c>
      <c r="L781">
        <v>36</v>
      </c>
      <c r="M781">
        <v>6</v>
      </c>
    </row>
    <row r="782" spans="1:13">
      <c r="A782">
        <v>770</v>
      </c>
      <c r="B782" t="s">
        <v>22</v>
      </c>
      <c r="C782" t="s">
        <v>23</v>
      </c>
      <c r="D782" s="92">
        <v>41341</v>
      </c>
      <c r="E782">
        <v>8808258474</v>
      </c>
      <c r="F782" s="92">
        <v>41217</v>
      </c>
      <c r="G782" s="92">
        <v>41247</v>
      </c>
      <c r="H782">
        <v>66.03</v>
      </c>
      <c r="I782" t="s">
        <v>18</v>
      </c>
      <c r="J782" s="92">
        <v>41248</v>
      </c>
      <c r="K782" t="s">
        <v>21</v>
      </c>
      <c r="L782">
        <v>31</v>
      </c>
      <c r="M782">
        <v>1</v>
      </c>
    </row>
    <row r="783" spans="1:13">
      <c r="A783">
        <v>770</v>
      </c>
      <c r="B783" t="s">
        <v>22</v>
      </c>
      <c r="C783" t="s">
        <v>57</v>
      </c>
      <c r="D783" s="92">
        <v>41373</v>
      </c>
      <c r="E783">
        <v>8810803769</v>
      </c>
      <c r="F783" s="92">
        <v>41113</v>
      </c>
      <c r="G783" s="92">
        <v>41143</v>
      </c>
      <c r="H783">
        <v>29.62</v>
      </c>
      <c r="I783" t="s">
        <v>18</v>
      </c>
      <c r="J783" s="92">
        <v>41152</v>
      </c>
      <c r="K783" t="s">
        <v>21</v>
      </c>
      <c r="L783">
        <v>39</v>
      </c>
      <c r="M783">
        <v>9</v>
      </c>
    </row>
    <row r="784" spans="1:13">
      <c r="A784">
        <v>897</v>
      </c>
      <c r="B784" t="s">
        <v>29</v>
      </c>
      <c r="C784" t="s">
        <v>61</v>
      </c>
      <c r="D784" s="92">
        <v>41463</v>
      </c>
      <c r="E784">
        <v>8861999698</v>
      </c>
      <c r="F784" s="92">
        <v>41118</v>
      </c>
      <c r="G784" s="92">
        <v>41148</v>
      </c>
      <c r="H784">
        <v>45.24</v>
      </c>
      <c r="I784" t="s">
        <v>15</v>
      </c>
      <c r="J784" s="92">
        <v>41164</v>
      </c>
      <c r="K784" t="s">
        <v>21</v>
      </c>
      <c r="L784">
        <v>46</v>
      </c>
      <c r="M784">
        <v>16</v>
      </c>
    </row>
    <row r="785" spans="1:13">
      <c r="A785">
        <v>406</v>
      </c>
      <c r="B785" t="s">
        <v>13</v>
      </c>
      <c r="C785" t="s">
        <v>53</v>
      </c>
      <c r="D785" s="92">
        <v>41167</v>
      </c>
      <c r="E785">
        <v>8867732285</v>
      </c>
      <c r="F785" s="92">
        <v>41208</v>
      </c>
      <c r="G785" s="92">
        <v>41238</v>
      </c>
      <c r="H785">
        <v>96.51</v>
      </c>
      <c r="I785" t="s">
        <v>15</v>
      </c>
      <c r="J785" s="92">
        <v>41239</v>
      </c>
      <c r="K785" t="s">
        <v>16</v>
      </c>
      <c r="L785">
        <v>31</v>
      </c>
      <c r="M785">
        <v>1</v>
      </c>
    </row>
    <row r="786" spans="1:13">
      <c r="A786">
        <v>770</v>
      </c>
      <c r="B786" t="s">
        <v>22</v>
      </c>
      <c r="C786" t="s">
        <v>59</v>
      </c>
      <c r="D786" s="92">
        <v>41337</v>
      </c>
      <c r="E786">
        <v>8875015994</v>
      </c>
      <c r="F786" s="92">
        <v>41229</v>
      </c>
      <c r="G786" s="92">
        <v>41259</v>
      </c>
      <c r="H786">
        <v>76.21</v>
      </c>
      <c r="I786" t="s">
        <v>18</v>
      </c>
      <c r="J786" s="92">
        <v>41263</v>
      </c>
      <c r="K786" t="s">
        <v>21</v>
      </c>
      <c r="L786">
        <v>34</v>
      </c>
      <c r="M786">
        <v>4</v>
      </c>
    </row>
    <row r="787" spans="1:13">
      <c r="A787">
        <v>391</v>
      </c>
      <c r="B787" t="s">
        <v>31</v>
      </c>
      <c r="C787" t="s">
        <v>74</v>
      </c>
      <c r="D787" s="92">
        <v>41556</v>
      </c>
      <c r="E787">
        <v>8911239770</v>
      </c>
      <c r="F787" s="92">
        <v>41388</v>
      </c>
      <c r="G787" s="92">
        <v>41418</v>
      </c>
      <c r="H787">
        <v>69.34</v>
      </c>
      <c r="I787" t="s">
        <v>18</v>
      </c>
      <c r="J787" s="92">
        <v>41422</v>
      </c>
      <c r="K787" t="s">
        <v>21</v>
      </c>
      <c r="L787">
        <v>34</v>
      </c>
      <c r="M787">
        <v>4</v>
      </c>
    </row>
    <row r="788" spans="1:13">
      <c r="A788">
        <v>406</v>
      </c>
      <c r="B788" t="s">
        <v>13</v>
      </c>
      <c r="C788" t="s">
        <v>33</v>
      </c>
      <c r="D788" s="92">
        <v>41176</v>
      </c>
      <c r="E788">
        <v>8912612689</v>
      </c>
      <c r="F788" s="92">
        <v>41483</v>
      </c>
      <c r="G788" s="92">
        <v>41513</v>
      </c>
      <c r="H788">
        <v>92.17</v>
      </c>
      <c r="I788" t="s">
        <v>15</v>
      </c>
      <c r="J788" s="92">
        <v>41529</v>
      </c>
      <c r="K788" t="s">
        <v>16</v>
      </c>
      <c r="L788">
        <v>46</v>
      </c>
      <c r="M788">
        <v>16</v>
      </c>
    </row>
    <row r="789" spans="1:13">
      <c r="A789">
        <v>770</v>
      </c>
      <c r="B789" t="s">
        <v>22</v>
      </c>
      <c r="C789" t="s">
        <v>59</v>
      </c>
      <c r="D789" s="92">
        <v>41337</v>
      </c>
      <c r="E789">
        <v>8925106994</v>
      </c>
      <c r="F789" s="92">
        <v>41292</v>
      </c>
      <c r="G789" s="92">
        <v>41322</v>
      </c>
      <c r="H789">
        <v>64.48</v>
      </c>
      <c r="I789" t="s">
        <v>18</v>
      </c>
      <c r="J789" s="92">
        <v>41328</v>
      </c>
      <c r="K789" t="s">
        <v>21</v>
      </c>
      <c r="L789">
        <v>36</v>
      </c>
      <c r="M789">
        <v>6</v>
      </c>
    </row>
    <row r="790" spans="1:13">
      <c r="A790">
        <v>770</v>
      </c>
      <c r="B790" t="s">
        <v>22</v>
      </c>
      <c r="C790" t="s">
        <v>38</v>
      </c>
      <c r="D790" s="92">
        <v>41099</v>
      </c>
      <c r="E790">
        <v>8926617482</v>
      </c>
      <c r="F790" s="92">
        <v>41238</v>
      </c>
      <c r="G790" s="92">
        <v>41268</v>
      </c>
      <c r="H790">
        <v>52.01</v>
      </c>
      <c r="I790" t="s">
        <v>15</v>
      </c>
      <c r="J790" s="92">
        <v>41293</v>
      </c>
      <c r="K790" t="s">
        <v>16</v>
      </c>
      <c r="L790">
        <v>55</v>
      </c>
      <c r="M790">
        <v>25</v>
      </c>
    </row>
    <row r="791" spans="1:13">
      <c r="A791">
        <v>770</v>
      </c>
      <c r="B791" t="s">
        <v>22</v>
      </c>
      <c r="C791" t="s">
        <v>71</v>
      </c>
      <c r="D791" s="92">
        <v>41274</v>
      </c>
      <c r="E791">
        <v>8935367432</v>
      </c>
      <c r="F791" s="92">
        <v>41008</v>
      </c>
      <c r="G791" s="92">
        <v>41038</v>
      </c>
      <c r="H791">
        <v>63.16</v>
      </c>
      <c r="I791" t="s">
        <v>15</v>
      </c>
      <c r="J791" s="92">
        <v>41055</v>
      </c>
      <c r="K791" t="s">
        <v>21</v>
      </c>
      <c r="L791">
        <v>47</v>
      </c>
      <c r="M791">
        <v>17</v>
      </c>
    </row>
    <row r="792" spans="1:13">
      <c r="A792">
        <v>406</v>
      </c>
      <c r="B792" t="s">
        <v>13</v>
      </c>
      <c r="C792" t="s">
        <v>86</v>
      </c>
      <c r="D792" s="92">
        <v>41131</v>
      </c>
      <c r="E792">
        <v>8965430329</v>
      </c>
      <c r="F792" s="92">
        <v>41076</v>
      </c>
      <c r="G792" s="92">
        <v>41106</v>
      </c>
      <c r="H792">
        <v>61.6</v>
      </c>
      <c r="I792" t="s">
        <v>18</v>
      </c>
      <c r="J792" s="92">
        <v>41112</v>
      </c>
      <c r="K792" t="s">
        <v>21</v>
      </c>
      <c r="L792">
        <v>36</v>
      </c>
      <c r="M792">
        <v>6</v>
      </c>
    </row>
    <row r="793" spans="1:13">
      <c r="A793">
        <v>391</v>
      </c>
      <c r="B793" t="s">
        <v>31</v>
      </c>
      <c r="C793" t="s">
        <v>46</v>
      </c>
      <c r="D793" s="92">
        <v>41240</v>
      </c>
      <c r="E793">
        <v>8973326459</v>
      </c>
      <c r="F793" s="92">
        <v>41121</v>
      </c>
      <c r="G793" s="92">
        <v>41151</v>
      </c>
      <c r="H793">
        <v>53.08</v>
      </c>
      <c r="I793" t="s">
        <v>18</v>
      </c>
      <c r="J793" s="92">
        <v>41162</v>
      </c>
      <c r="K793" t="s">
        <v>21</v>
      </c>
      <c r="L793">
        <v>41</v>
      </c>
      <c r="M793">
        <v>11</v>
      </c>
    </row>
    <row r="794" spans="1:13">
      <c r="A794">
        <v>770</v>
      </c>
      <c r="B794" t="s">
        <v>22</v>
      </c>
      <c r="C794" t="s">
        <v>38</v>
      </c>
      <c r="D794" s="92">
        <v>41099</v>
      </c>
      <c r="E794">
        <v>8996690503</v>
      </c>
      <c r="F794" s="92">
        <v>41170</v>
      </c>
      <c r="G794" s="92">
        <v>41200</v>
      </c>
      <c r="H794">
        <v>61.32</v>
      </c>
      <c r="I794" t="s">
        <v>15</v>
      </c>
      <c r="J794" s="92">
        <v>41207</v>
      </c>
      <c r="K794" t="s">
        <v>16</v>
      </c>
      <c r="L794">
        <v>37</v>
      </c>
      <c r="M794">
        <v>7</v>
      </c>
    </row>
    <row r="795" spans="1:13">
      <c r="A795">
        <v>406</v>
      </c>
      <c r="B795" t="s">
        <v>13</v>
      </c>
      <c r="C795" t="s">
        <v>42</v>
      </c>
      <c r="D795" s="92">
        <v>40985</v>
      </c>
      <c r="E795">
        <v>9002067860</v>
      </c>
      <c r="F795" s="92">
        <v>40988</v>
      </c>
      <c r="G795" s="92">
        <v>41018</v>
      </c>
      <c r="H795">
        <v>82.09</v>
      </c>
      <c r="I795" t="s">
        <v>15</v>
      </c>
      <c r="J795" s="92">
        <v>41025</v>
      </c>
      <c r="K795" t="s">
        <v>16</v>
      </c>
      <c r="L795">
        <v>37</v>
      </c>
      <c r="M795">
        <v>7</v>
      </c>
    </row>
    <row r="796" spans="1:13">
      <c r="A796">
        <v>391</v>
      </c>
      <c r="B796" t="s">
        <v>31</v>
      </c>
      <c r="C796" t="s">
        <v>41</v>
      </c>
      <c r="D796" s="92">
        <v>41051</v>
      </c>
      <c r="E796">
        <v>9012800022</v>
      </c>
      <c r="F796" s="92">
        <v>41477</v>
      </c>
      <c r="G796" s="92">
        <v>41507</v>
      </c>
      <c r="H796">
        <v>33.42</v>
      </c>
      <c r="I796" t="s">
        <v>15</v>
      </c>
      <c r="J796" s="92">
        <v>41515</v>
      </c>
      <c r="K796" t="s">
        <v>16</v>
      </c>
      <c r="L796">
        <v>38</v>
      </c>
      <c r="M796">
        <v>8</v>
      </c>
    </row>
    <row r="797" spans="1:13">
      <c r="A797">
        <v>406</v>
      </c>
      <c r="B797" t="s">
        <v>13</v>
      </c>
      <c r="C797" t="s">
        <v>40</v>
      </c>
      <c r="D797" s="92">
        <v>41352</v>
      </c>
      <c r="E797">
        <v>9027126182</v>
      </c>
      <c r="F797" s="92">
        <v>41423</v>
      </c>
      <c r="G797" s="92">
        <v>41453</v>
      </c>
      <c r="H797">
        <v>46.25</v>
      </c>
      <c r="I797" t="s">
        <v>15</v>
      </c>
      <c r="J797" s="92">
        <v>41456</v>
      </c>
      <c r="K797" t="s">
        <v>16</v>
      </c>
      <c r="L797">
        <v>33</v>
      </c>
      <c r="M797">
        <v>3</v>
      </c>
    </row>
    <row r="798" spans="1:13">
      <c r="A798">
        <v>391</v>
      </c>
      <c r="B798" t="s">
        <v>31</v>
      </c>
      <c r="C798" t="s">
        <v>43</v>
      </c>
      <c r="D798" s="92">
        <v>41495</v>
      </c>
      <c r="E798">
        <v>9046073849</v>
      </c>
      <c r="F798" s="92">
        <v>41006</v>
      </c>
      <c r="G798" s="92">
        <v>41036</v>
      </c>
      <c r="H798">
        <v>84.31</v>
      </c>
      <c r="I798" t="s">
        <v>18</v>
      </c>
      <c r="J798" s="92">
        <v>41045</v>
      </c>
      <c r="K798" t="s">
        <v>21</v>
      </c>
      <c r="L798">
        <v>39</v>
      </c>
      <c r="M798">
        <v>9</v>
      </c>
    </row>
    <row r="799" spans="1:13">
      <c r="A799">
        <v>406</v>
      </c>
      <c r="B799" t="s">
        <v>13</v>
      </c>
      <c r="C799" t="s">
        <v>101</v>
      </c>
      <c r="D799" s="92">
        <v>41094</v>
      </c>
      <c r="E799">
        <v>9071684141</v>
      </c>
      <c r="F799" s="92">
        <v>41303</v>
      </c>
      <c r="G799" s="92">
        <v>41333</v>
      </c>
      <c r="H799">
        <v>102.01</v>
      </c>
      <c r="I799" t="s">
        <v>15</v>
      </c>
      <c r="J799" s="92">
        <v>41343</v>
      </c>
      <c r="K799" t="s">
        <v>16</v>
      </c>
      <c r="L799">
        <v>40</v>
      </c>
      <c r="M799">
        <v>10</v>
      </c>
    </row>
    <row r="800" spans="1:13">
      <c r="A800">
        <v>897</v>
      </c>
      <c r="B800" t="s">
        <v>29</v>
      </c>
      <c r="C800" t="s">
        <v>83</v>
      </c>
      <c r="D800" s="92">
        <v>41484</v>
      </c>
      <c r="E800">
        <v>9080028887</v>
      </c>
      <c r="F800" s="92">
        <v>40970</v>
      </c>
      <c r="G800" s="92">
        <v>41000</v>
      </c>
      <c r="H800">
        <v>45.97</v>
      </c>
      <c r="I800" t="s">
        <v>18</v>
      </c>
      <c r="J800" s="92">
        <v>41008</v>
      </c>
      <c r="K800" t="s">
        <v>21</v>
      </c>
      <c r="L800">
        <v>38</v>
      </c>
      <c r="M800">
        <v>8</v>
      </c>
    </row>
    <row r="801" spans="1:13">
      <c r="A801">
        <v>406</v>
      </c>
      <c r="B801" t="s">
        <v>13</v>
      </c>
      <c r="C801" t="s">
        <v>25</v>
      </c>
      <c r="D801" s="92">
        <v>41460</v>
      </c>
      <c r="E801">
        <v>9086013190</v>
      </c>
      <c r="F801" s="92">
        <v>41289</v>
      </c>
      <c r="G801" s="92">
        <v>41319</v>
      </c>
      <c r="H801">
        <v>60.11</v>
      </c>
      <c r="I801" t="s">
        <v>18</v>
      </c>
      <c r="J801" s="92">
        <v>41332</v>
      </c>
      <c r="K801" t="s">
        <v>21</v>
      </c>
      <c r="L801">
        <v>43</v>
      </c>
      <c r="M801">
        <v>13</v>
      </c>
    </row>
    <row r="802" spans="1:13">
      <c r="A802">
        <v>897</v>
      </c>
      <c r="B802" t="s">
        <v>29</v>
      </c>
      <c r="C802" t="s">
        <v>61</v>
      </c>
      <c r="D802" s="92">
        <v>41463</v>
      </c>
      <c r="E802">
        <v>9092385558</v>
      </c>
      <c r="F802" s="92">
        <v>41191</v>
      </c>
      <c r="G802" s="92">
        <v>41221</v>
      </c>
      <c r="H802">
        <v>18.77</v>
      </c>
      <c r="I802" t="s">
        <v>18</v>
      </c>
      <c r="J802" s="92">
        <v>41222</v>
      </c>
      <c r="K802" t="s">
        <v>21</v>
      </c>
      <c r="L802">
        <v>31</v>
      </c>
      <c r="M802">
        <v>1</v>
      </c>
    </row>
    <row r="803" spans="1:13">
      <c r="A803">
        <v>391</v>
      </c>
      <c r="B803" t="s">
        <v>31</v>
      </c>
      <c r="C803" t="s">
        <v>39</v>
      </c>
      <c r="D803" s="92">
        <v>41123</v>
      </c>
      <c r="E803">
        <v>9094577240</v>
      </c>
      <c r="F803" s="92">
        <v>41101</v>
      </c>
      <c r="G803" s="92">
        <v>41131</v>
      </c>
      <c r="H803">
        <v>73.6</v>
      </c>
      <c r="I803" t="s">
        <v>18</v>
      </c>
      <c r="J803" s="92">
        <v>41145</v>
      </c>
      <c r="K803" t="s">
        <v>21</v>
      </c>
      <c r="L803">
        <v>44</v>
      </c>
      <c r="M803">
        <v>14</v>
      </c>
    </row>
    <row r="804" spans="1:13">
      <c r="A804">
        <v>406</v>
      </c>
      <c r="B804" t="s">
        <v>13</v>
      </c>
      <c r="C804" t="s">
        <v>42</v>
      </c>
      <c r="D804" s="92">
        <v>40985</v>
      </c>
      <c r="E804">
        <v>9119375519</v>
      </c>
      <c r="F804" s="92">
        <v>41083</v>
      </c>
      <c r="G804" s="92">
        <v>41113</v>
      </c>
      <c r="H804">
        <v>94.51</v>
      </c>
      <c r="I804" t="s">
        <v>15</v>
      </c>
      <c r="J804" s="92">
        <v>41127</v>
      </c>
      <c r="K804" t="s">
        <v>16</v>
      </c>
      <c r="L804">
        <v>44</v>
      </c>
      <c r="M804">
        <v>14</v>
      </c>
    </row>
    <row r="805" spans="1:13">
      <c r="A805">
        <v>406</v>
      </c>
      <c r="B805" t="s">
        <v>13</v>
      </c>
      <c r="C805" t="s">
        <v>33</v>
      </c>
      <c r="D805" s="92">
        <v>41176</v>
      </c>
      <c r="E805">
        <v>9153643214</v>
      </c>
      <c r="F805" s="92">
        <v>41471</v>
      </c>
      <c r="G805" s="92">
        <v>41501</v>
      </c>
      <c r="H805">
        <v>78.08</v>
      </c>
      <c r="I805" t="s">
        <v>15</v>
      </c>
      <c r="J805" s="92">
        <v>41519</v>
      </c>
      <c r="K805" t="s">
        <v>16</v>
      </c>
      <c r="L805">
        <v>48</v>
      </c>
      <c r="M805">
        <v>18</v>
      </c>
    </row>
    <row r="806" spans="1:13">
      <c r="A806">
        <v>391</v>
      </c>
      <c r="B806" t="s">
        <v>31</v>
      </c>
      <c r="C806" t="s">
        <v>41</v>
      </c>
      <c r="D806" s="92">
        <v>41051</v>
      </c>
      <c r="E806">
        <v>9166038468</v>
      </c>
      <c r="F806" s="92">
        <v>41489</v>
      </c>
      <c r="G806" s="92">
        <v>41519</v>
      </c>
      <c r="H806">
        <v>69.73</v>
      </c>
      <c r="I806" t="s">
        <v>18</v>
      </c>
      <c r="J806" s="92">
        <v>41520</v>
      </c>
      <c r="K806" t="s">
        <v>16</v>
      </c>
      <c r="L806">
        <v>31</v>
      </c>
      <c r="M806">
        <v>1</v>
      </c>
    </row>
    <row r="807" spans="1:13">
      <c r="A807">
        <v>391</v>
      </c>
      <c r="B807" t="s">
        <v>31</v>
      </c>
      <c r="C807" t="s">
        <v>39</v>
      </c>
      <c r="D807" s="92">
        <v>41123</v>
      </c>
      <c r="E807">
        <v>9171870990</v>
      </c>
      <c r="F807" s="92">
        <v>41352</v>
      </c>
      <c r="G807" s="92">
        <v>41382</v>
      </c>
      <c r="H807">
        <v>87.99</v>
      </c>
      <c r="I807" t="s">
        <v>18</v>
      </c>
      <c r="J807" s="92">
        <v>41392</v>
      </c>
      <c r="K807" t="s">
        <v>16</v>
      </c>
      <c r="L807">
        <v>40</v>
      </c>
      <c r="M807">
        <v>10</v>
      </c>
    </row>
    <row r="808" spans="1:13">
      <c r="A808">
        <v>897</v>
      </c>
      <c r="B808" t="s">
        <v>29</v>
      </c>
      <c r="C808" t="s">
        <v>50</v>
      </c>
      <c r="D808" s="92">
        <v>41166</v>
      </c>
      <c r="E808">
        <v>9180666472</v>
      </c>
      <c r="F808" s="92">
        <v>40952</v>
      </c>
      <c r="G808" s="92">
        <v>40982</v>
      </c>
      <c r="H808">
        <v>68.28</v>
      </c>
      <c r="I808" t="s">
        <v>18</v>
      </c>
      <c r="J808" s="92">
        <v>40987</v>
      </c>
      <c r="K808" t="s">
        <v>21</v>
      </c>
      <c r="L808">
        <v>35</v>
      </c>
      <c r="M808">
        <v>5</v>
      </c>
    </row>
    <row r="809" spans="1:13">
      <c r="A809">
        <v>406</v>
      </c>
      <c r="B809" t="s">
        <v>13</v>
      </c>
      <c r="C809" t="s">
        <v>25</v>
      </c>
      <c r="D809" s="92">
        <v>41460</v>
      </c>
      <c r="E809">
        <v>9184635048</v>
      </c>
      <c r="F809" s="92">
        <v>41560</v>
      </c>
      <c r="G809" s="92">
        <v>41590</v>
      </c>
      <c r="H809">
        <v>68.25</v>
      </c>
      <c r="I809" t="s">
        <v>18</v>
      </c>
      <c r="J809" s="92">
        <v>41594</v>
      </c>
      <c r="K809" t="s">
        <v>16</v>
      </c>
      <c r="L809">
        <v>34</v>
      </c>
      <c r="M809">
        <v>4</v>
      </c>
    </row>
    <row r="810" spans="1:13">
      <c r="A810">
        <v>897</v>
      </c>
      <c r="B810" t="s">
        <v>29</v>
      </c>
      <c r="C810" t="s">
        <v>61</v>
      </c>
      <c r="D810" s="92">
        <v>41463</v>
      </c>
      <c r="E810">
        <v>9186926292</v>
      </c>
      <c r="F810" s="92">
        <v>41331</v>
      </c>
      <c r="G810" s="92">
        <v>41361</v>
      </c>
      <c r="H810">
        <v>26.37</v>
      </c>
      <c r="I810" t="s">
        <v>18</v>
      </c>
      <c r="J810" s="92">
        <v>41364</v>
      </c>
      <c r="K810" t="s">
        <v>21</v>
      </c>
      <c r="L810">
        <v>33</v>
      </c>
      <c r="M810">
        <v>3</v>
      </c>
    </row>
    <row r="811" spans="1:13">
      <c r="A811">
        <v>897</v>
      </c>
      <c r="B811" t="s">
        <v>29</v>
      </c>
      <c r="C811" t="s">
        <v>30</v>
      </c>
      <c r="D811" s="92">
        <v>41248</v>
      </c>
      <c r="E811">
        <v>9188939939</v>
      </c>
      <c r="F811" s="92">
        <v>41577</v>
      </c>
      <c r="G811" s="92">
        <v>41607</v>
      </c>
      <c r="H811">
        <v>57.16</v>
      </c>
      <c r="I811" t="s">
        <v>18</v>
      </c>
      <c r="J811" s="92">
        <v>41613</v>
      </c>
      <c r="K811" t="s">
        <v>16</v>
      </c>
      <c r="L811">
        <v>36</v>
      </c>
      <c r="M811">
        <v>6</v>
      </c>
    </row>
    <row r="812" spans="1:13">
      <c r="A812">
        <v>406</v>
      </c>
      <c r="B812" t="s">
        <v>13</v>
      </c>
      <c r="C812" t="s">
        <v>25</v>
      </c>
      <c r="D812" s="92">
        <v>41460</v>
      </c>
      <c r="E812">
        <v>9199249934</v>
      </c>
      <c r="F812" s="92">
        <v>41142</v>
      </c>
      <c r="G812" s="92">
        <v>41172</v>
      </c>
      <c r="H812">
        <v>42.62</v>
      </c>
      <c r="I812" t="s">
        <v>15</v>
      </c>
      <c r="J812" s="92">
        <v>41196</v>
      </c>
      <c r="K812" t="s">
        <v>21</v>
      </c>
      <c r="L812">
        <v>54</v>
      </c>
      <c r="M812">
        <v>24</v>
      </c>
    </row>
    <row r="813" spans="1:13">
      <c r="A813">
        <v>818</v>
      </c>
      <c r="B813" t="s">
        <v>19</v>
      </c>
      <c r="C813" t="s">
        <v>37</v>
      </c>
      <c r="D813" s="92">
        <v>41223</v>
      </c>
      <c r="E813">
        <v>9200291512</v>
      </c>
      <c r="F813" s="92">
        <v>41040</v>
      </c>
      <c r="G813" s="92">
        <v>41070</v>
      </c>
      <c r="H813">
        <v>54.92</v>
      </c>
      <c r="I813" t="s">
        <v>15</v>
      </c>
      <c r="J813" s="92">
        <v>41094</v>
      </c>
      <c r="K813" t="s">
        <v>21</v>
      </c>
      <c r="L813">
        <v>54</v>
      </c>
      <c r="M813">
        <v>24</v>
      </c>
    </row>
    <row r="814" spans="1:13">
      <c r="A814">
        <v>818</v>
      </c>
      <c r="B814" t="s">
        <v>19</v>
      </c>
      <c r="C814" t="s">
        <v>34</v>
      </c>
      <c r="D814" s="92">
        <v>41296</v>
      </c>
      <c r="E814">
        <v>9200902255</v>
      </c>
      <c r="F814" s="92">
        <v>41467</v>
      </c>
      <c r="G814" s="92">
        <v>41497</v>
      </c>
      <c r="H814">
        <v>26.25</v>
      </c>
      <c r="I814" t="s">
        <v>15</v>
      </c>
      <c r="J814" s="92">
        <v>41502</v>
      </c>
      <c r="K814" t="s">
        <v>16</v>
      </c>
      <c r="L814">
        <v>35</v>
      </c>
      <c r="M814">
        <v>5</v>
      </c>
    </row>
    <row r="815" spans="1:13">
      <c r="A815">
        <v>391</v>
      </c>
      <c r="B815" t="s">
        <v>31</v>
      </c>
      <c r="C815" t="s">
        <v>32</v>
      </c>
      <c r="D815" s="92">
        <v>40971</v>
      </c>
      <c r="E815">
        <v>9236280634</v>
      </c>
      <c r="F815" s="92">
        <v>40925</v>
      </c>
      <c r="G815" s="92">
        <v>40955</v>
      </c>
      <c r="H815">
        <v>67.15</v>
      </c>
      <c r="I815" t="s">
        <v>18</v>
      </c>
      <c r="J815" s="92">
        <v>40968</v>
      </c>
      <c r="K815" t="s">
        <v>21</v>
      </c>
      <c r="L815">
        <v>43</v>
      </c>
      <c r="M815">
        <v>13</v>
      </c>
    </row>
    <row r="816" spans="1:13">
      <c r="A816">
        <v>391</v>
      </c>
      <c r="B816" t="s">
        <v>31</v>
      </c>
      <c r="C816" t="s">
        <v>43</v>
      </c>
      <c r="D816" s="92">
        <v>41495</v>
      </c>
      <c r="E816">
        <v>9236420705</v>
      </c>
      <c r="F816" s="92">
        <v>41163</v>
      </c>
      <c r="G816" s="92">
        <v>41193</v>
      </c>
      <c r="H816">
        <v>28.09</v>
      </c>
      <c r="I816" t="s">
        <v>18</v>
      </c>
      <c r="J816" s="92">
        <v>41200</v>
      </c>
      <c r="K816" t="s">
        <v>21</v>
      </c>
      <c r="L816">
        <v>37</v>
      </c>
      <c r="M816">
        <v>7</v>
      </c>
    </row>
    <row r="817" spans="1:13">
      <c r="A817">
        <v>770</v>
      </c>
      <c r="B817" t="s">
        <v>22</v>
      </c>
      <c r="C817" t="s">
        <v>52</v>
      </c>
      <c r="D817" s="92">
        <v>41126</v>
      </c>
      <c r="E817">
        <v>9239905667</v>
      </c>
      <c r="F817" s="92">
        <v>41322</v>
      </c>
      <c r="G817" s="92">
        <v>41352</v>
      </c>
      <c r="H817">
        <v>43.41</v>
      </c>
      <c r="I817" t="s">
        <v>15</v>
      </c>
      <c r="J817" s="92">
        <v>41355</v>
      </c>
      <c r="K817" t="s">
        <v>16</v>
      </c>
      <c r="L817">
        <v>33</v>
      </c>
      <c r="M817">
        <v>3</v>
      </c>
    </row>
    <row r="818" spans="1:13">
      <c r="A818">
        <v>406</v>
      </c>
      <c r="B818" t="s">
        <v>13</v>
      </c>
      <c r="C818" t="s">
        <v>66</v>
      </c>
      <c r="D818" s="92">
        <v>41547</v>
      </c>
      <c r="E818">
        <v>9247964767</v>
      </c>
      <c r="F818" s="92">
        <v>40934</v>
      </c>
      <c r="G818" s="92">
        <v>40964</v>
      </c>
      <c r="H818">
        <v>98.51</v>
      </c>
      <c r="I818" t="s">
        <v>15</v>
      </c>
      <c r="J818" s="92">
        <v>40983</v>
      </c>
      <c r="K818" t="s">
        <v>21</v>
      </c>
      <c r="L818">
        <v>49</v>
      </c>
      <c r="M818">
        <v>19</v>
      </c>
    </row>
    <row r="819" spans="1:13">
      <c r="A819">
        <v>406</v>
      </c>
      <c r="B819" t="s">
        <v>13</v>
      </c>
      <c r="C819" t="s">
        <v>25</v>
      </c>
      <c r="D819" s="92">
        <v>41460</v>
      </c>
      <c r="E819">
        <v>9275623026</v>
      </c>
      <c r="F819" s="92">
        <v>41117</v>
      </c>
      <c r="G819" s="92">
        <v>41147</v>
      </c>
      <c r="H819">
        <v>69.95</v>
      </c>
      <c r="I819" t="s">
        <v>15</v>
      </c>
      <c r="J819" s="92">
        <v>41184</v>
      </c>
      <c r="K819" t="s">
        <v>21</v>
      </c>
      <c r="L819">
        <v>67</v>
      </c>
      <c r="M819">
        <v>37</v>
      </c>
    </row>
    <row r="820" spans="1:13">
      <c r="A820">
        <v>391</v>
      </c>
      <c r="B820" t="s">
        <v>31</v>
      </c>
      <c r="C820" t="s">
        <v>35</v>
      </c>
      <c r="D820" s="92">
        <v>41180</v>
      </c>
      <c r="E820">
        <v>9288370923</v>
      </c>
      <c r="F820" s="92">
        <v>41094</v>
      </c>
      <c r="G820" s="92">
        <v>41124</v>
      </c>
      <c r="H820">
        <v>77.47</v>
      </c>
      <c r="I820" t="s">
        <v>15</v>
      </c>
      <c r="J820" s="92">
        <v>41126</v>
      </c>
      <c r="K820" t="s">
        <v>21</v>
      </c>
      <c r="L820">
        <v>32</v>
      </c>
      <c r="M820">
        <v>2</v>
      </c>
    </row>
    <row r="821" spans="1:13">
      <c r="A821">
        <v>897</v>
      </c>
      <c r="B821" t="s">
        <v>29</v>
      </c>
      <c r="C821" t="s">
        <v>104</v>
      </c>
      <c r="D821" s="92">
        <v>41285</v>
      </c>
      <c r="E821">
        <v>9314800674</v>
      </c>
      <c r="F821" s="92">
        <v>41497</v>
      </c>
      <c r="G821" s="92">
        <v>41527</v>
      </c>
      <c r="H821">
        <v>37.13</v>
      </c>
      <c r="I821" t="s">
        <v>15</v>
      </c>
      <c r="J821" s="92">
        <v>41528</v>
      </c>
      <c r="K821" t="s">
        <v>16</v>
      </c>
      <c r="L821">
        <v>31</v>
      </c>
      <c r="M821">
        <v>1</v>
      </c>
    </row>
    <row r="822" spans="1:13">
      <c r="A822">
        <v>897</v>
      </c>
      <c r="B822" t="s">
        <v>29</v>
      </c>
      <c r="C822" t="s">
        <v>89</v>
      </c>
      <c r="D822" s="92">
        <v>41428</v>
      </c>
      <c r="E822">
        <v>9324391627</v>
      </c>
      <c r="F822" s="92">
        <v>41204</v>
      </c>
      <c r="G822" s="92">
        <v>41234</v>
      </c>
      <c r="H822">
        <v>47.41</v>
      </c>
      <c r="I822" t="s">
        <v>15</v>
      </c>
      <c r="J822" s="92">
        <v>41240</v>
      </c>
      <c r="K822" t="s">
        <v>21</v>
      </c>
      <c r="L822">
        <v>36</v>
      </c>
      <c r="M822">
        <v>6</v>
      </c>
    </row>
    <row r="823" spans="1:13">
      <c r="A823">
        <v>770</v>
      </c>
      <c r="B823" t="s">
        <v>22</v>
      </c>
      <c r="C823" t="s">
        <v>60</v>
      </c>
      <c r="D823" s="92">
        <v>41029</v>
      </c>
      <c r="E823">
        <v>9339508583</v>
      </c>
      <c r="F823" s="92">
        <v>41153</v>
      </c>
      <c r="G823" s="92">
        <v>41183</v>
      </c>
      <c r="H823">
        <v>69.9</v>
      </c>
      <c r="I823" t="s">
        <v>18</v>
      </c>
      <c r="J823" s="92">
        <v>41188</v>
      </c>
      <c r="K823" t="s">
        <v>16</v>
      </c>
      <c r="L823">
        <v>35</v>
      </c>
      <c r="M823">
        <v>5</v>
      </c>
    </row>
    <row r="824" spans="1:13">
      <c r="A824">
        <v>897</v>
      </c>
      <c r="B824" t="s">
        <v>29</v>
      </c>
      <c r="C824" t="s">
        <v>83</v>
      </c>
      <c r="D824" s="92">
        <v>41484</v>
      </c>
      <c r="E824">
        <v>9343302864</v>
      </c>
      <c r="F824" s="92">
        <v>41228</v>
      </c>
      <c r="G824" s="92">
        <v>41258</v>
      </c>
      <c r="H824">
        <v>50.33</v>
      </c>
      <c r="I824" t="s">
        <v>18</v>
      </c>
      <c r="J824" s="92">
        <v>41266</v>
      </c>
      <c r="K824" t="s">
        <v>21</v>
      </c>
      <c r="L824">
        <v>38</v>
      </c>
      <c r="M824">
        <v>8</v>
      </c>
    </row>
    <row r="825" spans="1:13">
      <c r="A825">
        <v>897</v>
      </c>
      <c r="B825" t="s">
        <v>29</v>
      </c>
      <c r="C825" t="s">
        <v>30</v>
      </c>
      <c r="D825" s="92">
        <v>41248</v>
      </c>
      <c r="E825">
        <v>9375684651</v>
      </c>
      <c r="F825" s="92">
        <v>41219</v>
      </c>
      <c r="G825" s="92">
        <v>41249</v>
      </c>
      <c r="H825">
        <v>50.27</v>
      </c>
      <c r="I825" t="s">
        <v>18</v>
      </c>
      <c r="J825" s="92">
        <v>41254</v>
      </c>
      <c r="K825" t="s">
        <v>21</v>
      </c>
      <c r="L825">
        <v>35</v>
      </c>
      <c r="M825">
        <v>5</v>
      </c>
    </row>
    <row r="826" spans="1:13">
      <c r="A826">
        <v>818</v>
      </c>
      <c r="B826" t="s">
        <v>19</v>
      </c>
      <c r="C826" t="s">
        <v>68</v>
      </c>
      <c r="D826" s="92">
        <v>41349</v>
      </c>
      <c r="E826">
        <v>9385395392</v>
      </c>
      <c r="F826" s="92">
        <v>40976</v>
      </c>
      <c r="G826" s="92">
        <v>41006</v>
      </c>
      <c r="H826">
        <v>54.41</v>
      </c>
      <c r="I826" t="s">
        <v>18</v>
      </c>
      <c r="J826" s="92">
        <v>41030</v>
      </c>
      <c r="K826" t="s">
        <v>21</v>
      </c>
      <c r="L826">
        <v>54</v>
      </c>
      <c r="M826">
        <v>24</v>
      </c>
    </row>
    <row r="827" spans="1:13">
      <c r="A827">
        <v>391</v>
      </c>
      <c r="B827" t="s">
        <v>31</v>
      </c>
      <c r="C827" t="s">
        <v>35</v>
      </c>
      <c r="D827" s="92">
        <v>41180</v>
      </c>
      <c r="E827">
        <v>9390786866</v>
      </c>
      <c r="F827" s="92">
        <v>41329</v>
      </c>
      <c r="G827" s="92">
        <v>41359</v>
      </c>
      <c r="H827">
        <v>74.62</v>
      </c>
      <c r="I827" t="s">
        <v>15</v>
      </c>
      <c r="J827" s="92">
        <v>41370</v>
      </c>
      <c r="K827" t="s">
        <v>16</v>
      </c>
      <c r="L827">
        <v>41</v>
      </c>
      <c r="M827">
        <v>11</v>
      </c>
    </row>
    <row r="828" spans="1:13">
      <c r="A828">
        <v>391</v>
      </c>
      <c r="B828" t="s">
        <v>31</v>
      </c>
      <c r="C828" t="s">
        <v>74</v>
      </c>
      <c r="D828" s="92">
        <v>41556</v>
      </c>
      <c r="E828">
        <v>9394972219</v>
      </c>
      <c r="F828" s="92">
        <v>41021</v>
      </c>
      <c r="G828" s="92">
        <v>41051</v>
      </c>
      <c r="H828">
        <v>72.62</v>
      </c>
      <c r="I828" t="s">
        <v>18</v>
      </c>
      <c r="J828" s="92">
        <v>41057</v>
      </c>
      <c r="K828" t="s">
        <v>21</v>
      </c>
      <c r="L828">
        <v>36</v>
      </c>
      <c r="M828">
        <v>6</v>
      </c>
    </row>
    <row r="829" spans="1:13">
      <c r="A829">
        <v>406</v>
      </c>
      <c r="B829" t="s">
        <v>13</v>
      </c>
      <c r="C829" t="s">
        <v>53</v>
      </c>
      <c r="D829" s="92">
        <v>41167</v>
      </c>
      <c r="E829">
        <v>9398281591</v>
      </c>
      <c r="F829" s="92">
        <v>41328</v>
      </c>
      <c r="G829" s="92">
        <v>41358</v>
      </c>
      <c r="H829">
        <v>59.31</v>
      </c>
      <c r="I829" t="s">
        <v>15</v>
      </c>
      <c r="J829" s="92">
        <v>41361</v>
      </c>
      <c r="K829" t="s">
        <v>16</v>
      </c>
      <c r="L829">
        <v>33</v>
      </c>
      <c r="M829">
        <v>3</v>
      </c>
    </row>
    <row r="830" spans="1:13">
      <c r="A830">
        <v>406</v>
      </c>
      <c r="B830" t="s">
        <v>13</v>
      </c>
      <c r="C830" t="s">
        <v>17</v>
      </c>
      <c r="D830" s="92">
        <v>41005</v>
      </c>
      <c r="E830">
        <v>9482778673</v>
      </c>
      <c r="F830" s="92">
        <v>40937</v>
      </c>
      <c r="G830" s="92">
        <v>40967</v>
      </c>
      <c r="H830">
        <v>96.02</v>
      </c>
      <c r="I830" t="s">
        <v>18</v>
      </c>
      <c r="J830" s="92">
        <v>40986</v>
      </c>
      <c r="K830" t="s">
        <v>21</v>
      </c>
      <c r="L830">
        <v>49</v>
      </c>
      <c r="M830">
        <v>19</v>
      </c>
    </row>
    <row r="831" spans="1:13">
      <c r="A831">
        <v>770</v>
      </c>
      <c r="B831" t="s">
        <v>22</v>
      </c>
      <c r="C831" t="s">
        <v>36</v>
      </c>
      <c r="D831" s="92">
        <v>41402</v>
      </c>
      <c r="E831">
        <v>9485505932</v>
      </c>
      <c r="F831" s="92">
        <v>41494</v>
      </c>
      <c r="G831" s="92">
        <v>41524</v>
      </c>
      <c r="H831">
        <v>40.18</v>
      </c>
      <c r="I831" t="s">
        <v>15</v>
      </c>
      <c r="J831" s="92">
        <v>41539</v>
      </c>
      <c r="K831" t="s">
        <v>16</v>
      </c>
      <c r="L831">
        <v>45</v>
      </c>
      <c r="M831">
        <v>15</v>
      </c>
    </row>
    <row r="832" spans="1:13">
      <c r="A832">
        <v>818</v>
      </c>
      <c r="B832" t="s">
        <v>19</v>
      </c>
      <c r="C832" t="s">
        <v>69</v>
      </c>
      <c r="D832" s="92">
        <v>41563</v>
      </c>
      <c r="E832">
        <v>9520565243</v>
      </c>
      <c r="F832" s="92">
        <v>41467</v>
      </c>
      <c r="G832" s="92">
        <v>41497</v>
      </c>
      <c r="H832">
        <v>52.48</v>
      </c>
      <c r="I832" t="s">
        <v>18</v>
      </c>
      <c r="J832" s="92">
        <v>41506</v>
      </c>
      <c r="K832" t="s">
        <v>21</v>
      </c>
      <c r="L832">
        <v>39</v>
      </c>
      <c r="M832">
        <v>9</v>
      </c>
    </row>
    <row r="833" spans="1:13">
      <c r="A833">
        <v>391</v>
      </c>
      <c r="B833" t="s">
        <v>31</v>
      </c>
      <c r="C833" t="s">
        <v>74</v>
      </c>
      <c r="D833" s="92">
        <v>41556</v>
      </c>
      <c r="E833">
        <v>9537610455</v>
      </c>
      <c r="F833" s="92">
        <v>41197</v>
      </c>
      <c r="G833" s="92">
        <v>41227</v>
      </c>
      <c r="H833">
        <v>55.85</v>
      </c>
      <c r="I833" t="s">
        <v>18</v>
      </c>
      <c r="J833" s="92">
        <v>41231</v>
      </c>
      <c r="K833" t="s">
        <v>21</v>
      </c>
      <c r="L833">
        <v>34</v>
      </c>
      <c r="M833">
        <v>4</v>
      </c>
    </row>
    <row r="834" spans="1:13">
      <c r="A834">
        <v>406</v>
      </c>
      <c r="B834" t="s">
        <v>13</v>
      </c>
      <c r="C834" t="s">
        <v>40</v>
      </c>
      <c r="D834" s="92">
        <v>41352</v>
      </c>
      <c r="E834">
        <v>9540987941</v>
      </c>
      <c r="F834" s="92">
        <v>41536</v>
      </c>
      <c r="G834" s="92">
        <v>41566</v>
      </c>
      <c r="H834">
        <v>33.9</v>
      </c>
      <c r="I834" t="s">
        <v>15</v>
      </c>
      <c r="J834" s="92">
        <v>41586</v>
      </c>
      <c r="K834" t="s">
        <v>16</v>
      </c>
      <c r="L834">
        <v>50</v>
      </c>
      <c r="M834">
        <v>20</v>
      </c>
    </row>
    <row r="835" spans="1:13">
      <c r="A835">
        <v>818</v>
      </c>
      <c r="B835" t="s">
        <v>19</v>
      </c>
      <c r="C835" t="s">
        <v>68</v>
      </c>
      <c r="D835" s="92">
        <v>41349</v>
      </c>
      <c r="E835">
        <v>9543491185</v>
      </c>
      <c r="F835" s="92">
        <v>41313</v>
      </c>
      <c r="G835" s="92">
        <v>41343</v>
      </c>
      <c r="H835">
        <v>85.76</v>
      </c>
      <c r="I835" t="s">
        <v>18</v>
      </c>
      <c r="J835" s="92">
        <v>41352</v>
      </c>
      <c r="K835" t="s">
        <v>21</v>
      </c>
      <c r="L835">
        <v>39</v>
      </c>
      <c r="M835">
        <v>9</v>
      </c>
    </row>
    <row r="836" spans="1:13">
      <c r="A836">
        <v>406</v>
      </c>
      <c r="B836" t="s">
        <v>13</v>
      </c>
      <c r="C836" t="s">
        <v>53</v>
      </c>
      <c r="D836" s="92">
        <v>41167</v>
      </c>
      <c r="E836">
        <v>9544630517</v>
      </c>
      <c r="F836" s="92">
        <v>41539</v>
      </c>
      <c r="G836" s="92">
        <v>41569</v>
      </c>
      <c r="H836">
        <v>86.38</v>
      </c>
      <c r="I836" t="s">
        <v>15</v>
      </c>
      <c r="J836" s="92">
        <v>41589</v>
      </c>
      <c r="K836" t="s">
        <v>16</v>
      </c>
      <c r="L836">
        <v>50</v>
      </c>
      <c r="M836">
        <v>20</v>
      </c>
    </row>
    <row r="837" spans="1:13">
      <c r="A837">
        <v>770</v>
      </c>
      <c r="B837" t="s">
        <v>22</v>
      </c>
      <c r="C837" t="s">
        <v>56</v>
      </c>
      <c r="D837" s="92">
        <v>41452</v>
      </c>
      <c r="E837">
        <v>9551992852</v>
      </c>
      <c r="F837" s="92">
        <v>41052</v>
      </c>
      <c r="G837" s="92">
        <v>41082</v>
      </c>
      <c r="H837">
        <v>74.28</v>
      </c>
      <c r="I837" t="s">
        <v>15</v>
      </c>
      <c r="J837" s="92">
        <v>41108</v>
      </c>
      <c r="K837" t="s">
        <v>21</v>
      </c>
      <c r="L837">
        <v>56</v>
      </c>
      <c r="M837">
        <v>26</v>
      </c>
    </row>
    <row r="838" spans="1:13">
      <c r="A838">
        <v>406</v>
      </c>
      <c r="B838" t="s">
        <v>13</v>
      </c>
      <c r="C838" t="s">
        <v>77</v>
      </c>
      <c r="D838" s="92">
        <v>41605</v>
      </c>
      <c r="E838">
        <v>9582586663</v>
      </c>
      <c r="F838" s="92">
        <v>41386</v>
      </c>
      <c r="G838" s="92">
        <v>41416</v>
      </c>
      <c r="H838">
        <v>33.11</v>
      </c>
      <c r="I838" t="s">
        <v>15</v>
      </c>
      <c r="J838" s="92">
        <v>41437</v>
      </c>
      <c r="K838" t="s">
        <v>21</v>
      </c>
      <c r="L838">
        <v>51</v>
      </c>
      <c r="M838">
        <v>21</v>
      </c>
    </row>
    <row r="839" spans="1:13">
      <c r="A839">
        <v>818</v>
      </c>
      <c r="B839" t="s">
        <v>19</v>
      </c>
      <c r="C839" t="s">
        <v>37</v>
      </c>
      <c r="D839" s="92">
        <v>41223</v>
      </c>
      <c r="E839">
        <v>9611156539</v>
      </c>
      <c r="F839" s="92">
        <v>40914</v>
      </c>
      <c r="G839" s="92">
        <v>40944</v>
      </c>
      <c r="H839">
        <v>70.34</v>
      </c>
      <c r="I839" t="s">
        <v>18</v>
      </c>
      <c r="J839" s="92">
        <v>40945</v>
      </c>
      <c r="K839" t="s">
        <v>21</v>
      </c>
      <c r="L839">
        <v>31</v>
      </c>
      <c r="M839">
        <v>1</v>
      </c>
    </row>
    <row r="840" spans="1:13">
      <c r="A840">
        <v>818</v>
      </c>
      <c r="B840" t="s">
        <v>19</v>
      </c>
      <c r="C840" t="s">
        <v>67</v>
      </c>
      <c r="D840" s="92">
        <v>41515</v>
      </c>
      <c r="E840">
        <v>9614769756</v>
      </c>
      <c r="F840" s="92">
        <v>41500</v>
      </c>
      <c r="G840" s="92">
        <v>41530</v>
      </c>
      <c r="H840">
        <v>60.73</v>
      </c>
      <c r="I840" t="s">
        <v>15</v>
      </c>
      <c r="J840" s="92">
        <v>41537</v>
      </c>
      <c r="K840" t="s">
        <v>21</v>
      </c>
      <c r="L840">
        <v>37</v>
      </c>
      <c r="M840">
        <v>7</v>
      </c>
    </row>
    <row r="841" spans="1:13">
      <c r="A841">
        <v>391</v>
      </c>
      <c r="B841" t="s">
        <v>31</v>
      </c>
      <c r="C841" t="s">
        <v>35</v>
      </c>
      <c r="D841" s="92">
        <v>41180</v>
      </c>
      <c r="E841">
        <v>9632048192</v>
      </c>
      <c r="F841" s="92">
        <v>41099</v>
      </c>
      <c r="G841" s="92">
        <v>41129</v>
      </c>
      <c r="H841">
        <v>128.28</v>
      </c>
      <c r="I841" t="s">
        <v>15</v>
      </c>
      <c r="J841" s="92">
        <v>41144</v>
      </c>
      <c r="K841" t="s">
        <v>21</v>
      </c>
      <c r="L841">
        <v>45</v>
      </c>
      <c r="M841">
        <v>15</v>
      </c>
    </row>
    <row r="842" spans="1:13">
      <c r="A842">
        <v>897</v>
      </c>
      <c r="B842" t="s">
        <v>29</v>
      </c>
      <c r="C842" t="s">
        <v>30</v>
      </c>
      <c r="D842" s="92">
        <v>41248</v>
      </c>
      <c r="E842">
        <v>9647514843</v>
      </c>
      <c r="F842" s="92">
        <v>41054</v>
      </c>
      <c r="G842" s="92">
        <v>41084</v>
      </c>
      <c r="H842">
        <v>71.04</v>
      </c>
      <c r="I842" t="s">
        <v>18</v>
      </c>
      <c r="J842" s="92">
        <v>41105</v>
      </c>
      <c r="K842" t="s">
        <v>21</v>
      </c>
      <c r="L842">
        <v>51</v>
      </c>
      <c r="M842">
        <v>21</v>
      </c>
    </row>
    <row r="843" spans="1:13">
      <c r="A843">
        <v>818</v>
      </c>
      <c r="B843" t="s">
        <v>19</v>
      </c>
      <c r="C843" t="s">
        <v>27</v>
      </c>
      <c r="D843" s="92">
        <v>41060</v>
      </c>
      <c r="E843">
        <v>9652079777</v>
      </c>
      <c r="F843" s="92">
        <v>41016</v>
      </c>
      <c r="G843" s="92">
        <v>41046</v>
      </c>
      <c r="H843">
        <v>54.93</v>
      </c>
      <c r="I843" t="s">
        <v>15</v>
      </c>
      <c r="J843" s="92">
        <v>41074</v>
      </c>
      <c r="K843" t="s">
        <v>21</v>
      </c>
      <c r="L843">
        <v>58</v>
      </c>
      <c r="M843">
        <v>28</v>
      </c>
    </row>
    <row r="844" spans="1:13">
      <c r="A844">
        <v>818</v>
      </c>
      <c r="B844" t="s">
        <v>19</v>
      </c>
      <c r="C844" t="s">
        <v>34</v>
      </c>
      <c r="D844" s="92">
        <v>41296</v>
      </c>
      <c r="E844">
        <v>9661947571</v>
      </c>
      <c r="F844" s="92">
        <v>41568</v>
      </c>
      <c r="G844" s="92">
        <v>41598</v>
      </c>
      <c r="H844">
        <v>44.09</v>
      </c>
      <c r="I844" t="s">
        <v>18</v>
      </c>
      <c r="J844" s="92">
        <v>41599</v>
      </c>
      <c r="K844" t="s">
        <v>16</v>
      </c>
      <c r="L844">
        <v>31</v>
      </c>
      <c r="M844">
        <v>1</v>
      </c>
    </row>
    <row r="845" spans="1:13">
      <c r="A845">
        <v>391</v>
      </c>
      <c r="B845" t="s">
        <v>31</v>
      </c>
      <c r="C845" t="s">
        <v>39</v>
      </c>
      <c r="D845" s="92">
        <v>41123</v>
      </c>
      <c r="E845">
        <v>9671863604</v>
      </c>
      <c r="F845" s="92">
        <v>41329</v>
      </c>
      <c r="G845" s="92">
        <v>41359</v>
      </c>
      <c r="H845">
        <v>64.64</v>
      </c>
      <c r="I845" t="s">
        <v>18</v>
      </c>
      <c r="J845" s="92">
        <v>41370</v>
      </c>
      <c r="K845" t="s">
        <v>16</v>
      </c>
      <c r="L845">
        <v>41</v>
      </c>
      <c r="M845">
        <v>11</v>
      </c>
    </row>
    <row r="846" spans="1:13">
      <c r="A846">
        <v>406</v>
      </c>
      <c r="B846" t="s">
        <v>13</v>
      </c>
      <c r="C846" t="s">
        <v>102</v>
      </c>
      <c r="D846" s="92">
        <v>41029</v>
      </c>
      <c r="E846">
        <v>9676303588</v>
      </c>
      <c r="F846" s="92">
        <v>40931</v>
      </c>
      <c r="G846" s="92">
        <v>40961</v>
      </c>
      <c r="H846">
        <v>78.33</v>
      </c>
      <c r="I846" t="s">
        <v>18</v>
      </c>
      <c r="J846" s="92">
        <v>40965</v>
      </c>
      <c r="K846" t="s">
        <v>21</v>
      </c>
      <c r="L846">
        <v>34</v>
      </c>
      <c r="M846">
        <v>4</v>
      </c>
    </row>
    <row r="847" spans="1:13">
      <c r="A847">
        <v>391</v>
      </c>
      <c r="B847" t="s">
        <v>31</v>
      </c>
      <c r="C847" t="s">
        <v>63</v>
      </c>
      <c r="D847" s="92">
        <v>41445</v>
      </c>
      <c r="E847">
        <v>9685029181</v>
      </c>
      <c r="F847" s="92">
        <v>41495</v>
      </c>
      <c r="G847" s="92">
        <v>41525</v>
      </c>
      <c r="H847">
        <v>66.55</v>
      </c>
      <c r="I847" t="s">
        <v>18</v>
      </c>
      <c r="J847" s="92">
        <v>41528</v>
      </c>
      <c r="K847" t="s">
        <v>16</v>
      </c>
      <c r="L847">
        <v>33</v>
      </c>
      <c r="M847">
        <v>3</v>
      </c>
    </row>
    <row r="848" spans="1:13">
      <c r="A848">
        <v>406</v>
      </c>
      <c r="B848" t="s">
        <v>13</v>
      </c>
      <c r="C848" t="s">
        <v>42</v>
      </c>
      <c r="D848" s="92">
        <v>40985</v>
      </c>
      <c r="E848">
        <v>9704617693</v>
      </c>
      <c r="F848" s="92">
        <v>41209</v>
      </c>
      <c r="G848" s="92">
        <v>41239</v>
      </c>
      <c r="H848">
        <v>72.34</v>
      </c>
      <c r="I848" t="s">
        <v>15</v>
      </c>
      <c r="J848" s="92">
        <v>41246</v>
      </c>
      <c r="K848" t="s">
        <v>16</v>
      </c>
      <c r="L848">
        <v>37</v>
      </c>
      <c r="M848">
        <v>7</v>
      </c>
    </row>
    <row r="849" spans="1:13">
      <c r="A849">
        <v>818</v>
      </c>
      <c r="B849" t="s">
        <v>19</v>
      </c>
      <c r="C849" t="s">
        <v>68</v>
      </c>
      <c r="D849" s="92">
        <v>41349</v>
      </c>
      <c r="E849">
        <v>9711993534</v>
      </c>
      <c r="F849" s="92">
        <v>41089</v>
      </c>
      <c r="G849" s="92">
        <v>41119</v>
      </c>
      <c r="H849">
        <v>42.62</v>
      </c>
      <c r="I849" t="s">
        <v>18</v>
      </c>
      <c r="J849" s="92">
        <v>41139</v>
      </c>
      <c r="K849" t="s">
        <v>21</v>
      </c>
      <c r="L849">
        <v>50</v>
      </c>
      <c r="M849">
        <v>20</v>
      </c>
    </row>
    <row r="850" spans="1:13">
      <c r="A850">
        <v>406</v>
      </c>
      <c r="B850" t="s">
        <v>13</v>
      </c>
      <c r="C850" t="s">
        <v>25</v>
      </c>
      <c r="D850" s="92">
        <v>41460</v>
      </c>
      <c r="E850">
        <v>9729507797</v>
      </c>
      <c r="F850" s="92">
        <v>41207</v>
      </c>
      <c r="G850" s="92">
        <v>41237</v>
      </c>
      <c r="H850">
        <v>61.31</v>
      </c>
      <c r="I850" t="s">
        <v>18</v>
      </c>
      <c r="J850" s="92">
        <v>41238</v>
      </c>
      <c r="K850" t="s">
        <v>21</v>
      </c>
      <c r="L850">
        <v>31</v>
      </c>
      <c r="M850">
        <v>1</v>
      </c>
    </row>
    <row r="851" spans="1:13">
      <c r="A851">
        <v>897</v>
      </c>
      <c r="B851" t="s">
        <v>29</v>
      </c>
      <c r="C851" t="s">
        <v>97</v>
      </c>
      <c r="D851" s="92">
        <v>41003</v>
      </c>
      <c r="E851">
        <v>9769799106</v>
      </c>
      <c r="F851" s="92">
        <v>40940</v>
      </c>
      <c r="G851" s="92">
        <v>40970</v>
      </c>
      <c r="H851">
        <v>20.47</v>
      </c>
      <c r="I851" t="s">
        <v>18</v>
      </c>
      <c r="J851" s="92">
        <v>40978</v>
      </c>
      <c r="K851" t="s">
        <v>21</v>
      </c>
      <c r="L851">
        <v>38</v>
      </c>
      <c r="M851">
        <v>8</v>
      </c>
    </row>
    <row r="852" spans="1:13">
      <c r="A852">
        <v>818</v>
      </c>
      <c r="B852" t="s">
        <v>19</v>
      </c>
      <c r="C852" t="s">
        <v>26</v>
      </c>
      <c r="D852" s="92">
        <v>41514</v>
      </c>
      <c r="E852">
        <v>9773021858</v>
      </c>
      <c r="F852" s="92">
        <v>41338</v>
      </c>
      <c r="G852" s="92">
        <v>41368</v>
      </c>
      <c r="H852">
        <v>79.49</v>
      </c>
      <c r="I852" t="s">
        <v>15</v>
      </c>
      <c r="J852" s="92">
        <v>41391</v>
      </c>
      <c r="K852" t="s">
        <v>21</v>
      </c>
      <c r="L852">
        <v>53</v>
      </c>
      <c r="M852">
        <v>23</v>
      </c>
    </row>
    <row r="853" spans="1:13">
      <c r="A853">
        <v>770</v>
      </c>
      <c r="B853" t="s">
        <v>22</v>
      </c>
      <c r="C853" t="s">
        <v>38</v>
      </c>
      <c r="D853" s="92">
        <v>41099</v>
      </c>
      <c r="E853">
        <v>9779194561</v>
      </c>
      <c r="F853" s="92">
        <v>40921</v>
      </c>
      <c r="G853" s="92">
        <v>40951</v>
      </c>
      <c r="H853">
        <v>78.49</v>
      </c>
      <c r="I853" t="s">
        <v>18</v>
      </c>
      <c r="J853" s="92">
        <v>40962</v>
      </c>
      <c r="K853" t="s">
        <v>21</v>
      </c>
      <c r="L853">
        <v>41</v>
      </c>
      <c r="M853">
        <v>11</v>
      </c>
    </row>
    <row r="854" spans="1:13">
      <c r="A854">
        <v>406</v>
      </c>
      <c r="B854" t="s">
        <v>13</v>
      </c>
      <c r="C854" t="s">
        <v>14</v>
      </c>
      <c r="D854" s="92">
        <v>40971</v>
      </c>
      <c r="E854">
        <v>9784423697</v>
      </c>
      <c r="F854" s="92">
        <v>41434</v>
      </c>
      <c r="G854" s="92">
        <v>41464</v>
      </c>
      <c r="H854">
        <v>87.79</v>
      </c>
      <c r="I854" t="s">
        <v>15</v>
      </c>
      <c r="J854" s="92">
        <v>41473</v>
      </c>
      <c r="K854" t="s">
        <v>16</v>
      </c>
      <c r="L854">
        <v>39</v>
      </c>
      <c r="M854">
        <v>9</v>
      </c>
    </row>
    <row r="855" spans="1:13">
      <c r="A855">
        <v>770</v>
      </c>
      <c r="B855" t="s">
        <v>22</v>
      </c>
      <c r="C855" t="s">
        <v>57</v>
      </c>
      <c r="D855" s="92">
        <v>41373</v>
      </c>
      <c r="E855">
        <v>9787421130</v>
      </c>
      <c r="F855" s="92">
        <v>40981</v>
      </c>
      <c r="G855" s="92">
        <v>41011</v>
      </c>
      <c r="H855">
        <v>16.62</v>
      </c>
      <c r="I855" t="s">
        <v>18</v>
      </c>
      <c r="J855" s="92">
        <v>41022</v>
      </c>
      <c r="K855" t="s">
        <v>21</v>
      </c>
      <c r="L855">
        <v>41</v>
      </c>
      <c r="M855">
        <v>11</v>
      </c>
    </row>
    <row r="856" spans="1:13">
      <c r="A856">
        <v>391</v>
      </c>
      <c r="B856" t="s">
        <v>31</v>
      </c>
      <c r="C856" t="s">
        <v>63</v>
      </c>
      <c r="D856" s="92">
        <v>41445</v>
      </c>
      <c r="E856">
        <v>9800138273</v>
      </c>
      <c r="F856" s="92">
        <v>41339</v>
      </c>
      <c r="G856" s="92">
        <v>41369</v>
      </c>
      <c r="H856">
        <v>30.89</v>
      </c>
      <c r="I856" t="s">
        <v>15</v>
      </c>
      <c r="J856" s="92">
        <v>41393</v>
      </c>
      <c r="K856" t="s">
        <v>21</v>
      </c>
      <c r="L856">
        <v>54</v>
      </c>
      <c r="M856">
        <v>24</v>
      </c>
    </row>
    <row r="857" spans="1:13">
      <c r="A857">
        <v>391</v>
      </c>
      <c r="B857" t="s">
        <v>31</v>
      </c>
      <c r="C857" t="s">
        <v>41</v>
      </c>
      <c r="D857" s="92">
        <v>41051</v>
      </c>
      <c r="E857">
        <v>9802209671</v>
      </c>
      <c r="F857" s="92">
        <v>41254</v>
      </c>
      <c r="G857" s="92">
        <v>41284</v>
      </c>
      <c r="H857">
        <v>41.08</v>
      </c>
      <c r="I857" t="s">
        <v>18</v>
      </c>
      <c r="J857" s="92">
        <v>41289</v>
      </c>
      <c r="K857" t="s">
        <v>16</v>
      </c>
      <c r="L857">
        <v>35</v>
      </c>
      <c r="M857">
        <v>5</v>
      </c>
    </row>
    <row r="858" spans="1:13">
      <c r="A858">
        <v>406</v>
      </c>
      <c r="B858" t="s">
        <v>13</v>
      </c>
      <c r="C858" t="s">
        <v>73</v>
      </c>
      <c r="D858" s="92">
        <v>41605</v>
      </c>
      <c r="E858">
        <v>9807005414</v>
      </c>
      <c r="F858" s="92">
        <v>41258</v>
      </c>
      <c r="G858" s="92">
        <v>41288</v>
      </c>
      <c r="H858">
        <v>59.5</v>
      </c>
      <c r="I858" t="s">
        <v>15</v>
      </c>
      <c r="J858" s="92">
        <v>41301</v>
      </c>
      <c r="K858" t="s">
        <v>21</v>
      </c>
      <c r="L858">
        <v>43</v>
      </c>
      <c r="M858">
        <v>13</v>
      </c>
    </row>
    <row r="859" spans="1:13">
      <c r="A859">
        <v>818</v>
      </c>
      <c r="B859" t="s">
        <v>19</v>
      </c>
      <c r="C859" t="s">
        <v>27</v>
      </c>
      <c r="D859" s="92">
        <v>41060</v>
      </c>
      <c r="E859">
        <v>9823818682</v>
      </c>
      <c r="F859" s="92">
        <v>41594</v>
      </c>
      <c r="G859" s="92">
        <v>41624</v>
      </c>
      <c r="H859">
        <v>59.51</v>
      </c>
      <c r="I859" t="s">
        <v>18</v>
      </c>
      <c r="J859" s="92">
        <v>41631</v>
      </c>
      <c r="K859" t="s">
        <v>16</v>
      </c>
      <c r="L859">
        <v>37</v>
      </c>
      <c r="M859">
        <v>7</v>
      </c>
    </row>
    <row r="860" spans="1:13">
      <c r="A860">
        <v>391</v>
      </c>
      <c r="B860" t="s">
        <v>31</v>
      </c>
      <c r="C860" t="s">
        <v>63</v>
      </c>
      <c r="D860" s="92">
        <v>41445</v>
      </c>
      <c r="E860">
        <v>9825194232</v>
      </c>
      <c r="F860" s="92">
        <v>41381</v>
      </c>
      <c r="G860" s="92">
        <v>41411</v>
      </c>
      <c r="H860">
        <v>63.91</v>
      </c>
      <c r="I860" t="s">
        <v>15</v>
      </c>
      <c r="J860" s="92">
        <v>41416</v>
      </c>
      <c r="K860" t="s">
        <v>21</v>
      </c>
      <c r="L860">
        <v>35</v>
      </c>
      <c r="M860">
        <v>5</v>
      </c>
    </row>
    <row r="861" spans="1:13">
      <c r="A861">
        <v>897</v>
      </c>
      <c r="B861" t="s">
        <v>29</v>
      </c>
      <c r="C861" t="s">
        <v>83</v>
      </c>
      <c r="D861" s="92">
        <v>41484</v>
      </c>
      <c r="E861">
        <v>9833377240</v>
      </c>
      <c r="F861" s="92">
        <v>41287</v>
      </c>
      <c r="G861" s="92">
        <v>41317</v>
      </c>
      <c r="H861">
        <v>38.72</v>
      </c>
      <c r="I861" t="s">
        <v>18</v>
      </c>
      <c r="J861" s="92">
        <v>41335</v>
      </c>
      <c r="K861" t="s">
        <v>21</v>
      </c>
      <c r="L861">
        <v>48</v>
      </c>
      <c r="M861">
        <v>18</v>
      </c>
    </row>
    <row r="862" spans="1:13">
      <c r="A862">
        <v>897</v>
      </c>
      <c r="B862" t="s">
        <v>29</v>
      </c>
      <c r="C862" t="s">
        <v>50</v>
      </c>
      <c r="D862" s="92">
        <v>41166</v>
      </c>
      <c r="E862">
        <v>9835762300</v>
      </c>
      <c r="F862" s="92">
        <v>41458</v>
      </c>
      <c r="G862" s="92">
        <v>41488</v>
      </c>
      <c r="H862">
        <v>35.2</v>
      </c>
      <c r="I862" t="s">
        <v>18</v>
      </c>
      <c r="J862" s="92">
        <v>41493</v>
      </c>
      <c r="K862" t="s">
        <v>16</v>
      </c>
      <c r="L862">
        <v>35</v>
      </c>
      <c r="M862">
        <v>5</v>
      </c>
    </row>
    <row r="863" spans="1:13">
      <c r="A863">
        <v>897</v>
      </c>
      <c r="B863" t="s">
        <v>29</v>
      </c>
      <c r="C863" t="s">
        <v>50</v>
      </c>
      <c r="D863" s="92">
        <v>41166</v>
      </c>
      <c r="E863">
        <v>9855642847</v>
      </c>
      <c r="F863" s="92">
        <v>41449</v>
      </c>
      <c r="G863" s="92">
        <v>41479</v>
      </c>
      <c r="H863">
        <v>59.44</v>
      </c>
      <c r="I863" t="s">
        <v>15</v>
      </c>
      <c r="J863" s="92">
        <v>41497</v>
      </c>
      <c r="K863" t="s">
        <v>16</v>
      </c>
      <c r="L863">
        <v>48</v>
      </c>
      <c r="M863">
        <v>18</v>
      </c>
    </row>
    <row r="864" spans="1:13">
      <c r="A864">
        <v>406</v>
      </c>
      <c r="B864" t="s">
        <v>13</v>
      </c>
      <c r="C864" t="s">
        <v>73</v>
      </c>
      <c r="D864" s="92">
        <v>41605</v>
      </c>
      <c r="E864">
        <v>9858844250</v>
      </c>
      <c r="F864" s="92">
        <v>41360</v>
      </c>
      <c r="G864" s="92">
        <v>41390</v>
      </c>
      <c r="H864">
        <v>126.31</v>
      </c>
      <c r="I864" t="s">
        <v>15</v>
      </c>
      <c r="J864" s="92">
        <v>41400</v>
      </c>
      <c r="K864" t="s">
        <v>21</v>
      </c>
      <c r="L864">
        <v>40</v>
      </c>
      <c r="M864">
        <v>10</v>
      </c>
    </row>
    <row r="865" spans="1:13">
      <c r="A865">
        <v>406</v>
      </c>
      <c r="B865" t="s">
        <v>13</v>
      </c>
      <c r="C865" t="s">
        <v>73</v>
      </c>
      <c r="D865" s="92">
        <v>41605</v>
      </c>
      <c r="E865">
        <v>9860244611</v>
      </c>
      <c r="F865" s="92">
        <v>41167</v>
      </c>
      <c r="G865" s="92">
        <v>41197</v>
      </c>
      <c r="H865">
        <v>62.58</v>
      </c>
      <c r="I865" t="s">
        <v>15</v>
      </c>
      <c r="J865" s="92">
        <v>41204</v>
      </c>
      <c r="K865" t="s">
        <v>21</v>
      </c>
      <c r="L865">
        <v>37</v>
      </c>
      <c r="M865">
        <v>7</v>
      </c>
    </row>
    <row r="866" spans="1:13">
      <c r="A866">
        <v>770</v>
      </c>
      <c r="B866" t="s">
        <v>22</v>
      </c>
      <c r="C866" t="s">
        <v>56</v>
      </c>
      <c r="D866" s="92">
        <v>41452</v>
      </c>
      <c r="E866">
        <v>9863361720</v>
      </c>
      <c r="F866" s="92">
        <v>41272</v>
      </c>
      <c r="G866" s="92">
        <v>41302</v>
      </c>
      <c r="H866">
        <v>58.9</v>
      </c>
      <c r="I866" t="s">
        <v>18</v>
      </c>
      <c r="J866" s="92">
        <v>41315</v>
      </c>
      <c r="K866" t="s">
        <v>21</v>
      </c>
      <c r="L866">
        <v>43</v>
      </c>
      <c r="M866">
        <v>13</v>
      </c>
    </row>
    <row r="867" spans="1:13">
      <c r="A867">
        <v>391</v>
      </c>
      <c r="B867" t="s">
        <v>31</v>
      </c>
      <c r="C867" t="s">
        <v>32</v>
      </c>
      <c r="D867" s="92">
        <v>40971</v>
      </c>
      <c r="E867">
        <v>9866646797</v>
      </c>
      <c r="F867" s="92">
        <v>40986</v>
      </c>
      <c r="G867" s="92">
        <v>41016</v>
      </c>
      <c r="H867">
        <v>48.2</v>
      </c>
      <c r="I867" t="s">
        <v>18</v>
      </c>
      <c r="J867" s="92">
        <v>41025</v>
      </c>
      <c r="K867" t="s">
        <v>16</v>
      </c>
      <c r="L867">
        <v>39</v>
      </c>
      <c r="M867">
        <v>9</v>
      </c>
    </row>
    <row r="868" spans="1:13">
      <c r="A868">
        <v>818</v>
      </c>
      <c r="B868" t="s">
        <v>19</v>
      </c>
      <c r="C868" t="s">
        <v>69</v>
      </c>
      <c r="D868" s="92">
        <v>41563</v>
      </c>
      <c r="E868">
        <v>9868438489</v>
      </c>
      <c r="F868" s="92">
        <v>41227</v>
      </c>
      <c r="G868" s="92">
        <v>41257</v>
      </c>
      <c r="H868">
        <v>84.68</v>
      </c>
      <c r="I868" t="s">
        <v>18</v>
      </c>
      <c r="J868" s="92">
        <v>41258</v>
      </c>
      <c r="K868" t="s">
        <v>21</v>
      </c>
      <c r="L868">
        <v>31</v>
      </c>
      <c r="M868">
        <v>1</v>
      </c>
    </row>
    <row r="869" spans="1:13">
      <c r="A869">
        <v>391</v>
      </c>
      <c r="B869" t="s">
        <v>31</v>
      </c>
      <c r="C869" t="s">
        <v>74</v>
      </c>
      <c r="D869" s="92">
        <v>41556</v>
      </c>
      <c r="E869">
        <v>9869607581</v>
      </c>
      <c r="F869" s="92">
        <v>41346</v>
      </c>
      <c r="G869" s="92">
        <v>41376</v>
      </c>
      <c r="H869">
        <v>57.41</v>
      </c>
      <c r="I869" t="s">
        <v>18</v>
      </c>
      <c r="J869" s="92">
        <v>41386</v>
      </c>
      <c r="K869" t="s">
        <v>21</v>
      </c>
      <c r="L869">
        <v>40</v>
      </c>
      <c r="M869">
        <v>10</v>
      </c>
    </row>
    <row r="870" spans="1:13">
      <c r="A870">
        <v>770</v>
      </c>
      <c r="B870" t="s">
        <v>22</v>
      </c>
      <c r="C870" t="s">
        <v>23</v>
      </c>
      <c r="D870" s="92">
        <v>41341</v>
      </c>
      <c r="E870">
        <v>9914585915</v>
      </c>
      <c r="F870" s="92">
        <v>41609</v>
      </c>
      <c r="G870" s="92">
        <v>41639</v>
      </c>
      <c r="H870">
        <v>86.29</v>
      </c>
      <c r="I870" t="s">
        <v>18</v>
      </c>
      <c r="J870" s="92">
        <v>41643</v>
      </c>
      <c r="K870" t="s">
        <v>16</v>
      </c>
      <c r="L870">
        <v>34</v>
      </c>
      <c r="M870">
        <v>4</v>
      </c>
    </row>
    <row r="871" spans="1:13">
      <c r="A871">
        <v>391</v>
      </c>
      <c r="B871" t="s">
        <v>31</v>
      </c>
      <c r="C871" t="s">
        <v>63</v>
      </c>
      <c r="D871" s="92">
        <v>41445</v>
      </c>
      <c r="E871">
        <v>9922568654</v>
      </c>
      <c r="F871" s="92">
        <v>41155</v>
      </c>
      <c r="G871" s="92">
        <v>41185</v>
      </c>
      <c r="H871">
        <v>42.67</v>
      </c>
      <c r="I871" t="s">
        <v>18</v>
      </c>
      <c r="J871" s="92">
        <v>41191</v>
      </c>
      <c r="K871" t="s">
        <v>21</v>
      </c>
      <c r="L871">
        <v>36</v>
      </c>
      <c r="M871">
        <v>6</v>
      </c>
    </row>
    <row r="872" spans="1:13">
      <c r="A872">
        <v>406</v>
      </c>
      <c r="B872" t="s">
        <v>13</v>
      </c>
      <c r="C872" t="s">
        <v>42</v>
      </c>
      <c r="D872" s="92">
        <v>40985</v>
      </c>
      <c r="E872">
        <v>9923030049</v>
      </c>
      <c r="F872" s="92">
        <v>41269</v>
      </c>
      <c r="G872" s="92">
        <v>41299</v>
      </c>
      <c r="H872">
        <v>71.12</v>
      </c>
      <c r="I872" t="s">
        <v>15</v>
      </c>
      <c r="J872" s="92">
        <v>41303</v>
      </c>
      <c r="K872" t="s">
        <v>16</v>
      </c>
      <c r="L872">
        <v>34</v>
      </c>
      <c r="M872">
        <v>4</v>
      </c>
    </row>
    <row r="873" spans="1:13">
      <c r="A873">
        <v>391</v>
      </c>
      <c r="B873" t="s">
        <v>31</v>
      </c>
      <c r="C873" t="s">
        <v>43</v>
      </c>
      <c r="D873" s="92">
        <v>41495</v>
      </c>
      <c r="E873">
        <v>9923678452</v>
      </c>
      <c r="F873" s="92">
        <v>41429</v>
      </c>
      <c r="G873" s="92">
        <v>41459</v>
      </c>
      <c r="H873">
        <v>68.4</v>
      </c>
      <c r="I873" t="s">
        <v>18</v>
      </c>
      <c r="J873" s="92">
        <v>41462</v>
      </c>
      <c r="K873" t="s">
        <v>21</v>
      </c>
      <c r="L873">
        <v>33</v>
      </c>
      <c r="M873">
        <v>3</v>
      </c>
    </row>
    <row r="874" spans="1:13">
      <c r="A874">
        <v>897</v>
      </c>
      <c r="B874" t="s">
        <v>29</v>
      </c>
      <c r="C874" t="s">
        <v>83</v>
      </c>
      <c r="D874" s="92">
        <v>41484</v>
      </c>
      <c r="E874">
        <v>9938923133</v>
      </c>
      <c r="F874" s="92">
        <v>40923</v>
      </c>
      <c r="G874" s="92">
        <v>40953</v>
      </c>
      <c r="H874">
        <v>48.06</v>
      </c>
      <c r="I874" t="s">
        <v>18</v>
      </c>
      <c r="J874" s="92">
        <v>40961</v>
      </c>
      <c r="K874" t="s">
        <v>21</v>
      </c>
      <c r="L874">
        <v>38</v>
      </c>
      <c r="M874">
        <v>8</v>
      </c>
    </row>
    <row r="875" spans="1:13">
      <c r="A875">
        <v>818</v>
      </c>
      <c r="B875" t="s">
        <v>19</v>
      </c>
      <c r="C875" t="s">
        <v>67</v>
      </c>
      <c r="D875" s="92">
        <v>41515</v>
      </c>
      <c r="E875">
        <v>9941572096</v>
      </c>
      <c r="F875" s="92">
        <v>41231</v>
      </c>
      <c r="G875" s="92">
        <v>41261</v>
      </c>
      <c r="H875">
        <v>74.16</v>
      </c>
      <c r="I875" t="s">
        <v>15</v>
      </c>
      <c r="J875" s="92">
        <v>41276</v>
      </c>
      <c r="K875" t="s">
        <v>21</v>
      </c>
      <c r="L875">
        <v>45</v>
      </c>
      <c r="M875">
        <v>15</v>
      </c>
    </row>
    <row r="876" spans="1:13">
      <c r="A876">
        <v>818</v>
      </c>
      <c r="B876" t="s">
        <v>19</v>
      </c>
      <c r="C876" t="s">
        <v>24</v>
      </c>
      <c r="D876" s="92">
        <v>41431</v>
      </c>
      <c r="E876">
        <v>9947321662</v>
      </c>
      <c r="F876" s="92">
        <v>41160</v>
      </c>
      <c r="G876" s="92">
        <v>41190</v>
      </c>
      <c r="H876">
        <v>93.09</v>
      </c>
      <c r="I876" t="s">
        <v>15</v>
      </c>
      <c r="J876" s="92">
        <v>41197</v>
      </c>
      <c r="K876" t="s">
        <v>21</v>
      </c>
      <c r="L876">
        <v>37</v>
      </c>
      <c r="M876">
        <v>7</v>
      </c>
    </row>
    <row r="877" spans="1:13">
      <c r="A877">
        <v>818</v>
      </c>
      <c r="B877" t="s">
        <v>19</v>
      </c>
      <c r="C877" t="s">
        <v>26</v>
      </c>
      <c r="D877" s="92">
        <v>41514</v>
      </c>
      <c r="E877">
        <v>9982124268</v>
      </c>
      <c r="F877" s="92">
        <v>41173</v>
      </c>
      <c r="G877" s="92">
        <v>41203</v>
      </c>
      <c r="H877">
        <v>59</v>
      </c>
      <c r="I877" t="s">
        <v>15</v>
      </c>
      <c r="J877" s="92">
        <v>41210</v>
      </c>
      <c r="K877" t="s">
        <v>21</v>
      </c>
      <c r="L877">
        <v>37</v>
      </c>
      <c r="M877">
        <v>7</v>
      </c>
    </row>
    <row r="878" spans="1:13">
      <c r="A878">
        <v>391</v>
      </c>
      <c r="B878" t="s">
        <v>31</v>
      </c>
      <c r="C878" t="s">
        <v>39</v>
      </c>
      <c r="D878" s="92">
        <v>41123</v>
      </c>
      <c r="E878">
        <v>9982796720</v>
      </c>
      <c r="F878" s="92">
        <v>41565</v>
      </c>
      <c r="G878" s="92">
        <v>41595</v>
      </c>
      <c r="H878">
        <v>79.61</v>
      </c>
      <c r="I878" t="s">
        <v>18</v>
      </c>
      <c r="J878" s="92">
        <v>41609</v>
      </c>
      <c r="K878" t="s">
        <v>16</v>
      </c>
      <c r="L878">
        <v>44</v>
      </c>
      <c r="M878">
        <v>14</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468"/>
  <sheetViews>
    <sheetView zoomScale="80" zoomScaleNormal="80" workbookViewId="0">
      <selection activeCell="Q1" sqref="Q1"/>
    </sheetView>
  </sheetViews>
  <sheetFormatPr defaultColWidth="9" defaultRowHeight="14"/>
  <cols>
    <col min="1" max="1" width="11.5" customWidth="1"/>
    <col min="2" max="2" width="12.1666666666667" customWidth="1"/>
    <col min="3" max="3" width="12.75" customWidth="1"/>
    <col min="4" max="4" width="12.6666666666667" customWidth="1"/>
    <col min="5" max="5" width="13.5" customWidth="1"/>
    <col min="6" max="7" width="10.9166666666667" customWidth="1"/>
    <col min="8" max="8" width="13.5" customWidth="1"/>
    <col min="9" max="9" width="8.33333333333333" customWidth="1"/>
    <col min="10" max="10" width="10.9166666666667" customWidth="1"/>
    <col min="11" max="11" width="10.8333333333333" customWidth="1"/>
    <col min="12" max="12" width="11.5833333333333" customWidth="1"/>
    <col min="13" max="13" width="6.25" customWidth="1"/>
    <col min="14" max="14" width="8.41666666666667" customWidth="1"/>
    <col min="15" max="15" width="10.1666666666667" customWidth="1"/>
    <col min="16" max="16" width="7.25" customWidth="1"/>
    <col min="17" max="18" width="10.5833333333333" customWidth="1"/>
  </cols>
  <sheetData>
    <row r="1" ht="18" spans="1:17">
      <c r="A1" t="s">
        <v>0</v>
      </c>
      <c r="B1" t="s">
        <v>1</v>
      </c>
      <c r="C1" t="s">
        <v>2</v>
      </c>
      <c r="D1" t="s">
        <v>3</v>
      </c>
      <c r="E1" t="s">
        <v>4</v>
      </c>
      <c r="F1" t="s">
        <v>5</v>
      </c>
      <c r="G1" t="s">
        <v>6</v>
      </c>
      <c r="H1" t="s">
        <v>7</v>
      </c>
      <c r="I1" t="s">
        <v>8</v>
      </c>
      <c r="J1" t="s">
        <v>9</v>
      </c>
      <c r="K1" t="s">
        <v>10</v>
      </c>
      <c r="L1" t="s">
        <v>11</v>
      </c>
      <c r="M1" t="s">
        <v>105</v>
      </c>
      <c r="N1" t="s">
        <v>12</v>
      </c>
      <c r="O1" t="s">
        <v>106</v>
      </c>
      <c r="Q1" s="94" t="s">
        <v>105</v>
      </c>
    </row>
    <row r="2" spans="1:15">
      <c r="A2">
        <v>391</v>
      </c>
      <c r="B2" t="s">
        <v>31</v>
      </c>
      <c r="C2" t="s">
        <v>95</v>
      </c>
      <c r="D2" s="92">
        <v>41429</v>
      </c>
      <c r="E2">
        <v>611365</v>
      </c>
      <c r="F2" s="92">
        <v>41306</v>
      </c>
      <c r="G2" s="92">
        <v>41276</v>
      </c>
      <c r="H2">
        <v>55.94</v>
      </c>
      <c r="I2" t="s">
        <v>18</v>
      </c>
      <c r="J2" s="92">
        <v>41289</v>
      </c>
      <c r="K2" t="s">
        <v>21</v>
      </c>
      <c r="L2">
        <v>13</v>
      </c>
      <c r="N2">
        <v>0</v>
      </c>
      <c r="O2" t="s">
        <v>107</v>
      </c>
    </row>
    <row r="3" spans="1:15">
      <c r="A3">
        <v>406</v>
      </c>
      <c r="B3" t="s">
        <v>13</v>
      </c>
      <c r="C3" t="s">
        <v>14</v>
      </c>
      <c r="D3" s="92">
        <v>40971</v>
      </c>
      <c r="E3">
        <v>7900770</v>
      </c>
      <c r="F3" s="92">
        <v>41300</v>
      </c>
      <c r="G3" s="92">
        <v>41330</v>
      </c>
      <c r="H3">
        <v>61.74</v>
      </c>
      <c r="I3" t="s">
        <v>15</v>
      </c>
      <c r="J3" s="92">
        <v>41336</v>
      </c>
      <c r="K3" t="s">
        <v>16</v>
      </c>
      <c r="L3">
        <v>36</v>
      </c>
      <c r="N3">
        <v>6</v>
      </c>
      <c r="O3" t="s">
        <v>108</v>
      </c>
    </row>
    <row r="4" spans="1:15">
      <c r="A4">
        <v>391</v>
      </c>
      <c r="B4" t="s">
        <v>31</v>
      </c>
      <c r="C4" t="s">
        <v>109</v>
      </c>
      <c r="D4" s="92">
        <v>40934</v>
      </c>
      <c r="E4">
        <v>9231909</v>
      </c>
      <c r="F4" s="92">
        <v>41458</v>
      </c>
      <c r="G4" s="92">
        <v>41488</v>
      </c>
      <c r="H4">
        <v>65.88</v>
      </c>
      <c r="I4" t="s">
        <v>18</v>
      </c>
      <c r="J4" s="92">
        <v>41463</v>
      </c>
      <c r="K4" t="s">
        <v>16</v>
      </c>
      <c r="L4">
        <v>5</v>
      </c>
      <c r="N4">
        <v>0</v>
      </c>
      <c r="O4" t="s">
        <v>107</v>
      </c>
    </row>
    <row r="5" spans="1:15">
      <c r="A5">
        <v>406</v>
      </c>
      <c r="B5" t="s">
        <v>13</v>
      </c>
      <c r="C5" t="s">
        <v>17</v>
      </c>
      <c r="D5" s="92">
        <v>41005</v>
      </c>
      <c r="E5">
        <v>9888306</v>
      </c>
      <c r="F5" s="92">
        <v>41315</v>
      </c>
      <c r="G5" s="92">
        <v>41345</v>
      </c>
      <c r="H5">
        <v>105.92</v>
      </c>
      <c r="I5" t="s">
        <v>18</v>
      </c>
      <c r="J5" s="92">
        <v>41350</v>
      </c>
      <c r="K5" t="s">
        <v>16</v>
      </c>
      <c r="L5">
        <v>35</v>
      </c>
      <c r="N5">
        <v>5</v>
      </c>
      <c r="O5" t="s">
        <v>108</v>
      </c>
    </row>
    <row r="6" spans="1:15">
      <c r="A6">
        <v>818</v>
      </c>
      <c r="B6" t="s">
        <v>110</v>
      </c>
      <c r="C6" t="s">
        <v>20</v>
      </c>
      <c r="D6" s="92">
        <v>41239</v>
      </c>
      <c r="E6">
        <v>15752855</v>
      </c>
      <c r="F6" s="92">
        <v>41207</v>
      </c>
      <c r="G6" s="92">
        <v>41237</v>
      </c>
      <c r="H6">
        <v>72.27</v>
      </c>
      <c r="I6" t="s">
        <v>15</v>
      </c>
      <c r="J6" s="92">
        <v>41241</v>
      </c>
      <c r="K6" t="s">
        <v>21</v>
      </c>
      <c r="L6">
        <v>34</v>
      </c>
      <c r="N6">
        <v>4</v>
      </c>
      <c r="O6" t="s">
        <v>108</v>
      </c>
    </row>
    <row r="7" spans="1:15">
      <c r="A7">
        <v>818</v>
      </c>
      <c r="B7" t="s">
        <v>110</v>
      </c>
      <c r="C7" t="s">
        <v>26</v>
      </c>
      <c r="D7" s="92">
        <v>41514</v>
      </c>
      <c r="E7">
        <v>18104516</v>
      </c>
      <c r="F7" s="92">
        <v>40935</v>
      </c>
      <c r="G7" s="92">
        <v>40965</v>
      </c>
      <c r="H7">
        <v>94</v>
      </c>
      <c r="I7" t="s">
        <v>15</v>
      </c>
      <c r="J7" s="92">
        <v>40961</v>
      </c>
      <c r="K7" t="s">
        <v>21</v>
      </c>
      <c r="L7">
        <v>26</v>
      </c>
      <c r="N7">
        <v>0</v>
      </c>
      <c r="O7" t="s">
        <v>107</v>
      </c>
    </row>
    <row r="8" spans="1:15">
      <c r="A8">
        <v>897</v>
      </c>
      <c r="B8" t="s">
        <v>111</v>
      </c>
      <c r="C8" t="s">
        <v>30</v>
      </c>
      <c r="D8" s="92">
        <v>41248</v>
      </c>
      <c r="E8">
        <v>23864272</v>
      </c>
      <c r="F8" s="92">
        <v>41499</v>
      </c>
      <c r="G8" s="92">
        <v>41529</v>
      </c>
      <c r="H8">
        <v>74.69</v>
      </c>
      <c r="I8" t="s">
        <v>18</v>
      </c>
      <c r="J8" s="92">
        <v>41526</v>
      </c>
      <c r="K8" t="s">
        <v>16</v>
      </c>
      <c r="L8">
        <v>27</v>
      </c>
      <c r="N8">
        <v>0</v>
      </c>
      <c r="O8" t="s">
        <v>107</v>
      </c>
    </row>
    <row r="9" spans="1:15">
      <c r="A9">
        <v>770</v>
      </c>
      <c r="B9" t="s">
        <v>112</v>
      </c>
      <c r="C9" t="s">
        <v>56</v>
      </c>
      <c r="D9" s="92">
        <v>41452</v>
      </c>
      <c r="E9">
        <v>27545037</v>
      </c>
      <c r="F9" s="92">
        <v>41259</v>
      </c>
      <c r="G9" s="92">
        <v>41289</v>
      </c>
      <c r="H9">
        <v>75.06</v>
      </c>
      <c r="I9" t="s">
        <v>18</v>
      </c>
      <c r="J9" s="92">
        <v>41286</v>
      </c>
      <c r="K9" t="s">
        <v>21</v>
      </c>
      <c r="L9">
        <v>27</v>
      </c>
      <c r="N9">
        <v>0</v>
      </c>
      <c r="O9" t="s">
        <v>107</v>
      </c>
    </row>
    <row r="10" spans="1:15">
      <c r="A10">
        <v>770</v>
      </c>
      <c r="B10" t="s">
        <v>112</v>
      </c>
      <c r="C10" t="s">
        <v>23</v>
      </c>
      <c r="D10" s="92">
        <v>41341</v>
      </c>
      <c r="E10">
        <v>28049695</v>
      </c>
      <c r="F10" s="92">
        <v>41043</v>
      </c>
      <c r="G10" s="92">
        <v>41073</v>
      </c>
      <c r="H10">
        <v>80.07</v>
      </c>
      <c r="I10" t="s">
        <v>15</v>
      </c>
      <c r="J10" s="92">
        <v>41091</v>
      </c>
      <c r="K10" t="s">
        <v>21</v>
      </c>
      <c r="L10">
        <v>48</v>
      </c>
      <c r="N10">
        <v>18</v>
      </c>
      <c r="O10" t="s">
        <v>108</v>
      </c>
    </row>
    <row r="11" spans="1:15">
      <c r="A11">
        <v>897</v>
      </c>
      <c r="B11" t="s">
        <v>111</v>
      </c>
      <c r="C11" t="s">
        <v>97</v>
      </c>
      <c r="D11" s="92">
        <v>41003</v>
      </c>
      <c r="E11">
        <v>32277701</v>
      </c>
      <c r="F11" s="92">
        <v>41456</v>
      </c>
      <c r="G11" s="92">
        <v>41486</v>
      </c>
      <c r="H11">
        <v>48.33</v>
      </c>
      <c r="I11" t="s">
        <v>18</v>
      </c>
      <c r="J11" s="92">
        <v>41481</v>
      </c>
      <c r="K11" t="s">
        <v>16</v>
      </c>
      <c r="L11">
        <v>25</v>
      </c>
      <c r="N11">
        <v>0</v>
      </c>
      <c r="O11" t="s">
        <v>107</v>
      </c>
    </row>
    <row r="12" spans="1:15">
      <c r="A12">
        <v>770</v>
      </c>
      <c r="B12" t="s">
        <v>112</v>
      </c>
      <c r="C12" t="s">
        <v>113</v>
      </c>
      <c r="D12" s="92">
        <v>41274</v>
      </c>
      <c r="E12">
        <v>35868002</v>
      </c>
      <c r="F12" s="92">
        <v>40999</v>
      </c>
      <c r="G12" s="92">
        <v>41029</v>
      </c>
      <c r="H12">
        <v>75.33</v>
      </c>
      <c r="I12" t="s">
        <v>18</v>
      </c>
      <c r="J12" s="92">
        <v>41015</v>
      </c>
      <c r="K12" t="s">
        <v>21</v>
      </c>
      <c r="L12">
        <v>16</v>
      </c>
      <c r="N12">
        <v>0</v>
      </c>
      <c r="O12" t="s">
        <v>107</v>
      </c>
    </row>
    <row r="13" spans="1:15">
      <c r="A13">
        <v>406</v>
      </c>
      <c r="B13" t="s">
        <v>13</v>
      </c>
      <c r="C13" t="s">
        <v>76</v>
      </c>
      <c r="D13" s="92">
        <v>41163</v>
      </c>
      <c r="E13">
        <v>36478577</v>
      </c>
      <c r="F13" s="92">
        <v>41493</v>
      </c>
      <c r="G13" s="92">
        <v>41523</v>
      </c>
      <c r="H13">
        <v>73.35</v>
      </c>
      <c r="I13" t="s">
        <v>18</v>
      </c>
      <c r="J13" s="92">
        <v>41501</v>
      </c>
      <c r="K13" t="s">
        <v>16</v>
      </c>
      <c r="L13">
        <v>8</v>
      </c>
      <c r="N13">
        <v>0</v>
      </c>
      <c r="O13" t="s">
        <v>107</v>
      </c>
    </row>
    <row r="14" spans="1:15">
      <c r="A14">
        <v>818</v>
      </c>
      <c r="B14" t="s">
        <v>110</v>
      </c>
      <c r="C14" t="s">
        <v>24</v>
      </c>
      <c r="D14" s="92">
        <v>41431</v>
      </c>
      <c r="E14">
        <v>36620839</v>
      </c>
      <c r="F14" s="92">
        <v>41402</v>
      </c>
      <c r="G14" s="92">
        <v>41432</v>
      </c>
      <c r="H14">
        <v>90.08</v>
      </c>
      <c r="I14" t="s">
        <v>15</v>
      </c>
      <c r="J14" s="92">
        <v>41434</v>
      </c>
      <c r="K14" t="s">
        <v>21</v>
      </c>
      <c r="L14">
        <v>32</v>
      </c>
      <c r="N14">
        <v>2</v>
      </c>
      <c r="O14" t="s">
        <v>108</v>
      </c>
    </row>
    <row r="15" spans="1:15">
      <c r="A15">
        <v>406</v>
      </c>
      <c r="B15" t="s">
        <v>13</v>
      </c>
      <c r="C15" t="s">
        <v>25</v>
      </c>
      <c r="D15" s="92">
        <v>41460</v>
      </c>
      <c r="E15">
        <v>41324194</v>
      </c>
      <c r="F15" s="92">
        <v>41203</v>
      </c>
      <c r="G15" s="92">
        <v>41233</v>
      </c>
      <c r="H15">
        <v>57.17</v>
      </c>
      <c r="I15" t="s">
        <v>18</v>
      </c>
      <c r="J15" s="92">
        <v>41243</v>
      </c>
      <c r="K15" t="s">
        <v>21</v>
      </c>
      <c r="L15">
        <v>40</v>
      </c>
      <c r="N15">
        <v>10</v>
      </c>
      <c r="O15" t="s">
        <v>108</v>
      </c>
    </row>
    <row r="16" spans="1:15">
      <c r="A16">
        <v>818</v>
      </c>
      <c r="B16" t="s">
        <v>110</v>
      </c>
      <c r="C16" t="s">
        <v>114</v>
      </c>
      <c r="D16" s="92">
        <v>41234</v>
      </c>
      <c r="E16">
        <v>42511106</v>
      </c>
      <c r="F16" s="92">
        <v>41220</v>
      </c>
      <c r="G16" s="92">
        <v>41250</v>
      </c>
      <c r="H16">
        <v>50.02</v>
      </c>
      <c r="I16" t="s">
        <v>18</v>
      </c>
      <c r="J16" s="92">
        <v>41231</v>
      </c>
      <c r="K16" t="s">
        <v>21</v>
      </c>
      <c r="L16">
        <v>11</v>
      </c>
      <c r="N16">
        <v>0</v>
      </c>
      <c r="O16" t="s">
        <v>107</v>
      </c>
    </row>
    <row r="17" spans="1:15">
      <c r="A17">
        <v>391</v>
      </c>
      <c r="B17" t="s">
        <v>31</v>
      </c>
      <c r="C17" t="s">
        <v>115</v>
      </c>
      <c r="D17" s="92">
        <v>41352</v>
      </c>
      <c r="E17">
        <v>46372811</v>
      </c>
      <c r="F17" s="92">
        <v>41326</v>
      </c>
      <c r="G17" s="92">
        <v>41356</v>
      </c>
      <c r="H17">
        <v>61.96</v>
      </c>
      <c r="I17" t="s">
        <v>18</v>
      </c>
      <c r="J17" s="92">
        <v>41333</v>
      </c>
      <c r="K17" t="s">
        <v>21</v>
      </c>
      <c r="L17">
        <v>7</v>
      </c>
      <c r="N17">
        <v>0</v>
      </c>
      <c r="O17" t="s">
        <v>107</v>
      </c>
    </row>
    <row r="18" spans="1:15">
      <c r="A18">
        <v>406</v>
      </c>
      <c r="B18" t="s">
        <v>13</v>
      </c>
      <c r="C18" t="s">
        <v>14</v>
      </c>
      <c r="D18" s="92">
        <v>40971</v>
      </c>
      <c r="E18">
        <v>46937392</v>
      </c>
      <c r="F18" s="92">
        <v>41410</v>
      </c>
      <c r="G18" s="92">
        <v>41440</v>
      </c>
      <c r="H18">
        <v>69.88</v>
      </c>
      <c r="I18" t="s">
        <v>18</v>
      </c>
      <c r="J18" s="92">
        <v>41429</v>
      </c>
      <c r="K18" t="s">
        <v>16</v>
      </c>
      <c r="L18">
        <v>19</v>
      </c>
      <c r="N18">
        <v>0</v>
      </c>
      <c r="O18" t="s">
        <v>107</v>
      </c>
    </row>
    <row r="19" spans="1:15">
      <c r="A19">
        <v>818</v>
      </c>
      <c r="B19" t="s">
        <v>110</v>
      </c>
      <c r="C19" t="s">
        <v>26</v>
      </c>
      <c r="D19" s="92">
        <v>41514</v>
      </c>
      <c r="E19">
        <v>49331333</v>
      </c>
      <c r="F19" s="92">
        <v>41423</v>
      </c>
      <c r="G19" s="92">
        <v>41453</v>
      </c>
      <c r="H19">
        <v>68.8</v>
      </c>
      <c r="I19" t="s">
        <v>15</v>
      </c>
      <c r="J19" s="92">
        <v>41465</v>
      </c>
      <c r="K19" t="s">
        <v>21</v>
      </c>
      <c r="L19">
        <v>42</v>
      </c>
      <c r="N19">
        <v>12</v>
      </c>
      <c r="O19" t="s">
        <v>108</v>
      </c>
    </row>
    <row r="20" spans="1:15">
      <c r="A20">
        <v>818</v>
      </c>
      <c r="B20" t="s">
        <v>110</v>
      </c>
      <c r="C20" t="s">
        <v>91</v>
      </c>
      <c r="D20" s="92">
        <v>40917</v>
      </c>
      <c r="E20">
        <v>52765186</v>
      </c>
      <c r="F20" s="92">
        <v>41567</v>
      </c>
      <c r="G20" s="92">
        <v>41597</v>
      </c>
      <c r="H20">
        <v>96.23</v>
      </c>
      <c r="I20" t="s">
        <v>15</v>
      </c>
      <c r="J20" s="92">
        <v>41587</v>
      </c>
      <c r="K20" t="s">
        <v>16</v>
      </c>
      <c r="L20">
        <v>20</v>
      </c>
      <c r="N20">
        <v>0</v>
      </c>
      <c r="O20" t="s">
        <v>107</v>
      </c>
    </row>
    <row r="21" spans="1:15">
      <c r="A21">
        <v>818</v>
      </c>
      <c r="B21" t="s">
        <v>110</v>
      </c>
      <c r="C21" t="s">
        <v>27</v>
      </c>
      <c r="D21" s="92">
        <v>41060</v>
      </c>
      <c r="E21">
        <v>55416013</v>
      </c>
      <c r="F21" s="92">
        <v>41243</v>
      </c>
      <c r="G21" s="92">
        <v>41273</v>
      </c>
      <c r="H21">
        <v>42.01</v>
      </c>
      <c r="I21" t="s">
        <v>15</v>
      </c>
      <c r="J21" s="92">
        <v>41290</v>
      </c>
      <c r="K21" t="s">
        <v>16</v>
      </c>
      <c r="L21">
        <v>47</v>
      </c>
      <c r="N21">
        <v>17</v>
      </c>
      <c r="O21" t="s">
        <v>108</v>
      </c>
    </row>
    <row r="22" spans="1:15">
      <c r="A22">
        <v>406</v>
      </c>
      <c r="B22" t="s">
        <v>13</v>
      </c>
      <c r="C22" t="s">
        <v>102</v>
      </c>
      <c r="D22" s="92">
        <v>41029</v>
      </c>
      <c r="E22">
        <v>57081728</v>
      </c>
      <c r="F22" s="92">
        <v>41217</v>
      </c>
      <c r="G22" s="92">
        <v>41247</v>
      </c>
      <c r="H22">
        <v>86.65</v>
      </c>
      <c r="I22" t="s">
        <v>18</v>
      </c>
      <c r="J22" s="92">
        <v>41242</v>
      </c>
      <c r="K22" t="s">
        <v>16</v>
      </c>
      <c r="L22">
        <v>25</v>
      </c>
      <c r="N22">
        <v>0</v>
      </c>
      <c r="O22" t="s">
        <v>107</v>
      </c>
    </row>
    <row r="23" spans="1:15">
      <c r="A23">
        <v>770</v>
      </c>
      <c r="B23" t="s">
        <v>112</v>
      </c>
      <c r="C23" t="s">
        <v>28</v>
      </c>
      <c r="D23" s="92">
        <v>40945</v>
      </c>
      <c r="E23">
        <v>57781566</v>
      </c>
      <c r="F23" s="92">
        <v>41084</v>
      </c>
      <c r="G23" s="92">
        <v>41114</v>
      </c>
      <c r="H23">
        <v>71.49</v>
      </c>
      <c r="I23" t="s">
        <v>18</v>
      </c>
      <c r="J23" s="92">
        <v>41128</v>
      </c>
      <c r="K23" t="s">
        <v>16</v>
      </c>
      <c r="L23">
        <v>44</v>
      </c>
      <c r="N23">
        <v>14</v>
      </c>
      <c r="O23" t="s">
        <v>108</v>
      </c>
    </row>
    <row r="24" spans="1:15">
      <c r="A24">
        <v>818</v>
      </c>
      <c r="B24" t="s">
        <v>110</v>
      </c>
      <c r="C24" t="s">
        <v>116</v>
      </c>
      <c r="D24" s="92">
        <v>41518</v>
      </c>
      <c r="E24">
        <v>58393139</v>
      </c>
      <c r="F24" s="92">
        <v>41280</v>
      </c>
      <c r="G24" s="92">
        <v>41310</v>
      </c>
      <c r="H24">
        <v>88.16</v>
      </c>
      <c r="I24" t="s">
        <v>18</v>
      </c>
      <c r="J24" s="92">
        <v>41303</v>
      </c>
      <c r="K24" t="s">
        <v>21</v>
      </c>
      <c r="L24">
        <v>23</v>
      </c>
      <c r="N24">
        <v>0</v>
      </c>
      <c r="O24" t="s">
        <v>107</v>
      </c>
    </row>
    <row r="25" spans="1:15">
      <c r="A25">
        <v>391</v>
      </c>
      <c r="B25" t="s">
        <v>31</v>
      </c>
      <c r="C25" t="s">
        <v>100</v>
      </c>
      <c r="D25" s="92">
        <v>41277</v>
      </c>
      <c r="E25">
        <v>72380981</v>
      </c>
      <c r="F25" s="92">
        <v>41321</v>
      </c>
      <c r="G25" s="92">
        <v>41351</v>
      </c>
      <c r="H25">
        <v>26.44</v>
      </c>
      <c r="I25" t="s">
        <v>18</v>
      </c>
      <c r="J25" s="92">
        <v>41339</v>
      </c>
      <c r="K25" t="s">
        <v>16</v>
      </c>
      <c r="L25">
        <v>18</v>
      </c>
      <c r="N25">
        <v>0</v>
      </c>
      <c r="O25" t="s">
        <v>107</v>
      </c>
    </row>
    <row r="26" spans="1:15">
      <c r="A26">
        <v>897</v>
      </c>
      <c r="B26" t="s">
        <v>111</v>
      </c>
      <c r="C26" t="s">
        <v>30</v>
      </c>
      <c r="D26" s="92">
        <v>41248</v>
      </c>
      <c r="E26">
        <v>75181247</v>
      </c>
      <c r="F26" s="92">
        <v>40957</v>
      </c>
      <c r="G26" s="92">
        <v>40987</v>
      </c>
      <c r="H26">
        <v>83.33</v>
      </c>
      <c r="I26" t="s">
        <v>18</v>
      </c>
      <c r="J26" s="92">
        <v>40998</v>
      </c>
      <c r="K26" t="s">
        <v>21</v>
      </c>
      <c r="L26">
        <v>41</v>
      </c>
      <c r="N26">
        <v>11</v>
      </c>
      <c r="O26" t="s">
        <v>108</v>
      </c>
    </row>
    <row r="27" spans="1:15">
      <c r="A27">
        <v>391</v>
      </c>
      <c r="B27" t="s">
        <v>31</v>
      </c>
      <c r="C27" t="s">
        <v>32</v>
      </c>
      <c r="D27" s="92">
        <v>40971</v>
      </c>
      <c r="E27">
        <v>81932735</v>
      </c>
      <c r="F27" s="92">
        <v>40932</v>
      </c>
      <c r="G27" s="92">
        <v>40962</v>
      </c>
      <c r="H27">
        <v>72.7</v>
      </c>
      <c r="I27" t="s">
        <v>18</v>
      </c>
      <c r="J27" s="92">
        <v>40971</v>
      </c>
      <c r="K27" t="s">
        <v>21</v>
      </c>
      <c r="L27">
        <v>39</v>
      </c>
      <c r="N27">
        <v>9</v>
      </c>
      <c r="O27" t="s">
        <v>108</v>
      </c>
    </row>
    <row r="28" spans="1:15">
      <c r="A28">
        <v>818</v>
      </c>
      <c r="B28" t="s">
        <v>110</v>
      </c>
      <c r="C28" t="s">
        <v>81</v>
      </c>
      <c r="D28" s="92">
        <v>40960</v>
      </c>
      <c r="E28">
        <v>86171934</v>
      </c>
      <c r="F28" s="92">
        <v>41423</v>
      </c>
      <c r="G28" s="92">
        <v>41453</v>
      </c>
      <c r="H28">
        <v>41.69</v>
      </c>
      <c r="I28" t="s">
        <v>18</v>
      </c>
      <c r="J28" s="92">
        <v>41447</v>
      </c>
      <c r="K28" t="s">
        <v>16</v>
      </c>
      <c r="L28">
        <v>24</v>
      </c>
      <c r="N28">
        <v>0</v>
      </c>
      <c r="O28" t="s">
        <v>107</v>
      </c>
    </row>
    <row r="29" spans="1:15">
      <c r="A29">
        <v>770</v>
      </c>
      <c r="B29" t="s">
        <v>112</v>
      </c>
      <c r="C29" t="s">
        <v>23</v>
      </c>
      <c r="D29" s="92">
        <v>41341</v>
      </c>
      <c r="E29">
        <v>93006859</v>
      </c>
      <c r="F29" s="92">
        <v>41267</v>
      </c>
      <c r="G29" s="92">
        <v>41297</v>
      </c>
      <c r="H29">
        <v>24.46</v>
      </c>
      <c r="I29" t="s">
        <v>18</v>
      </c>
      <c r="J29" s="92">
        <v>41305</v>
      </c>
      <c r="K29" t="s">
        <v>21</v>
      </c>
      <c r="L29">
        <v>38</v>
      </c>
      <c r="N29">
        <v>8</v>
      </c>
      <c r="O29" t="s">
        <v>108</v>
      </c>
    </row>
    <row r="30" spans="1:15">
      <c r="A30">
        <v>406</v>
      </c>
      <c r="B30" t="s">
        <v>13</v>
      </c>
      <c r="C30" t="s">
        <v>33</v>
      </c>
      <c r="D30" s="92">
        <v>41176</v>
      </c>
      <c r="E30">
        <v>97717897</v>
      </c>
      <c r="F30" s="92">
        <v>41364</v>
      </c>
      <c r="G30" s="92">
        <v>41394</v>
      </c>
      <c r="H30">
        <v>70.93</v>
      </c>
      <c r="I30" t="s">
        <v>15</v>
      </c>
      <c r="J30" s="92">
        <v>41419</v>
      </c>
      <c r="K30" t="s">
        <v>16</v>
      </c>
      <c r="L30">
        <v>55</v>
      </c>
      <c r="N30">
        <v>25</v>
      </c>
      <c r="O30" t="s">
        <v>108</v>
      </c>
    </row>
    <row r="31" spans="1:15">
      <c r="A31">
        <v>818</v>
      </c>
      <c r="B31" t="s">
        <v>110</v>
      </c>
      <c r="C31" t="s">
        <v>34</v>
      </c>
      <c r="D31" s="92">
        <v>41296</v>
      </c>
      <c r="E31">
        <v>101415601</v>
      </c>
      <c r="F31" s="92">
        <v>41060</v>
      </c>
      <c r="G31" s="92">
        <v>41090</v>
      </c>
      <c r="H31">
        <v>40.07</v>
      </c>
      <c r="I31" t="s">
        <v>18</v>
      </c>
      <c r="J31" s="92">
        <v>41094</v>
      </c>
      <c r="K31" t="s">
        <v>21</v>
      </c>
      <c r="L31">
        <v>34</v>
      </c>
      <c r="N31">
        <v>4</v>
      </c>
      <c r="O31" t="s">
        <v>108</v>
      </c>
    </row>
    <row r="32" spans="1:15">
      <c r="A32">
        <v>897</v>
      </c>
      <c r="B32" t="s">
        <v>111</v>
      </c>
      <c r="C32" t="s">
        <v>117</v>
      </c>
      <c r="D32" s="92">
        <v>41318</v>
      </c>
      <c r="E32">
        <v>101747306</v>
      </c>
      <c r="F32" s="92">
        <v>41421</v>
      </c>
      <c r="G32" s="92">
        <v>41451</v>
      </c>
      <c r="H32">
        <v>58.19</v>
      </c>
      <c r="I32" t="s">
        <v>18</v>
      </c>
      <c r="J32" s="92">
        <v>41423</v>
      </c>
      <c r="K32" t="s">
        <v>16</v>
      </c>
      <c r="L32">
        <v>2</v>
      </c>
      <c r="N32">
        <v>0</v>
      </c>
      <c r="O32" t="s">
        <v>107</v>
      </c>
    </row>
    <row r="33" spans="1:15">
      <c r="A33">
        <v>406</v>
      </c>
      <c r="B33" t="s">
        <v>13</v>
      </c>
      <c r="C33" t="s">
        <v>102</v>
      </c>
      <c r="D33" s="92">
        <v>41029</v>
      </c>
      <c r="E33">
        <v>103483331</v>
      </c>
      <c r="F33" s="92">
        <v>41117</v>
      </c>
      <c r="G33" s="92">
        <v>41147</v>
      </c>
      <c r="H33">
        <v>72.13</v>
      </c>
      <c r="I33" t="s">
        <v>18</v>
      </c>
      <c r="J33" s="92">
        <v>41139</v>
      </c>
      <c r="K33" t="s">
        <v>16</v>
      </c>
      <c r="L33">
        <v>22</v>
      </c>
      <c r="N33">
        <v>0</v>
      </c>
      <c r="O33" t="s">
        <v>107</v>
      </c>
    </row>
    <row r="34" spans="1:15">
      <c r="A34">
        <v>391</v>
      </c>
      <c r="B34" t="s">
        <v>31</v>
      </c>
      <c r="C34" t="s">
        <v>96</v>
      </c>
      <c r="D34" s="92">
        <v>41284</v>
      </c>
      <c r="E34">
        <v>104628267</v>
      </c>
      <c r="F34" s="92">
        <v>40921</v>
      </c>
      <c r="G34" s="92">
        <v>40951</v>
      </c>
      <c r="H34">
        <v>72.72</v>
      </c>
      <c r="I34" t="s">
        <v>18</v>
      </c>
      <c r="J34" s="92">
        <v>40943</v>
      </c>
      <c r="K34" t="s">
        <v>21</v>
      </c>
      <c r="L34">
        <v>22</v>
      </c>
      <c r="N34">
        <v>0</v>
      </c>
      <c r="O34" t="s">
        <v>107</v>
      </c>
    </row>
    <row r="35" spans="1:15">
      <c r="A35">
        <v>391</v>
      </c>
      <c r="B35" t="s">
        <v>31</v>
      </c>
      <c r="C35" t="s">
        <v>35</v>
      </c>
      <c r="D35" s="92">
        <v>41180</v>
      </c>
      <c r="E35">
        <v>106360977</v>
      </c>
      <c r="F35" s="92">
        <v>40958</v>
      </c>
      <c r="G35" s="92">
        <v>40988</v>
      </c>
      <c r="H35">
        <v>93.48</v>
      </c>
      <c r="I35" t="s">
        <v>15</v>
      </c>
      <c r="J35" s="92">
        <v>40994</v>
      </c>
      <c r="K35" t="s">
        <v>21</v>
      </c>
      <c r="L35">
        <v>36</v>
      </c>
      <c r="N35">
        <v>6</v>
      </c>
      <c r="O35" t="s">
        <v>108</v>
      </c>
    </row>
    <row r="36" spans="1:15">
      <c r="A36">
        <v>897</v>
      </c>
      <c r="B36" t="s">
        <v>111</v>
      </c>
      <c r="C36" t="s">
        <v>118</v>
      </c>
      <c r="D36" s="92">
        <v>41239</v>
      </c>
      <c r="E36">
        <v>106486147</v>
      </c>
      <c r="F36" s="92">
        <v>41538</v>
      </c>
      <c r="G36" s="92">
        <v>41568</v>
      </c>
      <c r="H36">
        <v>46.55</v>
      </c>
      <c r="I36" t="s">
        <v>18</v>
      </c>
      <c r="J36" s="92">
        <v>41542</v>
      </c>
      <c r="K36" t="s">
        <v>16</v>
      </c>
      <c r="L36">
        <v>4</v>
      </c>
      <c r="N36">
        <v>0</v>
      </c>
      <c r="O36" t="s">
        <v>107</v>
      </c>
    </row>
    <row r="37" spans="1:15">
      <c r="A37">
        <v>770</v>
      </c>
      <c r="B37" t="s">
        <v>112</v>
      </c>
      <c r="C37" t="s">
        <v>36</v>
      </c>
      <c r="D37" s="92">
        <v>41402</v>
      </c>
      <c r="E37">
        <v>110122785</v>
      </c>
      <c r="F37" s="92">
        <v>41205</v>
      </c>
      <c r="G37" s="92">
        <v>41235</v>
      </c>
      <c r="H37">
        <v>32.58</v>
      </c>
      <c r="I37" t="s">
        <v>18</v>
      </c>
      <c r="J37" s="92">
        <v>41243</v>
      </c>
      <c r="K37" t="s">
        <v>21</v>
      </c>
      <c r="L37">
        <v>38</v>
      </c>
      <c r="N37">
        <v>8</v>
      </c>
      <c r="O37" t="s">
        <v>108</v>
      </c>
    </row>
    <row r="38" spans="1:15">
      <c r="A38">
        <v>897</v>
      </c>
      <c r="B38" t="s">
        <v>111</v>
      </c>
      <c r="C38" t="s">
        <v>118</v>
      </c>
      <c r="D38" s="92">
        <v>41239</v>
      </c>
      <c r="E38">
        <v>120364375</v>
      </c>
      <c r="F38" s="92">
        <v>41387</v>
      </c>
      <c r="G38" s="92">
        <v>41417</v>
      </c>
      <c r="H38">
        <v>34.63</v>
      </c>
      <c r="I38" t="s">
        <v>18</v>
      </c>
      <c r="J38" s="92">
        <v>41388</v>
      </c>
      <c r="K38" t="s">
        <v>16</v>
      </c>
      <c r="L38">
        <v>1</v>
      </c>
      <c r="N38">
        <v>0</v>
      </c>
      <c r="O38" t="s">
        <v>107</v>
      </c>
    </row>
    <row r="39" spans="1:15">
      <c r="A39">
        <v>818</v>
      </c>
      <c r="B39" t="s">
        <v>110</v>
      </c>
      <c r="C39" t="s">
        <v>26</v>
      </c>
      <c r="D39" s="92">
        <v>41514</v>
      </c>
      <c r="E39">
        <v>121797094</v>
      </c>
      <c r="F39" s="92">
        <v>41180</v>
      </c>
      <c r="G39" s="92">
        <v>41210</v>
      </c>
      <c r="H39">
        <v>89.15</v>
      </c>
      <c r="I39" t="s">
        <v>18</v>
      </c>
      <c r="J39" s="92">
        <v>41212</v>
      </c>
      <c r="K39" t="s">
        <v>21</v>
      </c>
      <c r="L39">
        <v>32</v>
      </c>
      <c r="N39">
        <v>2</v>
      </c>
      <c r="O39" t="s">
        <v>108</v>
      </c>
    </row>
    <row r="40" spans="1:15">
      <c r="A40">
        <v>391</v>
      </c>
      <c r="B40" t="s">
        <v>31</v>
      </c>
      <c r="C40" t="s">
        <v>95</v>
      </c>
      <c r="D40" s="92">
        <v>41370</v>
      </c>
      <c r="E40">
        <v>122662308</v>
      </c>
      <c r="F40" s="92">
        <v>41491</v>
      </c>
      <c r="G40" s="92">
        <v>41521</v>
      </c>
      <c r="H40">
        <v>43.64</v>
      </c>
      <c r="I40" t="s">
        <v>18</v>
      </c>
      <c r="J40" s="92">
        <v>41507</v>
      </c>
      <c r="K40" t="s">
        <v>16</v>
      </c>
      <c r="L40">
        <v>16</v>
      </c>
      <c r="N40">
        <v>0</v>
      </c>
      <c r="O40" t="s">
        <v>107</v>
      </c>
    </row>
    <row r="41" spans="1:15">
      <c r="A41">
        <v>770</v>
      </c>
      <c r="B41" t="s">
        <v>112</v>
      </c>
      <c r="C41" t="s">
        <v>28</v>
      </c>
      <c r="D41" s="92">
        <v>40945</v>
      </c>
      <c r="E41">
        <v>123645023</v>
      </c>
      <c r="F41" s="92">
        <v>41265</v>
      </c>
      <c r="G41" s="92">
        <v>41295</v>
      </c>
      <c r="H41">
        <v>44.36</v>
      </c>
      <c r="I41" t="s">
        <v>18</v>
      </c>
      <c r="J41" s="92">
        <v>41298</v>
      </c>
      <c r="K41" t="s">
        <v>16</v>
      </c>
      <c r="L41">
        <v>33</v>
      </c>
      <c r="N41">
        <v>3</v>
      </c>
      <c r="O41" t="s">
        <v>108</v>
      </c>
    </row>
    <row r="42" spans="1:15">
      <c r="A42">
        <v>770</v>
      </c>
      <c r="B42" t="s">
        <v>112</v>
      </c>
      <c r="C42" t="s">
        <v>113</v>
      </c>
      <c r="D42" s="92">
        <v>41274</v>
      </c>
      <c r="E42">
        <v>131216793</v>
      </c>
      <c r="F42" s="92">
        <v>41306</v>
      </c>
      <c r="G42" s="92">
        <v>41336</v>
      </c>
      <c r="H42">
        <v>56.65</v>
      </c>
      <c r="I42" t="s">
        <v>18</v>
      </c>
      <c r="J42" s="92">
        <v>41310</v>
      </c>
      <c r="K42" t="s">
        <v>16</v>
      </c>
      <c r="L42">
        <v>4</v>
      </c>
      <c r="N42">
        <v>0</v>
      </c>
      <c r="O42" t="s">
        <v>107</v>
      </c>
    </row>
    <row r="43" spans="1:15">
      <c r="A43">
        <v>391</v>
      </c>
      <c r="B43" t="s">
        <v>31</v>
      </c>
      <c r="C43" t="s">
        <v>46</v>
      </c>
      <c r="D43" s="92">
        <v>41240</v>
      </c>
      <c r="E43">
        <v>135429278</v>
      </c>
      <c r="F43" s="92">
        <v>41123</v>
      </c>
      <c r="G43" s="92">
        <v>41153</v>
      </c>
      <c r="H43">
        <v>58.2</v>
      </c>
      <c r="I43" t="s">
        <v>18</v>
      </c>
      <c r="J43" s="92">
        <v>41145</v>
      </c>
      <c r="K43" t="s">
        <v>21</v>
      </c>
      <c r="L43">
        <v>22</v>
      </c>
      <c r="N43">
        <v>0</v>
      </c>
      <c r="O43" t="s">
        <v>107</v>
      </c>
    </row>
    <row r="44" spans="1:15">
      <c r="A44">
        <v>391</v>
      </c>
      <c r="B44" t="s">
        <v>31</v>
      </c>
      <c r="C44" t="s">
        <v>119</v>
      </c>
      <c r="D44" s="92">
        <v>41201</v>
      </c>
      <c r="E44">
        <v>145315244</v>
      </c>
      <c r="F44" s="92">
        <v>41505</v>
      </c>
      <c r="G44" s="92">
        <v>41535</v>
      </c>
      <c r="H44">
        <v>83.05</v>
      </c>
      <c r="I44" t="s">
        <v>18</v>
      </c>
      <c r="J44" s="92">
        <v>41523</v>
      </c>
      <c r="K44" t="s">
        <v>16</v>
      </c>
      <c r="L44">
        <v>18</v>
      </c>
      <c r="N44">
        <v>0</v>
      </c>
      <c r="O44" t="s">
        <v>107</v>
      </c>
    </row>
    <row r="45" spans="1:15">
      <c r="A45">
        <v>391</v>
      </c>
      <c r="B45" t="s">
        <v>31</v>
      </c>
      <c r="C45" t="s">
        <v>55</v>
      </c>
      <c r="D45" s="92">
        <v>41489</v>
      </c>
      <c r="E45">
        <v>152050637</v>
      </c>
      <c r="F45" s="92">
        <v>41318</v>
      </c>
      <c r="G45" s="92">
        <v>41348</v>
      </c>
      <c r="H45">
        <v>60.03</v>
      </c>
      <c r="I45" t="s">
        <v>18</v>
      </c>
      <c r="J45" s="92">
        <v>41344</v>
      </c>
      <c r="K45" t="s">
        <v>21</v>
      </c>
      <c r="L45">
        <v>26</v>
      </c>
      <c r="N45">
        <v>0</v>
      </c>
      <c r="O45" t="s">
        <v>107</v>
      </c>
    </row>
    <row r="46" spans="1:15">
      <c r="A46">
        <v>406</v>
      </c>
      <c r="B46" t="s">
        <v>13</v>
      </c>
      <c r="C46" t="s">
        <v>102</v>
      </c>
      <c r="D46" s="92">
        <v>41029</v>
      </c>
      <c r="E46">
        <v>152808559</v>
      </c>
      <c r="F46" s="92">
        <v>41163</v>
      </c>
      <c r="G46" s="92">
        <v>41193</v>
      </c>
      <c r="H46">
        <v>59.01</v>
      </c>
      <c r="I46" t="s">
        <v>18</v>
      </c>
      <c r="J46" s="92">
        <v>41181</v>
      </c>
      <c r="K46" t="s">
        <v>16</v>
      </c>
      <c r="L46">
        <v>18</v>
      </c>
      <c r="N46">
        <v>0</v>
      </c>
      <c r="O46" t="s">
        <v>107</v>
      </c>
    </row>
    <row r="47" spans="1:15">
      <c r="A47">
        <v>406</v>
      </c>
      <c r="B47" t="s">
        <v>13</v>
      </c>
      <c r="C47" t="s">
        <v>86</v>
      </c>
      <c r="D47" s="92">
        <v>41131</v>
      </c>
      <c r="E47">
        <v>173814675</v>
      </c>
      <c r="F47" s="92">
        <v>41391</v>
      </c>
      <c r="G47" s="92">
        <v>41421</v>
      </c>
      <c r="H47">
        <v>66.85</v>
      </c>
      <c r="I47" t="s">
        <v>18</v>
      </c>
      <c r="J47" s="92">
        <v>41421</v>
      </c>
      <c r="K47" t="s">
        <v>16</v>
      </c>
      <c r="L47">
        <v>30</v>
      </c>
      <c r="N47">
        <v>0</v>
      </c>
      <c r="O47" t="s">
        <v>107</v>
      </c>
    </row>
    <row r="48" spans="1:15">
      <c r="A48">
        <v>818</v>
      </c>
      <c r="B48" t="s">
        <v>110</v>
      </c>
      <c r="C48" t="s">
        <v>37</v>
      </c>
      <c r="D48" s="92">
        <v>41223</v>
      </c>
      <c r="E48">
        <v>176356154</v>
      </c>
      <c r="F48" s="92">
        <v>41141</v>
      </c>
      <c r="G48" s="92">
        <v>41171</v>
      </c>
      <c r="H48">
        <v>78.83</v>
      </c>
      <c r="I48" t="s">
        <v>15</v>
      </c>
      <c r="J48" s="92">
        <v>41185</v>
      </c>
      <c r="K48" t="s">
        <v>21</v>
      </c>
      <c r="L48">
        <v>44</v>
      </c>
      <c r="N48">
        <v>14</v>
      </c>
      <c r="O48" t="s">
        <v>108</v>
      </c>
    </row>
    <row r="49" spans="1:15">
      <c r="A49">
        <v>770</v>
      </c>
      <c r="B49" t="s">
        <v>112</v>
      </c>
      <c r="C49" t="s">
        <v>38</v>
      </c>
      <c r="D49" s="92">
        <v>41099</v>
      </c>
      <c r="E49">
        <v>176953642</v>
      </c>
      <c r="F49" s="92">
        <v>41527</v>
      </c>
      <c r="G49" s="92">
        <v>41557</v>
      </c>
      <c r="H49">
        <v>65</v>
      </c>
      <c r="I49" t="s">
        <v>18</v>
      </c>
      <c r="J49" s="92">
        <v>41564</v>
      </c>
      <c r="K49" t="s">
        <v>16</v>
      </c>
      <c r="L49">
        <v>37</v>
      </c>
      <c r="N49">
        <v>7</v>
      </c>
      <c r="O49" t="s">
        <v>108</v>
      </c>
    </row>
    <row r="50" spans="1:15">
      <c r="A50">
        <v>391</v>
      </c>
      <c r="B50" t="s">
        <v>31</v>
      </c>
      <c r="C50" t="s">
        <v>79</v>
      </c>
      <c r="D50" s="92">
        <v>41224</v>
      </c>
      <c r="E50">
        <v>176959210</v>
      </c>
      <c r="F50" s="92">
        <v>41151</v>
      </c>
      <c r="G50" s="92">
        <v>41181</v>
      </c>
      <c r="H50">
        <v>57.18</v>
      </c>
      <c r="I50" t="s">
        <v>18</v>
      </c>
      <c r="J50" s="92">
        <v>41171</v>
      </c>
      <c r="K50" t="s">
        <v>21</v>
      </c>
      <c r="L50">
        <v>20</v>
      </c>
      <c r="N50">
        <v>0</v>
      </c>
      <c r="O50" t="s">
        <v>107</v>
      </c>
    </row>
    <row r="51" spans="1:15">
      <c r="A51">
        <v>391</v>
      </c>
      <c r="B51" t="s">
        <v>31</v>
      </c>
      <c r="C51" t="s">
        <v>39</v>
      </c>
      <c r="D51" s="92">
        <v>41123</v>
      </c>
      <c r="E51">
        <v>180192586</v>
      </c>
      <c r="F51" s="92">
        <v>41123</v>
      </c>
      <c r="G51" s="92">
        <v>41153</v>
      </c>
      <c r="H51">
        <v>74.65</v>
      </c>
      <c r="I51" t="s">
        <v>18</v>
      </c>
      <c r="J51" s="92">
        <v>41170</v>
      </c>
      <c r="K51" t="s">
        <v>21</v>
      </c>
      <c r="L51">
        <v>47</v>
      </c>
      <c r="N51">
        <v>17</v>
      </c>
      <c r="O51" t="s">
        <v>108</v>
      </c>
    </row>
    <row r="52" spans="1:15">
      <c r="A52">
        <v>391</v>
      </c>
      <c r="B52" t="s">
        <v>31</v>
      </c>
      <c r="C52" t="s">
        <v>55</v>
      </c>
      <c r="D52" s="92">
        <v>41489</v>
      </c>
      <c r="E52">
        <v>186123387</v>
      </c>
      <c r="F52" s="92">
        <v>41069</v>
      </c>
      <c r="G52" s="92">
        <v>41099</v>
      </c>
      <c r="H52">
        <v>59.85</v>
      </c>
      <c r="I52" t="s">
        <v>18</v>
      </c>
      <c r="J52" s="92">
        <v>41098</v>
      </c>
      <c r="K52" t="s">
        <v>21</v>
      </c>
      <c r="L52">
        <v>29</v>
      </c>
      <c r="N52">
        <v>0</v>
      </c>
      <c r="O52" t="s">
        <v>107</v>
      </c>
    </row>
    <row r="53" spans="1:15">
      <c r="A53">
        <v>406</v>
      </c>
      <c r="B53" t="s">
        <v>13</v>
      </c>
      <c r="C53" t="s">
        <v>40</v>
      </c>
      <c r="D53" s="92">
        <v>41352</v>
      </c>
      <c r="E53">
        <v>186768686</v>
      </c>
      <c r="F53" s="92">
        <v>41070</v>
      </c>
      <c r="G53" s="92">
        <v>41100</v>
      </c>
      <c r="H53">
        <v>40.54</v>
      </c>
      <c r="I53" t="s">
        <v>15</v>
      </c>
      <c r="J53" s="92">
        <v>41101</v>
      </c>
      <c r="K53" t="s">
        <v>21</v>
      </c>
      <c r="L53">
        <v>31</v>
      </c>
      <c r="N53">
        <v>1</v>
      </c>
      <c r="O53" t="s">
        <v>108</v>
      </c>
    </row>
    <row r="54" spans="1:15">
      <c r="A54">
        <v>391</v>
      </c>
      <c r="B54" t="s">
        <v>31</v>
      </c>
      <c r="C54" t="s">
        <v>41</v>
      </c>
      <c r="D54" s="92">
        <v>41051</v>
      </c>
      <c r="E54">
        <v>189882917</v>
      </c>
      <c r="F54" s="92">
        <v>41155</v>
      </c>
      <c r="G54" s="92">
        <v>41185</v>
      </c>
      <c r="H54">
        <v>51.44</v>
      </c>
      <c r="I54" t="s">
        <v>18</v>
      </c>
      <c r="J54" s="92">
        <v>41199</v>
      </c>
      <c r="K54" t="s">
        <v>16</v>
      </c>
      <c r="L54">
        <v>44</v>
      </c>
      <c r="N54">
        <v>14</v>
      </c>
      <c r="O54" t="s">
        <v>108</v>
      </c>
    </row>
    <row r="55" spans="1:15">
      <c r="A55">
        <v>770</v>
      </c>
      <c r="B55" t="s">
        <v>112</v>
      </c>
      <c r="C55" t="s">
        <v>71</v>
      </c>
      <c r="D55" s="92">
        <v>41274</v>
      </c>
      <c r="E55">
        <v>190687025</v>
      </c>
      <c r="F55" s="92">
        <v>41470</v>
      </c>
      <c r="G55" s="92">
        <v>41500</v>
      </c>
      <c r="H55">
        <v>28.43</v>
      </c>
      <c r="I55" t="s">
        <v>18</v>
      </c>
      <c r="J55" s="92">
        <v>41488</v>
      </c>
      <c r="K55" t="s">
        <v>16</v>
      </c>
      <c r="L55">
        <v>18</v>
      </c>
      <c r="N55">
        <v>0</v>
      </c>
      <c r="O55" t="s">
        <v>107</v>
      </c>
    </row>
    <row r="56" spans="1:15">
      <c r="A56">
        <v>406</v>
      </c>
      <c r="B56" t="s">
        <v>13</v>
      </c>
      <c r="C56" t="s">
        <v>42</v>
      </c>
      <c r="D56" s="92">
        <v>40985</v>
      </c>
      <c r="E56">
        <v>195093797</v>
      </c>
      <c r="F56" s="92">
        <v>41580</v>
      </c>
      <c r="G56" s="92">
        <v>41610</v>
      </c>
      <c r="H56">
        <v>78.73</v>
      </c>
      <c r="I56" t="s">
        <v>15</v>
      </c>
      <c r="J56" s="92">
        <v>41612</v>
      </c>
      <c r="K56" t="s">
        <v>16</v>
      </c>
      <c r="L56">
        <v>32</v>
      </c>
      <c r="N56">
        <v>2</v>
      </c>
      <c r="O56" t="s">
        <v>108</v>
      </c>
    </row>
    <row r="57" spans="1:15">
      <c r="A57">
        <v>897</v>
      </c>
      <c r="B57" t="s">
        <v>111</v>
      </c>
      <c r="C57" t="s">
        <v>120</v>
      </c>
      <c r="D57" s="92">
        <v>41208</v>
      </c>
      <c r="E57">
        <v>195359114</v>
      </c>
      <c r="F57" s="92">
        <v>41150</v>
      </c>
      <c r="G57" s="92">
        <v>41180</v>
      </c>
      <c r="H57">
        <v>56.26</v>
      </c>
      <c r="I57" t="s">
        <v>15</v>
      </c>
      <c r="J57" s="92">
        <v>41173</v>
      </c>
      <c r="K57" t="s">
        <v>21</v>
      </c>
      <c r="L57">
        <v>23</v>
      </c>
      <c r="N57">
        <v>0</v>
      </c>
      <c r="O57" t="s">
        <v>107</v>
      </c>
    </row>
    <row r="58" spans="1:15">
      <c r="A58">
        <v>391</v>
      </c>
      <c r="B58" t="s">
        <v>31</v>
      </c>
      <c r="C58" t="s">
        <v>43</v>
      </c>
      <c r="D58" s="92">
        <v>41495</v>
      </c>
      <c r="E58">
        <v>202519703</v>
      </c>
      <c r="F58" s="92">
        <v>41315</v>
      </c>
      <c r="G58" s="92">
        <v>41345</v>
      </c>
      <c r="H58">
        <v>77.26</v>
      </c>
      <c r="I58" t="s">
        <v>18</v>
      </c>
      <c r="J58" s="92">
        <v>41346</v>
      </c>
      <c r="K58" t="s">
        <v>21</v>
      </c>
      <c r="L58">
        <v>31</v>
      </c>
      <c r="N58">
        <v>1</v>
      </c>
      <c r="O58" t="s">
        <v>108</v>
      </c>
    </row>
    <row r="59" spans="1:15">
      <c r="A59">
        <v>406</v>
      </c>
      <c r="B59" t="s">
        <v>13</v>
      </c>
      <c r="C59" t="s">
        <v>62</v>
      </c>
      <c r="D59" s="92">
        <v>41368</v>
      </c>
      <c r="E59">
        <v>203036054</v>
      </c>
      <c r="F59" s="92">
        <v>41175</v>
      </c>
      <c r="G59" s="92">
        <v>41205</v>
      </c>
      <c r="H59">
        <v>64.6</v>
      </c>
      <c r="I59" t="s">
        <v>18</v>
      </c>
      <c r="J59" s="92">
        <v>41197</v>
      </c>
      <c r="K59" t="s">
        <v>21</v>
      </c>
      <c r="L59">
        <v>22</v>
      </c>
      <c r="N59">
        <v>0</v>
      </c>
      <c r="O59" t="s">
        <v>107</v>
      </c>
    </row>
    <row r="60" spans="1:15">
      <c r="A60">
        <v>406</v>
      </c>
      <c r="B60" t="s">
        <v>13</v>
      </c>
      <c r="C60" t="s">
        <v>76</v>
      </c>
      <c r="D60" s="92">
        <v>41163</v>
      </c>
      <c r="E60">
        <v>204757285</v>
      </c>
      <c r="F60" s="92">
        <v>40921</v>
      </c>
      <c r="G60" s="92">
        <v>40951</v>
      </c>
      <c r="H60">
        <v>54.44</v>
      </c>
      <c r="I60" t="s">
        <v>18</v>
      </c>
      <c r="J60" s="92">
        <v>40935</v>
      </c>
      <c r="K60" t="s">
        <v>21</v>
      </c>
      <c r="L60">
        <v>14</v>
      </c>
      <c r="N60">
        <v>0</v>
      </c>
      <c r="O60" t="s">
        <v>107</v>
      </c>
    </row>
    <row r="61" spans="1:15">
      <c r="A61">
        <v>897</v>
      </c>
      <c r="B61" t="s">
        <v>111</v>
      </c>
      <c r="C61" t="s">
        <v>44</v>
      </c>
      <c r="D61" s="92">
        <v>41084</v>
      </c>
      <c r="E61">
        <v>206372278</v>
      </c>
      <c r="F61" s="92">
        <v>41500</v>
      </c>
      <c r="G61" s="92">
        <v>41530</v>
      </c>
      <c r="H61">
        <v>49.04</v>
      </c>
      <c r="I61" t="s">
        <v>18</v>
      </c>
      <c r="J61" s="92">
        <v>41538</v>
      </c>
      <c r="K61" t="s">
        <v>16</v>
      </c>
      <c r="L61">
        <v>38</v>
      </c>
      <c r="N61">
        <v>8</v>
      </c>
      <c r="O61" t="s">
        <v>108</v>
      </c>
    </row>
    <row r="62" spans="1:15">
      <c r="A62">
        <v>406</v>
      </c>
      <c r="B62" t="s">
        <v>13</v>
      </c>
      <c r="C62" t="s">
        <v>45</v>
      </c>
      <c r="D62" s="92">
        <v>41145</v>
      </c>
      <c r="E62">
        <v>208940420</v>
      </c>
      <c r="F62" s="92">
        <v>41609</v>
      </c>
      <c r="G62" s="92">
        <v>41639</v>
      </c>
      <c r="H62">
        <v>70.45</v>
      </c>
      <c r="I62" t="s">
        <v>15</v>
      </c>
      <c r="J62" s="92">
        <v>41643</v>
      </c>
      <c r="K62" t="s">
        <v>16</v>
      </c>
      <c r="L62">
        <v>34</v>
      </c>
      <c r="N62">
        <v>4</v>
      </c>
      <c r="O62" t="s">
        <v>108</v>
      </c>
    </row>
    <row r="63" spans="1:15">
      <c r="A63">
        <v>391</v>
      </c>
      <c r="B63" t="s">
        <v>31</v>
      </c>
      <c r="C63" t="s">
        <v>115</v>
      </c>
      <c r="D63" s="92">
        <v>41352</v>
      </c>
      <c r="E63">
        <v>213324193</v>
      </c>
      <c r="F63" s="92">
        <v>41195</v>
      </c>
      <c r="G63" s="92">
        <v>41225</v>
      </c>
      <c r="H63">
        <v>66.12</v>
      </c>
      <c r="I63" t="s">
        <v>18</v>
      </c>
      <c r="J63" s="92">
        <v>41204</v>
      </c>
      <c r="K63" t="s">
        <v>21</v>
      </c>
      <c r="L63">
        <v>9</v>
      </c>
      <c r="N63">
        <v>0</v>
      </c>
      <c r="O63" t="s">
        <v>107</v>
      </c>
    </row>
    <row r="64" spans="1:15">
      <c r="A64">
        <v>391</v>
      </c>
      <c r="B64" t="s">
        <v>31</v>
      </c>
      <c r="C64" t="s">
        <v>46</v>
      </c>
      <c r="D64" s="92">
        <v>41240</v>
      </c>
      <c r="E64">
        <v>217272343</v>
      </c>
      <c r="F64" s="92">
        <v>41539</v>
      </c>
      <c r="G64" s="92">
        <v>41569</v>
      </c>
      <c r="H64">
        <v>49.88</v>
      </c>
      <c r="I64" t="s">
        <v>15</v>
      </c>
      <c r="J64" s="92">
        <v>41570</v>
      </c>
      <c r="K64" t="s">
        <v>16</v>
      </c>
      <c r="L64">
        <v>31</v>
      </c>
      <c r="N64">
        <v>1</v>
      </c>
      <c r="O64" t="s">
        <v>108</v>
      </c>
    </row>
    <row r="65" spans="1:15">
      <c r="A65">
        <v>391</v>
      </c>
      <c r="B65" t="s">
        <v>31</v>
      </c>
      <c r="C65" t="s">
        <v>47</v>
      </c>
      <c r="D65" s="92">
        <v>41373</v>
      </c>
      <c r="E65">
        <v>218034886</v>
      </c>
      <c r="F65" s="92">
        <v>41306</v>
      </c>
      <c r="G65" s="92">
        <v>41336</v>
      </c>
      <c r="H65">
        <v>38.64</v>
      </c>
      <c r="I65" t="s">
        <v>18</v>
      </c>
      <c r="J65" s="92">
        <v>41338</v>
      </c>
      <c r="K65" t="s">
        <v>21</v>
      </c>
      <c r="L65">
        <v>32</v>
      </c>
      <c r="N65">
        <v>2</v>
      </c>
      <c r="O65" t="s">
        <v>108</v>
      </c>
    </row>
    <row r="66" spans="1:15">
      <c r="A66">
        <v>770</v>
      </c>
      <c r="B66" t="s">
        <v>112</v>
      </c>
      <c r="C66" t="s">
        <v>48</v>
      </c>
      <c r="D66" s="92">
        <v>41181</v>
      </c>
      <c r="E66">
        <v>222477564</v>
      </c>
      <c r="F66" s="92">
        <v>40976</v>
      </c>
      <c r="G66" s="92">
        <v>41006</v>
      </c>
      <c r="H66">
        <v>65.7</v>
      </c>
      <c r="I66" t="s">
        <v>15</v>
      </c>
      <c r="J66" s="92">
        <v>41008</v>
      </c>
      <c r="K66" t="s">
        <v>21</v>
      </c>
      <c r="L66">
        <v>32</v>
      </c>
      <c r="N66">
        <v>2</v>
      </c>
      <c r="O66" t="s">
        <v>108</v>
      </c>
    </row>
    <row r="67" spans="1:15">
      <c r="A67">
        <v>818</v>
      </c>
      <c r="B67" t="s">
        <v>110</v>
      </c>
      <c r="C67" t="s">
        <v>24</v>
      </c>
      <c r="D67" s="92">
        <v>41431</v>
      </c>
      <c r="E67">
        <v>232048622</v>
      </c>
      <c r="F67" s="92">
        <v>40982</v>
      </c>
      <c r="G67" s="92">
        <v>41012</v>
      </c>
      <c r="H67">
        <v>67.6</v>
      </c>
      <c r="I67" t="s">
        <v>18</v>
      </c>
      <c r="J67" s="92">
        <v>41010</v>
      </c>
      <c r="K67" t="s">
        <v>21</v>
      </c>
      <c r="L67">
        <v>28</v>
      </c>
      <c r="N67">
        <v>0</v>
      </c>
      <c r="O67" t="s">
        <v>107</v>
      </c>
    </row>
    <row r="68" spans="1:15">
      <c r="A68">
        <v>391</v>
      </c>
      <c r="B68" t="s">
        <v>31</v>
      </c>
      <c r="C68" t="s">
        <v>46</v>
      </c>
      <c r="D68" s="92">
        <v>41240</v>
      </c>
      <c r="E68">
        <v>237437528</v>
      </c>
      <c r="F68" s="92">
        <v>41252</v>
      </c>
      <c r="G68" s="92">
        <v>41282</v>
      </c>
      <c r="H68">
        <v>35.69</v>
      </c>
      <c r="I68" t="s">
        <v>15</v>
      </c>
      <c r="J68" s="92">
        <v>41289</v>
      </c>
      <c r="K68" t="s">
        <v>16</v>
      </c>
      <c r="L68">
        <v>37</v>
      </c>
      <c r="N68">
        <v>7</v>
      </c>
      <c r="O68" t="s">
        <v>108</v>
      </c>
    </row>
    <row r="69" spans="1:15">
      <c r="A69">
        <v>391</v>
      </c>
      <c r="B69" t="s">
        <v>31</v>
      </c>
      <c r="C69" t="s">
        <v>35</v>
      </c>
      <c r="D69" s="92">
        <v>41180</v>
      </c>
      <c r="E69">
        <v>246081324</v>
      </c>
      <c r="F69" s="92">
        <v>41158</v>
      </c>
      <c r="G69" s="92">
        <v>41188</v>
      </c>
      <c r="H69">
        <v>92.53</v>
      </c>
      <c r="I69" t="s">
        <v>15</v>
      </c>
      <c r="J69" s="92">
        <v>41195</v>
      </c>
      <c r="K69" t="s">
        <v>21</v>
      </c>
      <c r="L69">
        <v>37</v>
      </c>
      <c r="N69">
        <v>7</v>
      </c>
      <c r="O69" t="s">
        <v>108</v>
      </c>
    </row>
    <row r="70" spans="1:15">
      <c r="A70">
        <v>897</v>
      </c>
      <c r="B70" t="s">
        <v>111</v>
      </c>
      <c r="C70" t="s">
        <v>117</v>
      </c>
      <c r="D70" s="92">
        <v>41318</v>
      </c>
      <c r="E70">
        <v>254550541</v>
      </c>
      <c r="F70" s="92">
        <v>41271</v>
      </c>
      <c r="G70" s="92">
        <v>41301</v>
      </c>
      <c r="H70">
        <v>61.59</v>
      </c>
      <c r="I70" t="s">
        <v>18</v>
      </c>
      <c r="J70" s="92">
        <v>41282</v>
      </c>
      <c r="K70" t="s">
        <v>21</v>
      </c>
      <c r="L70">
        <v>11</v>
      </c>
      <c r="N70">
        <v>0</v>
      </c>
      <c r="O70" t="s">
        <v>107</v>
      </c>
    </row>
    <row r="71" spans="1:15">
      <c r="A71">
        <v>406</v>
      </c>
      <c r="B71" t="s">
        <v>13</v>
      </c>
      <c r="C71" t="s">
        <v>62</v>
      </c>
      <c r="D71" s="92">
        <v>41368</v>
      </c>
      <c r="E71">
        <v>261246477</v>
      </c>
      <c r="F71" s="92">
        <v>41567</v>
      </c>
      <c r="G71" s="92">
        <v>41597</v>
      </c>
      <c r="H71">
        <v>94.47</v>
      </c>
      <c r="I71" t="s">
        <v>18</v>
      </c>
      <c r="J71" s="92">
        <v>41583</v>
      </c>
      <c r="K71" t="s">
        <v>16</v>
      </c>
      <c r="L71">
        <v>16</v>
      </c>
      <c r="N71">
        <v>0</v>
      </c>
      <c r="O71" t="s">
        <v>107</v>
      </c>
    </row>
    <row r="72" spans="1:15">
      <c r="A72">
        <v>391</v>
      </c>
      <c r="B72" t="s">
        <v>31</v>
      </c>
      <c r="C72" t="s">
        <v>46</v>
      </c>
      <c r="D72" s="92">
        <v>41240</v>
      </c>
      <c r="E72">
        <v>263678657</v>
      </c>
      <c r="F72" s="92">
        <v>41162</v>
      </c>
      <c r="G72" s="92">
        <v>41192</v>
      </c>
      <c r="H72">
        <v>38</v>
      </c>
      <c r="I72" t="s">
        <v>18</v>
      </c>
      <c r="J72" s="92">
        <v>41193</v>
      </c>
      <c r="K72" t="s">
        <v>21</v>
      </c>
      <c r="L72">
        <v>31</v>
      </c>
      <c r="N72">
        <v>1</v>
      </c>
      <c r="O72" t="s">
        <v>108</v>
      </c>
    </row>
    <row r="73" spans="1:15">
      <c r="A73">
        <v>391</v>
      </c>
      <c r="B73" t="s">
        <v>31</v>
      </c>
      <c r="C73" t="s">
        <v>32</v>
      </c>
      <c r="D73" s="92">
        <v>40971</v>
      </c>
      <c r="E73">
        <v>270702396</v>
      </c>
      <c r="F73" s="92">
        <v>41213</v>
      </c>
      <c r="G73" s="92">
        <v>41243</v>
      </c>
      <c r="H73">
        <v>50.24</v>
      </c>
      <c r="I73" t="s">
        <v>18</v>
      </c>
      <c r="J73" s="92">
        <v>41238</v>
      </c>
      <c r="K73" t="s">
        <v>16</v>
      </c>
      <c r="L73">
        <v>25</v>
      </c>
      <c r="N73">
        <v>0</v>
      </c>
      <c r="O73" t="s">
        <v>107</v>
      </c>
    </row>
    <row r="74" spans="1:15">
      <c r="A74">
        <v>818</v>
      </c>
      <c r="B74" t="s">
        <v>110</v>
      </c>
      <c r="C74" t="s">
        <v>24</v>
      </c>
      <c r="D74" s="92">
        <v>41431</v>
      </c>
      <c r="E74">
        <v>273425635</v>
      </c>
      <c r="F74" s="92">
        <v>40946</v>
      </c>
      <c r="G74" s="92">
        <v>40976</v>
      </c>
      <c r="H74">
        <v>113.76</v>
      </c>
      <c r="I74" t="s">
        <v>15</v>
      </c>
      <c r="J74" s="92">
        <v>40987</v>
      </c>
      <c r="K74" t="s">
        <v>21</v>
      </c>
      <c r="L74">
        <v>41</v>
      </c>
      <c r="N74">
        <v>11</v>
      </c>
      <c r="O74" t="s">
        <v>108</v>
      </c>
    </row>
    <row r="75" spans="1:15">
      <c r="A75">
        <v>406</v>
      </c>
      <c r="B75" t="s">
        <v>13</v>
      </c>
      <c r="C75" t="s">
        <v>121</v>
      </c>
      <c r="D75" s="92">
        <v>41048</v>
      </c>
      <c r="E75">
        <v>274057720</v>
      </c>
      <c r="F75" s="92">
        <v>41036</v>
      </c>
      <c r="G75" s="92">
        <v>41066</v>
      </c>
      <c r="H75">
        <v>50.96</v>
      </c>
      <c r="I75" t="s">
        <v>18</v>
      </c>
      <c r="J75" s="92">
        <v>41042</v>
      </c>
      <c r="K75" t="s">
        <v>21</v>
      </c>
      <c r="L75">
        <v>6</v>
      </c>
      <c r="N75">
        <v>0</v>
      </c>
      <c r="O75" t="s">
        <v>107</v>
      </c>
    </row>
    <row r="76" spans="1:15">
      <c r="A76">
        <v>770</v>
      </c>
      <c r="B76" t="s">
        <v>112</v>
      </c>
      <c r="C76" t="s">
        <v>64</v>
      </c>
      <c r="D76" s="92">
        <v>40986</v>
      </c>
      <c r="E76">
        <v>277331044</v>
      </c>
      <c r="F76" s="92">
        <v>41215</v>
      </c>
      <c r="G76" s="92">
        <v>41245</v>
      </c>
      <c r="H76">
        <v>73.25</v>
      </c>
      <c r="I76" t="s">
        <v>18</v>
      </c>
      <c r="J76" s="92">
        <v>41239</v>
      </c>
      <c r="K76" t="s">
        <v>16</v>
      </c>
      <c r="L76">
        <v>24</v>
      </c>
      <c r="N76">
        <v>0</v>
      </c>
      <c r="O76" t="s">
        <v>107</v>
      </c>
    </row>
    <row r="77" spans="1:15">
      <c r="A77">
        <v>770</v>
      </c>
      <c r="B77" t="s">
        <v>112</v>
      </c>
      <c r="C77" t="s">
        <v>113</v>
      </c>
      <c r="D77" s="92">
        <v>41274</v>
      </c>
      <c r="E77">
        <v>280670965</v>
      </c>
      <c r="F77" s="92">
        <v>40911</v>
      </c>
      <c r="G77" s="92">
        <v>40941</v>
      </c>
      <c r="H77">
        <v>50.39</v>
      </c>
      <c r="I77" t="s">
        <v>18</v>
      </c>
      <c r="J77" s="92">
        <v>40931</v>
      </c>
      <c r="K77" t="s">
        <v>21</v>
      </c>
      <c r="L77">
        <v>20</v>
      </c>
      <c r="N77">
        <v>0</v>
      </c>
      <c r="O77" t="s">
        <v>107</v>
      </c>
    </row>
    <row r="78" spans="1:15">
      <c r="A78">
        <v>391</v>
      </c>
      <c r="B78" t="s">
        <v>31</v>
      </c>
      <c r="C78" t="s">
        <v>95</v>
      </c>
      <c r="D78" s="92">
        <v>41370</v>
      </c>
      <c r="E78">
        <v>281287578</v>
      </c>
      <c r="F78" s="92">
        <v>41210</v>
      </c>
      <c r="G78" s="92">
        <v>41240</v>
      </c>
      <c r="H78">
        <v>76.81</v>
      </c>
      <c r="I78" t="s">
        <v>18</v>
      </c>
      <c r="J78" s="92">
        <v>41232</v>
      </c>
      <c r="K78" t="s">
        <v>21</v>
      </c>
      <c r="L78">
        <v>22</v>
      </c>
      <c r="N78">
        <v>0</v>
      </c>
      <c r="O78" t="s">
        <v>107</v>
      </c>
    </row>
    <row r="79" spans="1:15">
      <c r="A79">
        <v>897</v>
      </c>
      <c r="B79" t="s">
        <v>111</v>
      </c>
      <c r="C79" t="s">
        <v>120</v>
      </c>
      <c r="D79" s="92">
        <v>41208</v>
      </c>
      <c r="E79">
        <v>282342168</v>
      </c>
      <c r="F79" s="92">
        <v>40945</v>
      </c>
      <c r="G79" s="92">
        <v>40975</v>
      </c>
      <c r="H79">
        <v>63.28</v>
      </c>
      <c r="I79" t="s">
        <v>18</v>
      </c>
      <c r="J79" s="92">
        <v>40959</v>
      </c>
      <c r="K79" t="s">
        <v>21</v>
      </c>
      <c r="L79">
        <v>14</v>
      </c>
      <c r="N79">
        <v>0</v>
      </c>
      <c r="O79" t="s">
        <v>107</v>
      </c>
    </row>
    <row r="80" spans="1:15">
      <c r="A80">
        <v>406</v>
      </c>
      <c r="B80" t="s">
        <v>13</v>
      </c>
      <c r="C80" t="s">
        <v>49</v>
      </c>
      <c r="D80" s="92">
        <v>41103</v>
      </c>
      <c r="E80">
        <v>284482411</v>
      </c>
      <c r="F80" s="92">
        <v>41319</v>
      </c>
      <c r="G80" s="92">
        <v>41349</v>
      </c>
      <c r="H80">
        <v>87.9</v>
      </c>
      <c r="I80" t="s">
        <v>15</v>
      </c>
      <c r="J80" s="92">
        <v>41350</v>
      </c>
      <c r="K80" t="s">
        <v>16</v>
      </c>
      <c r="L80">
        <v>31</v>
      </c>
      <c r="N80">
        <v>1</v>
      </c>
      <c r="O80" t="s">
        <v>108</v>
      </c>
    </row>
    <row r="81" spans="1:15">
      <c r="A81">
        <v>897</v>
      </c>
      <c r="B81" t="s">
        <v>111</v>
      </c>
      <c r="C81" t="s">
        <v>50</v>
      </c>
      <c r="D81" s="92">
        <v>41166</v>
      </c>
      <c r="E81">
        <v>285510254</v>
      </c>
      <c r="F81" s="92">
        <v>41004</v>
      </c>
      <c r="G81" s="92">
        <v>41034</v>
      </c>
      <c r="H81">
        <v>27.05</v>
      </c>
      <c r="I81" t="s">
        <v>18</v>
      </c>
      <c r="J81" s="92">
        <v>41057</v>
      </c>
      <c r="K81" t="s">
        <v>21</v>
      </c>
      <c r="L81">
        <v>53</v>
      </c>
      <c r="N81">
        <v>23</v>
      </c>
      <c r="O81" t="s">
        <v>108</v>
      </c>
    </row>
    <row r="82" spans="1:15">
      <c r="A82">
        <v>897</v>
      </c>
      <c r="B82" t="s">
        <v>111</v>
      </c>
      <c r="C82" t="s">
        <v>30</v>
      </c>
      <c r="D82" s="92">
        <v>41248</v>
      </c>
      <c r="E82">
        <v>286008070</v>
      </c>
      <c r="F82" s="92">
        <v>41331</v>
      </c>
      <c r="G82" s="92">
        <v>41361</v>
      </c>
      <c r="H82">
        <v>53.45</v>
      </c>
      <c r="I82" t="s">
        <v>18</v>
      </c>
      <c r="J82" s="92">
        <v>41364</v>
      </c>
      <c r="K82" t="s">
        <v>16</v>
      </c>
      <c r="L82">
        <v>33</v>
      </c>
      <c r="N82">
        <v>3</v>
      </c>
      <c r="O82" t="s">
        <v>108</v>
      </c>
    </row>
    <row r="83" spans="1:15">
      <c r="A83">
        <v>406</v>
      </c>
      <c r="B83" t="s">
        <v>13</v>
      </c>
      <c r="C83" t="s">
        <v>45</v>
      </c>
      <c r="D83" s="92">
        <v>41145</v>
      </c>
      <c r="E83">
        <v>287254498</v>
      </c>
      <c r="F83" s="92">
        <v>40930</v>
      </c>
      <c r="G83" s="92">
        <v>40960</v>
      </c>
      <c r="H83">
        <v>72.49</v>
      </c>
      <c r="I83" t="s">
        <v>18</v>
      </c>
      <c r="J83" s="92">
        <v>40960</v>
      </c>
      <c r="K83" t="s">
        <v>21</v>
      </c>
      <c r="L83">
        <v>30</v>
      </c>
      <c r="N83">
        <v>0</v>
      </c>
      <c r="O83" t="s">
        <v>107</v>
      </c>
    </row>
    <row r="84" spans="1:15">
      <c r="A84">
        <v>406</v>
      </c>
      <c r="B84" t="s">
        <v>13</v>
      </c>
      <c r="C84" t="s">
        <v>121</v>
      </c>
      <c r="D84" s="92">
        <v>41048</v>
      </c>
      <c r="E84">
        <v>291694356</v>
      </c>
      <c r="F84" s="92">
        <v>41332</v>
      </c>
      <c r="G84" s="92">
        <v>41362</v>
      </c>
      <c r="H84">
        <v>69.65</v>
      </c>
      <c r="I84" t="s">
        <v>15</v>
      </c>
      <c r="J84" s="92">
        <v>41344</v>
      </c>
      <c r="K84" t="s">
        <v>16</v>
      </c>
      <c r="L84">
        <v>12</v>
      </c>
      <c r="N84">
        <v>0</v>
      </c>
      <c r="O84" t="s">
        <v>107</v>
      </c>
    </row>
    <row r="85" spans="1:15">
      <c r="A85">
        <v>406</v>
      </c>
      <c r="B85" t="s">
        <v>13</v>
      </c>
      <c r="C85" t="s">
        <v>51</v>
      </c>
      <c r="D85" s="92">
        <v>41474</v>
      </c>
      <c r="E85">
        <v>296503272</v>
      </c>
      <c r="F85" s="92">
        <v>41093</v>
      </c>
      <c r="G85" s="92">
        <v>41123</v>
      </c>
      <c r="H85">
        <v>61.25</v>
      </c>
      <c r="I85" t="s">
        <v>15</v>
      </c>
      <c r="J85" s="92">
        <v>41128</v>
      </c>
      <c r="K85" t="s">
        <v>21</v>
      </c>
      <c r="L85">
        <v>35</v>
      </c>
      <c r="N85">
        <v>5</v>
      </c>
      <c r="O85" t="s">
        <v>108</v>
      </c>
    </row>
    <row r="86" spans="1:15">
      <c r="A86">
        <v>770</v>
      </c>
      <c r="B86" t="s">
        <v>112</v>
      </c>
      <c r="C86" t="s">
        <v>28</v>
      </c>
      <c r="D86" s="92">
        <v>40945</v>
      </c>
      <c r="E86">
        <v>298536056</v>
      </c>
      <c r="F86" s="92">
        <v>41345</v>
      </c>
      <c r="G86" s="92">
        <v>41375</v>
      </c>
      <c r="H86">
        <v>70.85</v>
      </c>
      <c r="I86" t="s">
        <v>15</v>
      </c>
      <c r="J86" s="92">
        <v>41400</v>
      </c>
      <c r="K86" t="s">
        <v>16</v>
      </c>
      <c r="L86">
        <v>55</v>
      </c>
      <c r="N86">
        <v>25</v>
      </c>
      <c r="O86" t="s">
        <v>108</v>
      </c>
    </row>
    <row r="87" spans="1:15">
      <c r="A87">
        <v>897</v>
      </c>
      <c r="B87" t="s">
        <v>111</v>
      </c>
      <c r="C87" t="s">
        <v>120</v>
      </c>
      <c r="D87" s="92">
        <v>41208</v>
      </c>
      <c r="E87">
        <v>299012002</v>
      </c>
      <c r="F87" s="92">
        <v>41607</v>
      </c>
      <c r="G87" s="92">
        <v>41637</v>
      </c>
      <c r="H87">
        <v>41.97</v>
      </c>
      <c r="I87" t="s">
        <v>18</v>
      </c>
      <c r="J87" s="92">
        <v>41621</v>
      </c>
      <c r="K87" t="s">
        <v>16</v>
      </c>
      <c r="L87">
        <v>14</v>
      </c>
      <c r="N87">
        <v>0</v>
      </c>
      <c r="O87" t="s">
        <v>107</v>
      </c>
    </row>
    <row r="88" spans="1:15">
      <c r="A88">
        <v>770</v>
      </c>
      <c r="B88" t="s">
        <v>112</v>
      </c>
      <c r="C88" t="s">
        <v>52</v>
      </c>
      <c r="D88" s="92">
        <v>41126</v>
      </c>
      <c r="E88">
        <v>300108731</v>
      </c>
      <c r="F88" s="92">
        <v>41608</v>
      </c>
      <c r="G88" s="92">
        <v>41638</v>
      </c>
      <c r="H88">
        <v>49.71</v>
      </c>
      <c r="I88" t="s">
        <v>15</v>
      </c>
      <c r="J88" s="92">
        <v>41645</v>
      </c>
      <c r="K88" t="s">
        <v>16</v>
      </c>
      <c r="L88">
        <v>37</v>
      </c>
      <c r="N88">
        <v>7</v>
      </c>
      <c r="O88" t="s">
        <v>108</v>
      </c>
    </row>
    <row r="89" spans="1:15">
      <c r="A89">
        <v>391</v>
      </c>
      <c r="B89" t="s">
        <v>31</v>
      </c>
      <c r="C89" t="s">
        <v>75</v>
      </c>
      <c r="D89" s="92">
        <v>41080</v>
      </c>
      <c r="E89">
        <v>302496633</v>
      </c>
      <c r="F89" s="92">
        <v>41094</v>
      </c>
      <c r="G89" s="92">
        <v>41124</v>
      </c>
      <c r="H89">
        <v>72.65</v>
      </c>
      <c r="I89" t="s">
        <v>18</v>
      </c>
      <c r="J89" s="92">
        <v>41116</v>
      </c>
      <c r="K89" t="s">
        <v>16</v>
      </c>
      <c r="L89">
        <v>22</v>
      </c>
      <c r="N89">
        <v>0</v>
      </c>
      <c r="O89" t="s">
        <v>107</v>
      </c>
    </row>
    <row r="90" spans="1:15">
      <c r="A90">
        <v>406</v>
      </c>
      <c r="B90" t="s">
        <v>13</v>
      </c>
      <c r="C90" t="s">
        <v>49</v>
      </c>
      <c r="D90" s="92">
        <v>41103</v>
      </c>
      <c r="E90">
        <v>308536412</v>
      </c>
      <c r="F90" s="92">
        <v>41238</v>
      </c>
      <c r="G90" s="92">
        <v>41268</v>
      </c>
      <c r="H90">
        <v>73.73</v>
      </c>
      <c r="I90" t="s">
        <v>18</v>
      </c>
      <c r="J90" s="92">
        <v>41244</v>
      </c>
      <c r="K90" t="s">
        <v>16</v>
      </c>
      <c r="L90">
        <v>6</v>
      </c>
      <c r="N90">
        <v>0</v>
      </c>
      <c r="O90" t="s">
        <v>107</v>
      </c>
    </row>
    <row r="91" spans="1:15">
      <c r="A91">
        <v>406</v>
      </c>
      <c r="B91" t="s">
        <v>13</v>
      </c>
      <c r="C91" t="s">
        <v>53</v>
      </c>
      <c r="D91" s="92">
        <v>41167</v>
      </c>
      <c r="E91">
        <v>312361525</v>
      </c>
      <c r="F91" s="92">
        <v>41095</v>
      </c>
      <c r="G91" s="92">
        <v>41125</v>
      </c>
      <c r="H91">
        <v>66.13</v>
      </c>
      <c r="I91" t="s">
        <v>15</v>
      </c>
      <c r="J91" s="92">
        <v>41134</v>
      </c>
      <c r="K91" t="s">
        <v>21</v>
      </c>
      <c r="L91">
        <v>39</v>
      </c>
      <c r="N91">
        <v>9</v>
      </c>
      <c r="O91" t="s">
        <v>108</v>
      </c>
    </row>
    <row r="92" spans="1:15">
      <c r="A92">
        <v>406</v>
      </c>
      <c r="B92" t="s">
        <v>13</v>
      </c>
      <c r="C92" t="s">
        <v>76</v>
      </c>
      <c r="D92" s="92">
        <v>41163</v>
      </c>
      <c r="E92">
        <v>320318018</v>
      </c>
      <c r="F92" s="92">
        <v>41356</v>
      </c>
      <c r="G92" s="92">
        <v>41386</v>
      </c>
      <c r="H92">
        <v>80.71</v>
      </c>
      <c r="I92" t="s">
        <v>18</v>
      </c>
      <c r="J92" s="92">
        <v>41357</v>
      </c>
      <c r="K92" t="s">
        <v>16</v>
      </c>
      <c r="L92">
        <v>1</v>
      </c>
      <c r="N92">
        <v>0</v>
      </c>
      <c r="O92" t="s">
        <v>107</v>
      </c>
    </row>
    <row r="93" spans="1:15">
      <c r="A93">
        <v>406</v>
      </c>
      <c r="B93" t="s">
        <v>13</v>
      </c>
      <c r="C93" t="s">
        <v>76</v>
      </c>
      <c r="D93" s="92">
        <v>41163</v>
      </c>
      <c r="E93">
        <v>321937283</v>
      </c>
      <c r="F93" s="92">
        <v>41419</v>
      </c>
      <c r="G93" s="92">
        <v>41449</v>
      </c>
      <c r="H93">
        <v>72.85</v>
      </c>
      <c r="I93" t="s">
        <v>15</v>
      </c>
      <c r="J93" s="92">
        <v>41433</v>
      </c>
      <c r="K93" t="s">
        <v>16</v>
      </c>
      <c r="L93">
        <v>14</v>
      </c>
      <c r="N93">
        <v>0</v>
      </c>
      <c r="O93" t="s">
        <v>107</v>
      </c>
    </row>
    <row r="94" spans="1:15">
      <c r="A94">
        <v>818</v>
      </c>
      <c r="B94" t="s">
        <v>110</v>
      </c>
      <c r="C94" t="s">
        <v>91</v>
      </c>
      <c r="D94" s="92">
        <v>40917</v>
      </c>
      <c r="E94">
        <v>326671411</v>
      </c>
      <c r="F94" s="92">
        <v>41270</v>
      </c>
      <c r="G94" s="92">
        <v>41300</v>
      </c>
      <c r="H94">
        <v>88.5</v>
      </c>
      <c r="I94" t="s">
        <v>15</v>
      </c>
      <c r="J94" s="92">
        <v>41292</v>
      </c>
      <c r="K94" t="s">
        <v>16</v>
      </c>
      <c r="L94">
        <v>22</v>
      </c>
      <c r="N94">
        <v>0</v>
      </c>
      <c r="O94" t="s">
        <v>107</v>
      </c>
    </row>
    <row r="95" spans="1:15">
      <c r="A95">
        <v>391</v>
      </c>
      <c r="B95" t="s">
        <v>31</v>
      </c>
      <c r="C95" t="s">
        <v>54</v>
      </c>
      <c r="D95" s="92">
        <v>41532</v>
      </c>
      <c r="E95">
        <v>329307404</v>
      </c>
      <c r="F95" s="92">
        <v>41123</v>
      </c>
      <c r="G95" s="92">
        <v>41153</v>
      </c>
      <c r="H95">
        <v>68.53</v>
      </c>
      <c r="I95" t="s">
        <v>15</v>
      </c>
      <c r="J95" s="92">
        <v>41161</v>
      </c>
      <c r="K95" t="s">
        <v>21</v>
      </c>
      <c r="L95">
        <v>38</v>
      </c>
      <c r="N95">
        <v>8</v>
      </c>
      <c r="O95" t="s">
        <v>108</v>
      </c>
    </row>
    <row r="96" spans="1:15">
      <c r="A96">
        <v>818</v>
      </c>
      <c r="B96" t="s">
        <v>110</v>
      </c>
      <c r="C96" t="s">
        <v>27</v>
      </c>
      <c r="D96" s="92">
        <v>41060</v>
      </c>
      <c r="E96">
        <v>333420180</v>
      </c>
      <c r="F96" s="92">
        <v>41588</v>
      </c>
      <c r="G96" s="92">
        <v>41618</v>
      </c>
      <c r="H96">
        <v>60.6</v>
      </c>
      <c r="I96" t="s">
        <v>15</v>
      </c>
      <c r="J96" s="92">
        <v>41620</v>
      </c>
      <c r="K96" t="s">
        <v>16</v>
      </c>
      <c r="L96">
        <v>32</v>
      </c>
      <c r="N96">
        <v>2</v>
      </c>
      <c r="O96" t="s">
        <v>108</v>
      </c>
    </row>
    <row r="97" spans="1:15">
      <c r="A97">
        <v>818</v>
      </c>
      <c r="B97" t="s">
        <v>110</v>
      </c>
      <c r="C97" t="s">
        <v>122</v>
      </c>
      <c r="D97" s="92">
        <v>41392</v>
      </c>
      <c r="E97">
        <v>354407690</v>
      </c>
      <c r="F97" s="92">
        <v>41376</v>
      </c>
      <c r="G97" s="92">
        <v>41406</v>
      </c>
      <c r="H97">
        <v>45.56</v>
      </c>
      <c r="I97" t="s">
        <v>18</v>
      </c>
      <c r="J97" s="92">
        <v>41381</v>
      </c>
      <c r="K97" t="s">
        <v>21</v>
      </c>
      <c r="L97">
        <v>5</v>
      </c>
      <c r="N97">
        <v>0</v>
      </c>
      <c r="O97" t="s">
        <v>107</v>
      </c>
    </row>
    <row r="98" spans="1:15">
      <c r="A98">
        <v>770</v>
      </c>
      <c r="B98" t="s">
        <v>112</v>
      </c>
      <c r="C98" t="s">
        <v>94</v>
      </c>
      <c r="D98" s="92">
        <v>41121</v>
      </c>
      <c r="E98">
        <v>355095997</v>
      </c>
      <c r="F98" s="92">
        <v>41255</v>
      </c>
      <c r="G98" s="92">
        <v>41285</v>
      </c>
      <c r="H98">
        <v>31.38</v>
      </c>
      <c r="I98" t="s">
        <v>18</v>
      </c>
      <c r="J98" s="92">
        <v>41279</v>
      </c>
      <c r="K98" t="s">
        <v>16</v>
      </c>
      <c r="L98">
        <v>24</v>
      </c>
      <c r="N98">
        <v>0</v>
      </c>
      <c r="O98" t="s">
        <v>107</v>
      </c>
    </row>
    <row r="99" spans="1:15">
      <c r="A99">
        <v>391</v>
      </c>
      <c r="B99" t="s">
        <v>31</v>
      </c>
      <c r="C99" t="s">
        <v>123</v>
      </c>
      <c r="D99" s="92">
        <v>41150</v>
      </c>
      <c r="E99">
        <v>360452276</v>
      </c>
      <c r="F99" s="92">
        <v>40938</v>
      </c>
      <c r="G99" s="92">
        <v>40968</v>
      </c>
      <c r="H99">
        <v>56.37</v>
      </c>
      <c r="I99" t="s">
        <v>18</v>
      </c>
      <c r="J99" s="92">
        <v>40959</v>
      </c>
      <c r="K99" t="s">
        <v>21</v>
      </c>
      <c r="L99">
        <v>21</v>
      </c>
      <c r="N99">
        <v>0</v>
      </c>
      <c r="O99" t="s">
        <v>107</v>
      </c>
    </row>
    <row r="100" spans="1:15">
      <c r="A100">
        <v>818</v>
      </c>
      <c r="B100" t="s">
        <v>110</v>
      </c>
      <c r="C100" t="s">
        <v>122</v>
      </c>
      <c r="D100" s="92">
        <v>41392</v>
      </c>
      <c r="E100">
        <v>367399005</v>
      </c>
      <c r="F100" s="92">
        <v>41496</v>
      </c>
      <c r="G100" s="92">
        <v>41526</v>
      </c>
      <c r="H100">
        <v>58.78</v>
      </c>
      <c r="I100" t="s">
        <v>18</v>
      </c>
      <c r="J100" s="92">
        <v>41496</v>
      </c>
      <c r="K100" t="s">
        <v>16</v>
      </c>
      <c r="L100">
        <v>0</v>
      </c>
      <c r="N100">
        <v>0</v>
      </c>
      <c r="O100" t="s">
        <v>107</v>
      </c>
    </row>
    <row r="101" spans="1:15">
      <c r="A101">
        <v>406</v>
      </c>
      <c r="B101" t="s">
        <v>13</v>
      </c>
      <c r="C101" t="s">
        <v>121</v>
      </c>
      <c r="D101" s="92">
        <v>41048</v>
      </c>
      <c r="E101">
        <v>368163381</v>
      </c>
      <c r="F101" s="92">
        <v>41509</v>
      </c>
      <c r="G101" s="92">
        <v>41539</v>
      </c>
      <c r="H101">
        <v>62.68</v>
      </c>
      <c r="I101" t="s">
        <v>15</v>
      </c>
      <c r="J101" s="92">
        <v>41528</v>
      </c>
      <c r="K101" t="s">
        <v>16</v>
      </c>
      <c r="L101">
        <v>19</v>
      </c>
      <c r="N101">
        <v>0</v>
      </c>
      <c r="O101" t="s">
        <v>107</v>
      </c>
    </row>
    <row r="102" spans="1:15">
      <c r="A102">
        <v>770</v>
      </c>
      <c r="B102" t="s">
        <v>112</v>
      </c>
      <c r="C102" t="s">
        <v>48</v>
      </c>
      <c r="D102" s="92">
        <v>41181</v>
      </c>
      <c r="E102">
        <v>371943035</v>
      </c>
      <c r="F102" s="92">
        <v>41571</v>
      </c>
      <c r="G102" s="92">
        <v>41601</v>
      </c>
      <c r="H102">
        <v>76.69</v>
      </c>
      <c r="I102" t="s">
        <v>18</v>
      </c>
      <c r="J102" s="92">
        <v>41593</v>
      </c>
      <c r="K102" t="s">
        <v>16</v>
      </c>
      <c r="L102">
        <v>22</v>
      </c>
      <c r="N102">
        <v>0</v>
      </c>
      <c r="O102" t="s">
        <v>107</v>
      </c>
    </row>
    <row r="103" spans="1:15">
      <c r="A103">
        <v>391</v>
      </c>
      <c r="B103" t="s">
        <v>31</v>
      </c>
      <c r="C103" t="s">
        <v>75</v>
      </c>
      <c r="D103" s="92">
        <v>41080</v>
      </c>
      <c r="E103">
        <v>374328279</v>
      </c>
      <c r="F103" s="92">
        <v>41463</v>
      </c>
      <c r="G103" s="92">
        <v>41493</v>
      </c>
      <c r="H103">
        <v>60</v>
      </c>
      <c r="I103" t="s">
        <v>18</v>
      </c>
      <c r="J103" s="92">
        <v>41488</v>
      </c>
      <c r="K103" t="s">
        <v>16</v>
      </c>
      <c r="L103">
        <v>25</v>
      </c>
      <c r="N103">
        <v>0</v>
      </c>
      <c r="O103" t="s">
        <v>107</v>
      </c>
    </row>
    <row r="104" spans="1:15">
      <c r="A104">
        <v>770</v>
      </c>
      <c r="B104" t="s">
        <v>112</v>
      </c>
      <c r="C104" t="s">
        <v>52</v>
      </c>
      <c r="D104" s="92">
        <v>41126</v>
      </c>
      <c r="E104">
        <v>374625254</v>
      </c>
      <c r="F104" s="92">
        <v>41367</v>
      </c>
      <c r="G104" s="92">
        <v>41397</v>
      </c>
      <c r="H104">
        <v>37.82</v>
      </c>
      <c r="I104" t="s">
        <v>18</v>
      </c>
      <c r="J104" s="92">
        <v>41389</v>
      </c>
      <c r="K104" t="s">
        <v>16</v>
      </c>
      <c r="L104">
        <v>22</v>
      </c>
      <c r="N104">
        <v>0</v>
      </c>
      <c r="O104" t="s">
        <v>107</v>
      </c>
    </row>
    <row r="105" spans="1:15">
      <c r="A105">
        <v>897</v>
      </c>
      <c r="B105" t="s">
        <v>111</v>
      </c>
      <c r="C105" t="s">
        <v>89</v>
      </c>
      <c r="D105" s="92">
        <v>41428</v>
      </c>
      <c r="E105">
        <v>374628242</v>
      </c>
      <c r="F105" s="92">
        <v>41403</v>
      </c>
      <c r="G105" s="92">
        <v>41433</v>
      </c>
      <c r="H105">
        <v>29.93</v>
      </c>
      <c r="I105" t="s">
        <v>18</v>
      </c>
      <c r="J105" s="92">
        <v>41422</v>
      </c>
      <c r="K105" t="s">
        <v>21</v>
      </c>
      <c r="L105">
        <v>19</v>
      </c>
      <c r="N105">
        <v>0</v>
      </c>
      <c r="O105" t="s">
        <v>107</v>
      </c>
    </row>
    <row r="106" spans="1:15">
      <c r="A106">
        <v>391</v>
      </c>
      <c r="B106" t="s">
        <v>31</v>
      </c>
      <c r="C106" t="s">
        <v>41</v>
      </c>
      <c r="D106" s="92">
        <v>41051</v>
      </c>
      <c r="E106">
        <v>380292674</v>
      </c>
      <c r="F106" s="92">
        <v>41335</v>
      </c>
      <c r="G106" s="92">
        <v>41365</v>
      </c>
      <c r="H106">
        <v>26.83</v>
      </c>
      <c r="I106" t="s">
        <v>18</v>
      </c>
      <c r="J106" s="92">
        <v>41374</v>
      </c>
      <c r="K106" t="s">
        <v>16</v>
      </c>
      <c r="L106">
        <v>39</v>
      </c>
      <c r="N106">
        <v>9</v>
      </c>
      <c r="O106" t="s">
        <v>108</v>
      </c>
    </row>
    <row r="107" spans="1:15">
      <c r="A107">
        <v>897</v>
      </c>
      <c r="B107" t="s">
        <v>111</v>
      </c>
      <c r="C107" t="s">
        <v>104</v>
      </c>
      <c r="D107" s="92">
        <v>41285</v>
      </c>
      <c r="E107">
        <v>381841466</v>
      </c>
      <c r="F107" s="92">
        <v>41590</v>
      </c>
      <c r="G107" s="92">
        <v>41620</v>
      </c>
      <c r="H107">
        <v>32.95</v>
      </c>
      <c r="I107" t="s">
        <v>18</v>
      </c>
      <c r="J107" s="92">
        <v>41593</v>
      </c>
      <c r="K107" t="s">
        <v>16</v>
      </c>
      <c r="L107">
        <v>3</v>
      </c>
      <c r="N107">
        <v>0</v>
      </c>
      <c r="O107" t="s">
        <v>107</v>
      </c>
    </row>
    <row r="108" spans="1:15">
      <c r="A108">
        <v>391</v>
      </c>
      <c r="B108" t="s">
        <v>31</v>
      </c>
      <c r="C108" t="s">
        <v>109</v>
      </c>
      <c r="D108" s="92">
        <v>40934</v>
      </c>
      <c r="E108">
        <v>385813290</v>
      </c>
      <c r="F108" s="92">
        <v>41036</v>
      </c>
      <c r="G108" s="92">
        <v>41066</v>
      </c>
      <c r="H108">
        <v>73.9</v>
      </c>
      <c r="I108" t="s">
        <v>18</v>
      </c>
      <c r="J108" s="92">
        <v>41037</v>
      </c>
      <c r="K108" t="s">
        <v>16</v>
      </c>
      <c r="L108">
        <v>1</v>
      </c>
      <c r="N108">
        <v>0</v>
      </c>
      <c r="O108" t="s">
        <v>107</v>
      </c>
    </row>
    <row r="109" spans="1:15">
      <c r="A109">
        <v>770</v>
      </c>
      <c r="B109" t="s">
        <v>112</v>
      </c>
      <c r="C109" t="s">
        <v>99</v>
      </c>
      <c r="D109" s="92">
        <v>41163</v>
      </c>
      <c r="E109">
        <v>387380707</v>
      </c>
      <c r="F109" s="92">
        <v>41141</v>
      </c>
      <c r="G109" s="92">
        <v>41171</v>
      </c>
      <c r="H109">
        <v>62.95</v>
      </c>
      <c r="I109" t="s">
        <v>18</v>
      </c>
      <c r="J109" s="92">
        <v>41167</v>
      </c>
      <c r="K109" t="s">
        <v>21</v>
      </c>
      <c r="L109">
        <v>26</v>
      </c>
      <c r="N109">
        <v>0</v>
      </c>
      <c r="O109" t="s">
        <v>107</v>
      </c>
    </row>
    <row r="110" spans="1:15">
      <c r="A110">
        <v>818</v>
      </c>
      <c r="B110" t="s">
        <v>110</v>
      </c>
      <c r="C110" t="s">
        <v>91</v>
      </c>
      <c r="D110" s="92">
        <v>40917</v>
      </c>
      <c r="E110">
        <v>391669562</v>
      </c>
      <c r="F110" s="92">
        <v>41129</v>
      </c>
      <c r="G110" s="92">
        <v>41159</v>
      </c>
      <c r="H110">
        <v>71.98</v>
      </c>
      <c r="I110" t="s">
        <v>15</v>
      </c>
      <c r="J110" s="92">
        <v>41156</v>
      </c>
      <c r="K110" t="s">
        <v>16</v>
      </c>
      <c r="L110">
        <v>27</v>
      </c>
      <c r="N110">
        <v>0</v>
      </c>
      <c r="O110" t="s">
        <v>107</v>
      </c>
    </row>
    <row r="111" spans="1:15">
      <c r="A111">
        <v>406</v>
      </c>
      <c r="B111" t="s">
        <v>13</v>
      </c>
      <c r="C111" t="s">
        <v>124</v>
      </c>
      <c r="D111" s="92">
        <v>41064</v>
      </c>
      <c r="E111">
        <v>401983784</v>
      </c>
      <c r="F111" s="92">
        <v>41503</v>
      </c>
      <c r="G111" s="92">
        <v>41533</v>
      </c>
      <c r="H111">
        <v>51.6</v>
      </c>
      <c r="I111" t="s">
        <v>18</v>
      </c>
      <c r="J111" s="92">
        <v>41521</v>
      </c>
      <c r="K111" t="s">
        <v>16</v>
      </c>
      <c r="L111">
        <v>18</v>
      </c>
      <c r="N111">
        <v>0</v>
      </c>
      <c r="O111" t="s">
        <v>107</v>
      </c>
    </row>
    <row r="112" spans="1:15">
      <c r="A112">
        <v>897</v>
      </c>
      <c r="B112" t="s">
        <v>111</v>
      </c>
      <c r="C112" t="s">
        <v>104</v>
      </c>
      <c r="D112" s="92">
        <v>41285</v>
      </c>
      <c r="E112">
        <v>420999665</v>
      </c>
      <c r="F112" s="92">
        <v>41385</v>
      </c>
      <c r="G112" s="92">
        <v>41415</v>
      </c>
      <c r="H112">
        <v>34.12</v>
      </c>
      <c r="I112" t="s">
        <v>15</v>
      </c>
      <c r="J112" s="92">
        <v>41404</v>
      </c>
      <c r="K112" t="s">
        <v>16</v>
      </c>
      <c r="L112">
        <v>19</v>
      </c>
      <c r="N112">
        <v>0</v>
      </c>
      <c r="O112" t="s">
        <v>107</v>
      </c>
    </row>
    <row r="113" spans="1:15">
      <c r="A113">
        <v>391</v>
      </c>
      <c r="B113" t="s">
        <v>31</v>
      </c>
      <c r="C113" t="s">
        <v>123</v>
      </c>
      <c r="D113" s="92">
        <v>41150</v>
      </c>
      <c r="E113">
        <v>423629217</v>
      </c>
      <c r="F113" s="92">
        <v>41130</v>
      </c>
      <c r="G113" s="92">
        <v>41160</v>
      </c>
      <c r="H113">
        <v>57.34</v>
      </c>
      <c r="I113" t="s">
        <v>18</v>
      </c>
      <c r="J113" s="92">
        <v>41155</v>
      </c>
      <c r="K113" t="s">
        <v>21</v>
      </c>
      <c r="L113">
        <v>25</v>
      </c>
      <c r="N113">
        <v>0</v>
      </c>
      <c r="O113" t="s">
        <v>107</v>
      </c>
    </row>
    <row r="114" spans="1:15">
      <c r="A114">
        <v>406</v>
      </c>
      <c r="B114" t="s">
        <v>13</v>
      </c>
      <c r="C114" t="s">
        <v>76</v>
      </c>
      <c r="D114" s="92">
        <v>41163</v>
      </c>
      <c r="E114">
        <v>428154463</v>
      </c>
      <c r="F114" s="92">
        <v>41032</v>
      </c>
      <c r="G114" s="92">
        <v>41062</v>
      </c>
      <c r="H114">
        <v>39.51</v>
      </c>
      <c r="I114" t="s">
        <v>18</v>
      </c>
      <c r="J114" s="92">
        <v>41050</v>
      </c>
      <c r="K114" t="s">
        <v>21</v>
      </c>
      <c r="L114">
        <v>18</v>
      </c>
      <c r="N114">
        <v>0</v>
      </c>
      <c r="O114" t="s">
        <v>107</v>
      </c>
    </row>
    <row r="115" spans="1:15">
      <c r="A115">
        <v>391</v>
      </c>
      <c r="B115" t="s">
        <v>31</v>
      </c>
      <c r="C115" t="s">
        <v>39</v>
      </c>
      <c r="D115" s="92">
        <v>41123</v>
      </c>
      <c r="E115">
        <v>428957919</v>
      </c>
      <c r="F115" s="92">
        <v>40952</v>
      </c>
      <c r="G115" s="92">
        <v>40982</v>
      </c>
      <c r="H115">
        <v>86.74</v>
      </c>
      <c r="I115" t="s">
        <v>18</v>
      </c>
      <c r="J115" s="92">
        <v>40998</v>
      </c>
      <c r="K115" t="s">
        <v>21</v>
      </c>
      <c r="L115">
        <v>46</v>
      </c>
      <c r="N115">
        <v>16</v>
      </c>
      <c r="O115" t="s">
        <v>108</v>
      </c>
    </row>
    <row r="116" spans="1:15">
      <c r="A116">
        <v>406</v>
      </c>
      <c r="B116" t="s">
        <v>13</v>
      </c>
      <c r="C116" t="s">
        <v>101</v>
      </c>
      <c r="D116" s="92">
        <v>41094</v>
      </c>
      <c r="E116">
        <v>449356610</v>
      </c>
      <c r="F116" s="92">
        <v>41278</v>
      </c>
      <c r="G116" s="92">
        <v>41308</v>
      </c>
      <c r="H116">
        <v>77.46</v>
      </c>
      <c r="I116" t="s">
        <v>18</v>
      </c>
      <c r="J116" s="92">
        <v>41298</v>
      </c>
      <c r="K116" t="s">
        <v>16</v>
      </c>
      <c r="L116">
        <v>20</v>
      </c>
      <c r="N116">
        <v>0</v>
      </c>
      <c r="O116" t="s">
        <v>107</v>
      </c>
    </row>
    <row r="117" spans="1:15">
      <c r="A117">
        <v>391</v>
      </c>
      <c r="B117" t="s">
        <v>31</v>
      </c>
      <c r="C117" t="s">
        <v>43</v>
      </c>
      <c r="D117" s="92">
        <v>41495</v>
      </c>
      <c r="E117">
        <v>451448142</v>
      </c>
      <c r="F117" s="92">
        <v>41233</v>
      </c>
      <c r="G117" s="92">
        <v>41263</v>
      </c>
      <c r="H117">
        <v>55.81</v>
      </c>
      <c r="I117" t="s">
        <v>18</v>
      </c>
      <c r="J117" s="92">
        <v>41258</v>
      </c>
      <c r="K117" t="s">
        <v>21</v>
      </c>
      <c r="L117">
        <v>25</v>
      </c>
      <c r="N117">
        <v>0</v>
      </c>
      <c r="O117" t="s">
        <v>107</v>
      </c>
    </row>
    <row r="118" spans="1:15">
      <c r="A118">
        <v>406</v>
      </c>
      <c r="B118" t="s">
        <v>13</v>
      </c>
      <c r="C118" t="s">
        <v>124</v>
      </c>
      <c r="D118" s="92">
        <v>41064</v>
      </c>
      <c r="E118">
        <v>472551457</v>
      </c>
      <c r="F118" s="92">
        <v>41475</v>
      </c>
      <c r="G118" s="92">
        <v>41505</v>
      </c>
      <c r="H118">
        <v>66.28</v>
      </c>
      <c r="I118" t="s">
        <v>18</v>
      </c>
      <c r="J118" s="92">
        <v>41490</v>
      </c>
      <c r="K118" t="s">
        <v>16</v>
      </c>
      <c r="L118">
        <v>15</v>
      </c>
      <c r="N118">
        <v>0</v>
      </c>
      <c r="O118" t="s">
        <v>107</v>
      </c>
    </row>
    <row r="119" spans="1:15">
      <c r="A119">
        <v>391</v>
      </c>
      <c r="B119" t="s">
        <v>31</v>
      </c>
      <c r="C119" t="s">
        <v>95</v>
      </c>
      <c r="D119" s="92">
        <v>41370</v>
      </c>
      <c r="E119">
        <v>476918544</v>
      </c>
      <c r="F119" s="92">
        <v>41319</v>
      </c>
      <c r="G119" s="92">
        <v>41349</v>
      </c>
      <c r="H119">
        <v>55.21</v>
      </c>
      <c r="I119" t="s">
        <v>18</v>
      </c>
      <c r="J119" s="92">
        <v>41336</v>
      </c>
      <c r="K119" t="s">
        <v>21</v>
      </c>
      <c r="L119">
        <v>17</v>
      </c>
      <c r="N119">
        <v>0</v>
      </c>
      <c r="O119" t="s">
        <v>107</v>
      </c>
    </row>
    <row r="120" spans="1:15">
      <c r="A120">
        <v>391</v>
      </c>
      <c r="B120" t="s">
        <v>31</v>
      </c>
      <c r="C120" t="s">
        <v>55</v>
      </c>
      <c r="D120" s="92">
        <v>41489</v>
      </c>
      <c r="E120">
        <v>479534953</v>
      </c>
      <c r="F120" s="92">
        <v>41377</v>
      </c>
      <c r="G120" s="92">
        <v>41407</v>
      </c>
      <c r="H120">
        <v>65.83</v>
      </c>
      <c r="I120" t="s">
        <v>18</v>
      </c>
      <c r="J120" s="92">
        <v>41427</v>
      </c>
      <c r="K120" t="s">
        <v>21</v>
      </c>
      <c r="L120">
        <v>50</v>
      </c>
      <c r="N120">
        <v>20</v>
      </c>
      <c r="O120" t="s">
        <v>108</v>
      </c>
    </row>
    <row r="121" spans="1:15">
      <c r="A121">
        <v>770</v>
      </c>
      <c r="B121" t="s">
        <v>112</v>
      </c>
      <c r="C121" t="s">
        <v>56</v>
      </c>
      <c r="D121" s="92">
        <v>41452</v>
      </c>
      <c r="E121">
        <v>485064626</v>
      </c>
      <c r="F121" s="92">
        <v>41188</v>
      </c>
      <c r="G121" s="92">
        <v>41218</v>
      </c>
      <c r="H121">
        <v>80.31</v>
      </c>
      <c r="I121" t="s">
        <v>18</v>
      </c>
      <c r="J121" s="92">
        <v>41226</v>
      </c>
      <c r="K121" t="s">
        <v>21</v>
      </c>
      <c r="L121">
        <v>38</v>
      </c>
      <c r="N121">
        <v>8</v>
      </c>
      <c r="O121" t="s">
        <v>108</v>
      </c>
    </row>
    <row r="122" spans="1:15">
      <c r="A122">
        <v>770</v>
      </c>
      <c r="B122" t="s">
        <v>112</v>
      </c>
      <c r="C122" t="s">
        <v>52</v>
      </c>
      <c r="D122" s="92">
        <v>41126</v>
      </c>
      <c r="E122">
        <v>488925270</v>
      </c>
      <c r="F122" s="92">
        <v>41412</v>
      </c>
      <c r="G122" s="92">
        <v>41442</v>
      </c>
      <c r="H122">
        <v>40.54</v>
      </c>
      <c r="I122" t="s">
        <v>18</v>
      </c>
      <c r="J122" s="92">
        <v>41432</v>
      </c>
      <c r="K122" t="s">
        <v>16</v>
      </c>
      <c r="L122">
        <v>20</v>
      </c>
      <c r="N122">
        <v>0</v>
      </c>
      <c r="O122" t="s">
        <v>107</v>
      </c>
    </row>
    <row r="123" spans="1:15">
      <c r="A123">
        <v>770</v>
      </c>
      <c r="B123" t="s">
        <v>112</v>
      </c>
      <c r="C123" t="s">
        <v>57</v>
      </c>
      <c r="D123" s="92">
        <v>41373</v>
      </c>
      <c r="E123">
        <v>489697015</v>
      </c>
      <c r="F123" s="92">
        <v>41015</v>
      </c>
      <c r="G123" s="92">
        <v>41045</v>
      </c>
      <c r="H123">
        <v>41.44</v>
      </c>
      <c r="I123" t="s">
        <v>18</v>
      </c>
      <c r="J123" s="92">
        <v>41051</v>
      </c>
      <c r="K123" t="s">
        <v>21</v>
      </c>
      <c r="L123">
        <v>36</v>
      </c>
      <c r="N123">
        <v>6</v>
      </c>
      <c r="O123" t="s">
        <v>108</v>
      </c>
    </row>
    <row r="124" spans="1:15">
      <c r="A124">
        <v>770</v>
      </c>
      <c r="B124" t="s">
        <v>112</v>
      </c>
      <c r="C124" t="s">
        <v>36</v>
      </c>
      <c r="D124" s="92">
        <v>41402</v>
      </c>
      <c r="E124">
        <v>490252754</v>
      </c>
      <c r="F124" s="92">
        <v>41402</v>
      </c>
      <c r="G124" s="92">
        <v>41432</v>
      </c>
      <c r="H124">
        <v>36.29</v>
      </c>
      <c r="I124" t="s">
        <v>18</v>
      </c>
      <c r="J124" s="92">
        <v>41439</v>
      </c>
      <c r="K124" t="s">
        <v>21</v>
      </c>
      <c r="L124">
        <v>37</v>
      </c>
      <c r="N124">
        <v>7</v>
      </c>
      <c r="O124" t="s">
        <v>108</v>
      </c>
    </row>
    <row r="125" spans="1:15">
      <c r="A125">
        <v>770</v>
      </c>
      <c r="B125" t="s">
        <v>112</v>
      </c>
      <c r="C125" t="s">
        <v>58</v>
      </c>
      <c r="D125" s="92">
        <v>41367</v>
      </c>
      <c r="E125">
        <v>493580936</v>
      </c>
      <c r="F125" s="92">
        <v>41077</v>
      </c>
      <c r="G125" s="92">
        <v>41107</v>
      </c>
      <c r="H125">
        <v>60.22</v>
      </c>
      <c r="I125" t="s">
        <v>15</v>
      </c>
      <c r="J125" s="92">
        <v>41114</v>
      </c>
      <c r="K125" t="s">
        <v>21</v>
      </c>
      <c r="L125">
        <v>37</v>
      </c>
      <c r="N125">
        <v>7</v>
      </c>
      <c r="O125" t="s">
        <v>108</v>
      </c>
    </row>
    <row r="126" spans="1:15">
      <c r="A126">
        <v>391</v>
      </c>
      <c r="B126" t="s">
        <v>31</v>
      </c>
      <c r="C126" t="s">
        <v>90</v>
      </c>
      <c r="D126" s="92">
        <v>41021</v>
      </c>
      <c r="E126">
        <v>496849530</v>
      </c>
      <c r="F126" s="92">
        <v>41427</v>
      </c>
      <c r="G126" s="92">
        <v>41457</v>
      </c>
      <c r="H126">
        <v>59.71</v>
      </c>
      <c r="I126" t="s">
        <v>18</v>
      </c>
      <c r="J126" s="92">
        <v>41441</v>
      </c>
      <c r="K126" t="s">
        <v>16</v>
      </c>
      <c r="L126">
        <v>14</v>
      </c>
      <c r="N126">
        <v>0</v>
      </c>
      <c r="O126" t="s">
        <v>107</v>
      </c>
    </row>
    <row r="127" spans="1:15">
      <c r="A127">
        <v>897</v>
      </c>
      <c r="B127" t="s">
        <v>111</v>
      </c>
      <c r="C127" t="s">
        <v>118</v>
      </c>
      <c r="D127" s="92">
        <v>41239</v>
      </c>
      <c r="E127">
        <v>497305913</v>
      </c>
      <c r="F127" s="92">
        <v>41220</v>
      </c>
      <c r="G127" s="92">
        <v>41250</v>
      </c>
      <c r="H127">
        <v>54.74</v>
      </c>
      <c r="I127" t="s">
        <v>15</v>
      </c>
      <c r="J127" s="92">
        <v>41242</v>
      </c>
      <c r="K127" t="s">
        <v>21</v>
      </c>
      <c r="L127">
        <v>22</v>
      </c>
      <c r="N127">
        <v>0</v>
      </c>
      <c r="O127" t="s">
        <v>107</v>
      </c>
    </row>
    <row r="128" spans="1:15">
      <c r="A128">
        <v>406</v>
      </c>
      <c r="B128" t="s">
        <v>13</v>
      </c>
      <c r="C128" t="s">
        <v>49</v>
      </c>
      <c r="D128" s="92">
        <v>41103</v>
      </c>
      <c r="E128">
        <v>498009655</v>
      </c>
      <c r="F128" s="92">
        <v>41145</v>
      </c>
      <c r="G128" s="92">
        <v>41175</v>
      </c>
      <c r="H128">
        <v>76.34</v>
      </c>
      <c r="I128" t="s">
        <v>15</v>
      </c>
      <c r="J128" s="92">
        <v>41171</v>
      </c>
      <c r="K128" t="s">
        <v>16</v>
      </c>
      <c r="L128">
        <v>26</v>
      </c>
      <c r="N128">
        <v>0</v>
      </c>
      <c r="O128" t="s">
        <v>107</v>
      </c>
    </row>
    <row r="129" spans="1:15">
      <c r="A129">
        <v>897</v>
      </c>
      <c r="B129" t="s">
        <v>111</v>
      </c>
      <c r="C129" t="s">
        <v>50</v>
      </c>
      <c r="D129" s="92">
        <v>41166</v>
      </c>
      <c r="E129">
        <v>500975230</v>
      </c>
      <c r="F129" s="92">
        <v>41382</v>
      </c>
      <c r="G129" s="92">
        <v>41412</v>
      </c>
      <c r="H129">
        <v>37.81</v>
      </c>
      <c r="I129" t="s">
        <v>18</v>
      </c>
      <c r="J129" s="92">
        <v>41417</v>
      </c>
      <c r="K129" t="s">
        <v>16</v>
      </c>
      <c r="L129">
        <v>35</v>
      </c>
      <c r="N129">
        <v>5</v>
      </c>
      <c r="O129" t="s">
        <v>108</v>
      </c>
    </row>
    <row r="130" spans="1:15">
      <c r="A130">
        <v>897</v>
      </c>
      <c r="B130" t="s">
        <v>111</v>
      </c>
      <c r="C130" t="s">
        <v>120</v>
      </c>
      <c r="D130" s="92">
        <v>41208</v>
      </c>
      <c r="E130">
        <v>511851896</v>
      </c>
      <c r="F130" s="92">
        <v>41269</v>
      </c>
      <c r="G130" s="92">
        <v>41299</v>
      </c>
      <c r="H130">
        <v>8.27</v>
      </c>
      <c r="I130" t="s">
        <v>18</v>
      </c>
      <c r="J130" s="92">
        <v>41280</v>
      </c>
      <c r="K130" t="s">
        <v>16</v>
      </c>
      <c r="L130">
        <v>11</v>
      </c>
      <c r="N130">
        <v>0</v>
      </c>
      <c r="O130" t="s">
        <v>107</v>
      </c>
    </row>
    <row r="131" spans="1:15">
      <c r="A131">
        <v>391</v>
      </c>
      <c r="B131" t="s">
        <v>31</v>
      </c>
      <c r="C131" t="s">
        <v>32</v>
      </c>
      <c r="D131" s="92">
        <v>40971</v>
      </c>
      <c r="E131">
        <v>512194602</v>
      </c>
      <c r="F131" s="92">
        <v>40996</v>
      </c>
      <c r="G131" s="92">
        <v>41026</v>
      </c>
      <c r="H131">
        <v>64.4</v>
      </c>
      <c r="I131" t="s">
        <v>18</v>
      </c>
      <c r="J131" s="92">
        <v>41027</v>
      </c>
      <c r="K131" t="s">
        <v>16</v>
      </c>
      <c r="L131">
        <v>31</v>
      </c>
      <c r="N131">
        <v>1</v>
      </c>
      <c r="O131" t="s">
        <v>108</v>
      </c>
    </row>
    <row r="132" spans="1:15">
      <c r="A132">
        <v>770</v>
      </c>
      <c r="B132" t="s">
        <v>112</v>
      </c>
      <c r="C132" t="s">
        <v>59</v>
      </c>
      <c r="D132" s="92">
        <v>41337</v>
      </c>
      <c r="E132">
        <v>514496777</v>
      </c>
      <c r="F132" s="92">
        <v>41166</v>
      </c>
      <c r="G132" s="92">
        <v>41196</v>
      </c>
      <c r="H132">
        <v>32.86</v>
      </c>
      <c r="I132" t="s">
        <v>18</v>
      </c>
      <c r="J132" s="92">
        <v>41199</v>
      </c>
      <c r="K132" t="s">
        <v>21</v>
      </c>
      <c r="L132">
        <v>33</v>
      </c>
      <c r="N132">
        <v>3</v>
      </c>
      <c r="O132" t="s">
        <v>108</v>
      </c>
    </row>
    <row r="133" spans="1:15">
      <c r="A133">
        <v>770</v>
      </c>
      <c r="B133" t="s">
        <v>112</v>
      </c>
      <c r="C133" t="s">
        <v>60</v>
      </c>
      <c r="D133" s="92">
        <v>41029</v>
      </c>
      <c r="E133">
        <v>519700354</v>
      </c>
      <c r="F133" s="92">
        <v>40977</v>
      </c>
      <c r="G133" s="92">
        <v>41007</v>
      </c>
      <c r="H133">
        <v>32.17</v>
      </c>
      <c r="I133" t="s">
        <v>18</v>
      </c>
      <c r="J133" s="92">
        <v>41017</v>
      </c>
      <c r="K133" t="s">
        <v>21</v>
      </c>
      <c r="L133">
        <v>40</v>
      </c>
      <c r="N133">
        <v>10</v>
      </c>
      <c r="O133" t="s">
        <v>108</v>
      </c>
    </row>
    <row r="134" spans="1:15">
      <c r="A134">
        <v>897</v>
      </c>
      <c r="B134" t="s">
        <v>111</v>
      </c>
      <c r="C134" t="s">
        <v>61</v>
      </c>
      <c r="D134" s="92">
        <v>41463</v>
      </c>
      <c r="E134">
        <v>523612895</v>
      </c>
      <c r="F134" s="92">
        <v>41016</v>
      </c>
      <c r="G134" s="92">
        <v>41046</v>
      </c>
      <c r="H134">
        <v>28.77</v>
      </c>
      <c r="I134" t="s">
        <v>18</v>
      </c>
      <c r="J134" s="92">
        <v>41053</v>
      </c>
      <c r="K134" t="s">
        <v>21</v>
      </c>
      <c r="L134">
        <v>37</v>
      </c>
      <c r="N134">
        <v>7</v>
      </c>
      <c r="O134" t="s">
        <v>108</v>
      </c>
    </row>
    <row r="135" spans="1:15">
      <c r="A135">
        <v>391</v>
      </c>
      <c r="B135" t="s">
        <v>31</v>
      </c>
      <c r="C135" t="s">
        <v>125</v>
      </c>
      <c r="D135" s="92">
        <v>41282</v>
      </c>
      <c r="E135">
        <v>524611481</v>
      </c>
      <c r="F135" s="92">
        <v>41187</v>
      </c>
      <c r="G135" s="92">
        <v>41217</v>
      </c>
      <c r="H135">
        <v>57.86</v>
      </c>
      <c r="I135" t="s">
        <v>18</v>
      </c>
      <c r="J135" s="92">
        <v>41205</v>
      </c>
      <c r="K135" t="s">
        <v>21</v>
      </c>
      <c r="L135">
        <v>18</v>
      </c>
      <c r="N135">
        <v>0</v>
      </c>
      <c r="O135" t="s">
        <v>107</v>
      </c>
    </row>
    <row r="136" spans="1:15">
      <c r="A136">
        <v>406</v>
      </c>
      <c r="B136" t="s">
        <v>13</v>
      </c>
      <c r="C136" t="s">
        <v>66</v>
      </c>
      <c r="D136" s="92">
        <v>41547</v>
      </c>
      <c r="E136">
        <v>524798729</v>
      </c>
      <c r="F136" s="92">
        <v>41566</v>
      </c>
      <c r="G136" s="92">
        <v>41596</v>
      </c>
      <c r="H136">
        <v>57.78</v>
      </c>
      <c r="I136" t="s">
        <v>18</v>
      </c>
      <c r="J136" s="92">
        <v>41594</v>
      </c>
      <c r="K136" t="s">
        <v>16</v>
      </c>
      <c r="L136">
        <v>28</v>
      </c>
      <c r="N136">
        <v>0</v>
      </c>
      <c r="O136" t="s">
        <v>107</v>
      </c>
    </row>
    <row r="137" spans="1:15">
      <c r="A137">
        <v>406</v>
      </c>
      <c r="B137" t="s">
        <v>13</v>
      </c>
      <c r="C137" t="s">
        <v>73</v>
      </c>
      <c r="D137" s="92">
        <v>41605</v>
      </c>
      <c r="E137">
        <v>528993923</v>
      </c>
      <c r="F137" s="92">
        <v>41327</v>
      </c>
      <c r="G137" s="92">
        <v>41357</v>
      </c>
      <c r="H137">
        <v>90.22</v>
      </c>
      <c r="I137" t="s">
        <v>18</v>
      </c>
      <c r="J137" s="92">
        <v>41347</v>
      </c>
      <c r="K137" t="s">
        <v>21</v>
      </c>
      <c r="L137">
        <v>20</v>
      </c>
      <c r="N137">
        <v>0</v>
      </c>
      <c r="O137" t="s">
        <v>107</v>
      </c>
    </row>
    <row r="138" spans="1:15">
      <c r="A138">
        <v>391</v>
      </c>
      <c r="B138" t="s">
        <v>31</v>
      </c>
      <c r="C138" t="s">
        <v>96</v>
      </c>
      <c r="D138" s="92">
        <v>41284</v>
      </c>
      <c r="E138">
        <v>533597326</v>
      </c>
      <c r="F138" s="92">
        <v>41141</v>
      </c>
      <c r="G138" s="92">
        <v>41171</v>
      </c>
      <c r="H138">
        <v>65.49</v>
      </c>
      <c r="I138" t="s">
        <v>18</v>
      </c>
      <c r="J138" s="92">
        <v>41164</v>
      </c>
      <c r="K138" t="s">
        <v>21</v>
      </c>
      <c r="L138">
        <v>23</v>
      </c>
      <c r="N138">
        <v>0</v>
      </c>
      <c r="O138" t="s">
        <v>107</v>
      </c>
    </row>
    <row r="139" spans="1:15">
      <c r="A139">
        <v>391</v>
      </c>
      <c r="B139" t="s">
        <v>31</v>
      </c>
      <c r="C139" t="s">
        <v>43</v>
      </c>
      <c r="D139" s="92">
        <v>41495</v>
      </c>
      <c r="E139">
        <v>535335924</v>
      </c>
      <c r="F139" s="92">
        <v>41100</v>
      </c>
      <c r="G139" s="92">
        <v>41130</v>
      </c>
      <c r="H139">
        <v>57.88</v>
      </c>
      <c r="I139" t="s">
        <v>18</v>
      </c>
      <c r="J139" s="92">
        <v>41142</v>
      </c>
      <c r="K139" t="s">
        <v>21</v>
      </c>
      <c r="L139">
        <v>42</v>
      </c>
      <c r="N139">
        <v>12</v>
      </c>
      <c r="O139" t="s">
        <v>108</v>
      </c>
    </row>
    <row r="140" spans="1:15">
      <c r="A140">
        <v>391</v>
      </c>
      <c r="B140" t="s">
        <v>31</v>
      </c>
      <c r="C140" t="s">
        <v>119</v>
      </c>
      <c r="D140" s="92">
        <v>41201</v>
      </c>
      <c r="E140">
        <v>535641538</v>
      </c>
      <c r="F140" s="92">
        <v>41025</v>
      </c>
      <c r="G140" s="92">
        <v>41055</v>
      </c>
      <c r="H140">
        <v>65.01</v>
      </c>
      <c r="I140" t="s">
        <v>18</v>
      </c>
      <c r="J140" s="92">
        <v>41047</v>
      </c>
      <c r="K140" t="s">
        <v>21</v>
      </c>
      <c r="L140">
        <v>22</v>
      </c>
      <c r="N140">
        <v>0</v>
      </c>
      <c r="O140" t="s">
        <v>107</v>
      </c>
    </row>
    <row r="141" spans="1:15">
      <c r="A141">
        <v>406</v>
      </c>
      <c r="B141" t="s">
        <v>13</v>
      </c>
      <c r="C141" t="s">
        <v>33</v>
      </c>
      <c r="D141" s="92">
        <v>41176</v>
      </c>
      <c r="E141">
        <v>537837854</v>
      </c>
      <c r="F141" s="92">
        <v>40960</v>
      </c>
      <c r="G141" s="92">
        <v>40990</v>
      </c>
      <c r="H141">
        <v>79.51</v>
      </c>
      <c r="I141" t="s">
        <v>18</v>
      </c>
      <c r="J141" s="92">
        <v>41006</v>
      </c>
      <c r="K141" t="s">
        <v>21</v>
      </c>
      <c r="L141">
        <v>46</v>
      </c>
      <c r="N141">
        <v>16</v>
      </c>
      <c r="O141" t="s">
        <v>108</v>
      </c>
    </row>
    <row r="142" spans="1:15">
      <c r="A142">
        <v>406</v>
      </c>
      <c r="B142" t="s">
        <v>13</v>
      </c>
      <c r="C142" t="s">
        <v>45</v>
      </c>
      <c r="D142" s="92">
        <v>41145</v>
      </c>
      <c r="E142">
        <v>540061441</v>
      </c>
      <c r="F142" s="92">
        <v>41304</v>
      </c>
      <c r="G142" s="92">
        <v>41334</v>
      </c>
      <c r="H142">
        <v>85.5</v>
      </c>
      <c r="I142" t="s">
        <v>18</v>
      </c>
      <c r="J142" s="92">
        <v>41318</v>
      </c>
      <c r="K142" t="s">
        <v>16</v>
      </c>
      <c r="L142">
        <v>14</v>
      </c>
      <c r="N142">
        <v>0</v>
      </c>
      <c r="O142" t="s">
        <v>107</v>
      </c>
    </row>
    <row r="143" spans="1:15">
      <c r="A143">
        <v>897</v>
      </c>
      <c r="B143" t="s">
        <v>111</v>
      </c>
      <c r="C143" t="s">
        <v>120</v>
      </c>
      <c r="D143" s="92">
        <v>41208</v>
      </c>
      <c r="E143">
        <v>540659475</v>
      </c>
      <c r="F143" s="92">
        <v>41310</v>
      </c>
      <c r="G143" s="92">
        <v>41340</v>
      </c>
      <c r="H143">
        <v>39.33</v>
      </c>
      <c r="I143" t="s">
        <v>15</v>
      </c>
      <c r="J143" s="92">
        <v>41339</v>
      </c>
      <c r="K143" t="s">
        <v>16</v>
      </c>
      <c r="L143">
        <v>29</v>
      </c>
      <c r="N143">
        <v>0</v>
      </c>
      <c r="O143" t="s">
        <v>107</v>
      </c>
    </row>
    <row r="144" spans="1:15">
      <c r="A144">
        <v>770</v>
      </c>
      <c r="B144" t="s">
        <v>112</v>
      </c>
      <c r="C144" t="s">
        <v>48</v>
      </c>
      <c r="D144" s="92">
        <v>41181</v>
      </c>
      <c r="E144">
        <v>552732928</v>
      </c>
      <c r="F144" s="92">
        <v>41441</v>
      </c>
      <c r="G144" s="92">
        <v>41471</v>
      </c>
      <c r="H144">
        <v>62.26</v>
      </c>
      <c r="I144" t="s">
        <v>18</v>
      </c>
      <c r="J144" s="92">
        <v>41458</v>
      </c>
      <c r="K144" t="s">
        <v>16</v>
      </c>
      <c r="L144">
        <v>17</v>
      </c>
      <c r="N144">
        <v>0</v>
      </c>
      <c r="O144" t="s">
        <v>107</v>
      </c>
    </row>
    <row r="145" spans="1:15">
      <c r="A145">
        <v>406</v>
      </c>
      <c r="B145" t="s">
        <v>13</v>
      </c>
      <c r="C145" t="s">
        <v>42</v>
      </c>
      <c r="D145" s="92">
        <v>40985</v>
      </c>
      <c r="E145">
        <v>555108669</v>
      </c>
      <c r="F145" s="92">
        <v>41031</v>
      </c>
      <c r="G145" s="92">
        <v>41061</v>
      </c>
      <c r="H145">
        <v>116.78</v>
      </c>
      <c r="I145" t="s">
        <v>15</v>
      </c>
      <c r="J145" s="92">
        <v>41052</v>
      </c>
      <c r="K145" t="s">
        <v>16</v>
      </c>
      <c r="L145">
        <v>21</v>
      </c>
      <c r="N145">
        <v>0</v>
      </c>
      <c r="O145" t="s">
        <v>107</v>
      </c>
    </row>
    <row r="146" spans="1:15">
      <c r="A146">
        <v>770</v>
      </c>
      <c r="B146" t="s">
        <v>112</v>
      </c>
      <c r="C146" t="s">
        <v>56</v>
      </c>
      <c r="D146" s="92">
        <v>41452</v>
      </c>
      <c r="E146">
        <v>557941160</v>
      </c>
      <c r="F146" s="92">
        <v>41518</v>
      </c>
      <c r="G146" s="92">
        <v>41548</v>
      </c>
      <c r="H146">
        <v>73.77</v>
      </c>
      <c r="I146" t="s">
        <v>15</v>
      </c>
      <c r="J146" s="92">
        <v>41563</v>
      </c>
      <c r="K146" t="s">
        <v>16</v>
      </c>
      <c r="L146">
        <v>45</v>
      </c>
      <c r="N146">
        <v>15</v>
      </c>
      <c r="O146" t="s">
        <v>108</v>
      </c>
    </row>
    <row r="147" spans="1:15">
      <c r="A147">
        <v>818</v>
      </c>
      <c r="B147" t="s">
        <v>110</v>
      </c>
      <c r="C147" t="s">
        <v>34</v>
      </c>
      <c r="D147" s="92">
        <v>41296</v>
      </c>
      <c r="E147">
        <v>561711596</v>
      </c>
      <c r="F147" s="92">
        <v>41380</v>
      </c>
      <c r="G147" s="92">
        <v>41410</v>
      </c>
      <c r="H147">
        <v>37.38</v>
      </c>
      <c r="I147" t="s">
        <v>15</v>
      </c>
      <c r="J147" s="92">
        <v>41415</v>
      </c>
      <c r="K147" t="s">
        <v>16</v>
      </c>
      <c r="L147">
        <v>35</v>
      </c>
      <c r="N147">
        <v>5</v>
      </c>
      <c r="O147" t="s">
        <v>108</v>
      </c>
    </row>
    <row r="148" spans="1:15">
      <c r="A148">
        <v>818</v>
      </c>
      <c r="B148" t="s">
        <v>110</v>
      </c>
      <c r="C148" t="s">
        <v>84</v>
      </c>
      <c r="D148" s="92">
        <v>41470</v>
      </c>
      <c r="E148">
        <v>565497922</v>
      </c>
      <c r="F148" s="92">
        <v>41212</v>
      </c>
      <c r="G148" s="92">
        <v>41242</v>
      </c>
      <c r="H148">
        <v>60.8</v>
      </c>
      <c r="I148" t="s">
        <v>18</v>
      </c>
      <c r="J148" s="92">
        <v>41237</v>
      </c>
      <c r="K148" t="s">
        <v>21</v>
      </c>
      <c r="L148">
        <v>25</v>
      </c>
      <c r="N148">
        <v>0</v>
      </c>
      <c r="O148" t="s">
        <v>107</v>
      </c>
    </row>
    <row r="149" spans="1:15">
      <c r="A149">
        <v>770</v>
      </c>
      <c r="B149" t="s">
        <v>112</v>
      </c>
      <c r="C149" t="s">
        <v>56</v>
      </c>
      <c r="D149" s="92">
        <v>41452</v>
      </c>
      <c r="E149">
        <v>572625167</v>
      </c>
      <c r="F149" s="92">
        <v>41418</v>
      </c>
      <c r="G149" s="92">
        <v>41448</v>
      </c>
      <c r="H149">
        <v>102.98</v>
      </c>
      <c r="I149" t="s">
        <v>18</v>
      </c>
      <c r="J149" s="92">
        <v>41450</v>
      </c>
      <c r="K149" t="s">
        <v>21</v>
      </c>
      <c r="L149">
        <v>32</v>
      </c>
      <c r="N149">
        <v>2</v>
      </c>
      <c r="O149" t="s">
        <v>108</v>
      </c>
    </row>
    <row r="150" spans="1:15">
      <c r="A150">
        <v>406</v>
      </c>
      <c r="B150" t="s">
        <v>13</v>
      </c>
      <c r="C150" t="s">
        <v>62</v>
      </c>
      <c r="D150" s="92">
        <v>41368</v>
      </c>
      <c r="E150">
        <v>572998733</v>
      </c>
      <c r="F150" s="92">
        <v>41018</v>
      </c>
      <c r="G150" s="92">
        <v>41048</v>
      </c>
      <c r="H150">
        <v>70.02</v>
      </c>
      <c r="I150" t="s">
        <v>18</v>
      </c>
      <c r="J150" s="92">
        <v>41050</v>
      </c>
      <c r="K150" t="s">
        <v>21</v>
      </c>
      <c r="L150">
        <v>32</v>
      </c>
      <c r="N150">
        <v>2</v>
      </c>
      <c r="O150" t="s">
        <v>108</v>
      </c>
    </row>
    <row r="151" spans="1:15">
      <c r="A151">
        <v>897</v>
      </c>
      <c r="B151" t="s">
        <v>111</v>
      </c>
      <c r="C151" t="s">
        <v>44</v>
      </c>
      <c r="D151" s="92">
        <v>41084</v>
      </c>
      <c r="E151">
        <v>578091983</v>
      </c>
      <c r="F151" s="92">
        <v>41256</v>
      </c>
      <c r="G151" s="92">
        <v>41286</v>
      </c>
      <c r="H151">
        <v>36.09</v>
      </c>
      <c r="I151" t="s">
        <v>18</v>
      </c>
      <c r="J151" s="92">
        <v>41304</v>
      </c>
      <c r="K151" t="s">
        <v>16</v>
      </c>
      <c r="L151">
        <v>48</v>
      </c>
      <c r="N151">
        <v>18</v>
      </c>
      <c r="O151" t="s">
        <v>108</v>
      </c>
    </row>
    <row r="152" spans="1:15">
      <c r="A152">
        <v>897</v>
      </c>
      <c r="B152" t="s">
        <v>111</v>
      </c>
      <c r="C152" t="s">
        <v>61</v>
      </c>
      <c r="D152" s="92">
        <v>41463</v>
      </c>
      <c r="E152">
        <v>586870094</v>
      </c>
      <c r="F152" s="92">
        <v>40997</v>
      </c>
      <c r="G152" s="92">
        <v>41027</v>
      </c>
      <c r="H152">
        <v>14.94</v>
      </c>
      <c r="I152" t="s">
        <v>15</v>
      </c>
      <c r="J152" s="92">
        <v>41042</v>
      </c>
      <c r="K152" t="s">
        <v>21</v>
      </c>
      <c r="L152">
        <v>45</v>
      </c>
      <c r="N152">
        <v>15</v>
      </c>
      <c r="O152" t="s">
        <v>108</v>
      </c>
    </row>
    <row r="153" spans="1:15">
      <c r="A153">
        <v>391</v>
      </c>
      <c r="B153" t="s">
        <v>31</v>
      </c>
      <c r="C153" t="s">
        <v>43</v>
      </c>
      <c r="D153" s="92">
        <v>41495</v>
      </c>
      <c r="E153">
        <v>588467684</v>
      </c>
      <c r="F153" s="92">
        <v>41345</v>
      </c>
      <c r="G153" s="92">
        <v>41375</v>
      </c>
      <c r="H153">
        <v>46.63</v>
      </c>
      <c r="I153" t="s">
        <v>18</v>
      </c>
      <c r="J153" s="92">
        <v>41375</v>
      </c>
      <c r="K153" t="s">
        <v>21</v>
      </c>
      <c r="L153">
        <v>30</v>
      </c>
      <c r="N153">
        <v>0</v>
      </c>
      <c r="O153" t="s">
        <v>107</v>
      </c>
    </row>
    <row r="154" spans="1:15">
      <c r="A154">
        <v>391</v>
      </c>
      <c r="B154" t="s">
        <v>31</v>
      </c>
      <c r="C154" t="s">
        <v>63</v>
      </c>
      <c r="D154" s="92">
        <v>41445</v>
      </c>
      <c r="E154">
        <v>598324396</v>
      </c>
      <c r="F154" s="92">
        <v>41097</v>
      </c>
      <c r="G154" s="92">
        <v>41127</v>
      </c>
      <c r="H154">
        <v>10.92</v>
      </c>
      <c r="I154" t="s">
        <v>18</v>
      </c>
      <c r="J154" s="92">
        <v>41137</v>
      </c>
      <c r="K154" t="s">
        <v>21</v>
      </c>
      <c r="L154">
        <v>40</v>
      </c>
      <c r="N154">
        <v>10</v>
      </c>
      <c r="O154" t="s">
        <v>108</v>
      </c>
    </row>
    <row r="155" spans="1:15">
      <c r="A155">
        <v>818</v>
      </c>
      <c r="B155" t="s">
        <v>110</v>
      </c>
      <c r="C155" t="s">
        <v>34</v>
      </c>
      <c r="D155" s="92">
        <v>41296</v>
      </c>
      <c r="E155">
        <v>601440262</v>
      </c>
      <c r="F155" s="92">
        <v>41059</v>
      </c>
      <c r="G155" s="92">
        <v>41089</v>
      </c>
      <c r="H155">
        <v>42.76</v>
      </c>
      <c r="I155" t="s">
        <v>15</v>
      </c>
      <c r="J155" s="92">
        <v>41099</v>
      </c>
      <c r="K155" t="s">
        <v>21</v>
      </c>
      <c r="L155">
        <v>40</v>
      </c>
      <c r="N155">
        <v>10</v>
      </c>
      <c r="O155" t="s">
        <v>108</v>
      </c>
    </row>
    <row r="156" spans="1:15">
      <c r="A156">
        <v>391</v>
      </c>
      <c r="B156" t="s">
        <v>31</v>
      </c>
      <c r="C156" t="s">
        <v>100</v>
      </c>
      <c r="D156" s="92">
        <v>41277</v>
      </c>
      <c r="E156">
        <v>601606458</v>
      </c>
      <c r="F156" s="92">
        <v>41207</v>
      </c>
      <c r="G156" s="92">
        <v>41237</v>
      </c>
      <c r="H156">
        <v>50.97</v>
      </c>
      <c r="I156" t="s">
        <v>18</v>
      </c>
      <c r="J156" s="92">
        <v>41229</v>
      </c>
      <c r="K156" t="s">
        <v>21</v>
      </c>
      <c r="L156">
        <v>22</v>
      </c>
      <c r="N156">
        <v>0</v>
      </c>
      <c r="O156" t="s">
        <v>107</v>
      </c>
    </row>
    <row r="157" spans="1:15">
      <c r="A157">
        <v>391</v>
      </c>
      <c r="B157" t="s">
        <v>31</v>
      </c>
      <c r="C157" t="s">
        <v>90</v>
      </c>
      <c r="D157" s="92">
        <v>41021</v>
      </c>
      <c r="E157">
        <v>604769805</v>
      </c>
      <c r="F157" s="92">
        <v>41326</v>
      </c>
      <c r="G157" s="92">
        <v>41356</v>
      </c>
      <c r="H157">
        <v>73.59</v>
      </c>
      <c r="I157" t="s">
        <v>18</v>
      </c>
      <c r="J157" s="92">
        <v>41334</v>
      </c>
      <c r="K157" t="s">
        <v>16</v>
      </c>
      <c r="L157">
        <v>8</v>
      </c>
      <c r="N157">
        <v>0</v>
      </c>
      <c r="O157" t="s">
        <v>107</v>
      </c>
    </row>
    <row r="158" spans="1:15">
      <c r="A158">
        <v>770</v>
      </c>
      <c r="B158" t="s">
        <v>112</v>
      </c>
      <c r="C158" t="s">
        <v>64</v>
      </c>
      <c r="D158" s="92">
        <v>40986</v>
      </c>
      <c r="E158">
        <v>606876865</v>
      </c>
      <c r="F158" s="92">
        <v>41342</v>
      </c>
      <c r="G158" s="92">
        <v>41372</v>
      </c>
      <c r="H158">
        <v>46.61</v>
      </c>
      <c r="I158" t="s">
        <v>18</v>
      </c>
      <c r="J158" s="92">
        <v>41380</v>
      </c>
      <c r="K158" t="s">
        <v>16</v>
      </c>
      <c r="L158">
        <v>38</v>
      </c>
      <c r="N158">
        <v>8</v>
      </c>
      <c r="O158" t="s">
        <v>108</v>
      </c>
    </row>
    <row r="159" spans="1:15">
      <c r="A159">
        <v>406</v>
      </c>
      <c r="B159" t="s">
        <v>13</v>
      </c>
      <c r="C159" t="s">
        <v>121</v>
      </c>
      <c r="D159" s="92">
        <v>41048</v>
      </c>
      <c r="E159">
        <v>607578995</v>
      </c>
      <c r="F159" s="92">
        <v>41180</v>
      </c>
      <c r="G159" s="92">
        <v>41210</v>
      </c>
      <c r="H159">
        <v>60.14</v>
      </c>
      <c r="I159" t="s">
        <v>18</v>
      </c>
      <c r="J159" s="92">
        <v>41186</v>
      </c>
      <c r="K159" t="s">
        <v>16</v>
      </c>
      <c r="L159">
        <v>6</v>
      </c>
      <c r="N159">
        <v>0</v>
      </c>
      <c r="O159" t="s">
        <v>107</v>
      </c>
    </row>
    <row r="160" spans="1:15">
      <c r="A160">
        <v>391</v>
      </c>
      <c r="B160" t="s">
        <v>31</v>
      </c>
      <c r="C160" t="s">
        <v>109</v>
      </c>
      <c r="D160" s="92">
        <v>40934</v>
      </c>
      <c r="E160">
        <v>608187073</v>
      </c>
      <c r="F160" s="92">
        <v>41419</v>
      </c>
      <c r="G160" s="92">
        <v>41449</v>
      </c>
      <c r="H160">
        <v>56.09</v>
      </c>
      <c r="I160" t="s">
        <v>18</v>
      </c>
      <c r="J160" s="92">
        <v>41422</v>
      </c>
      <c r="K160" t="s">
        <v>16</v>
      </c>
      <c r="L160">
        <v>3</v>
      </c>
      <c r="N160">
        <v>0</v>
      </c>
      <c r="O160" t="s">
        <v>107</v>
      </c>
    </row>
    <row r="161" spans="1:15">
      <c r="A161">
        <v>391</v>
      </c>
      <c r="B161" t="s">
        <v>31</v>
      </c>
      <c r="C161" t="s">
        <v>63</v>
      </c>
      <c r="D161" s="92">
        <v>41445</v>
      </c>
      <c r="E161">
        <v>608905626</v>
      </c>
      <c r="F161" s="92">
        <v>41179</v>
      </c>
      <c r="G161" s="92">
        <v>41209</v>
      </c>
      <c r="H161">
        <v>61.07</v>
      </c>
      <c r="I161" t="s">
        <v>18</v>
      </c>
      <c r="J161" s="92">
        <v>41205</v>
      </c>
      <c r="K161" t="s">
        <v>21</v>
      </c>
      <c r="L161">
        <v>26</v>
      </c>
      <c r="N161">
        <v>0</v>
      </c>
      <c r="O161" t="s">
        <v>107</v>
      </c>
    </row>
    <row r="162" spans="1:15">
      <c r="A162">
        <v>406</v>
      </c>
      <c r="B162" t="s">
        <v>13</v>
      </c>
      <c r="C162" t="s">
        <v>62</v>
      </c>
      <c r="D162" s="92">
        <v>41368</v>
      </c>
      <c r="E162">
        <v>613092852</v>
      </c>
      <c r="F162" s="92">
        <v>41340</v>
      </c>
      <c r="G162" s="92">
        <v>41370</v>
      </c>
      <c r="H162">
        <v>90.34</v>
      </c>
      <c r="I162" t="s">
        <v>18</v>
      </c>
      <c r="J162" s="92">
        <v>41372</v>
      </c>
      <c r="K162" t="s">
        <v>21</v>
      </c>
      <c r="L162">
        <v>32</v>
      </c>
      <c r="N162">
        <v>2</v>
      </c>
      <c r="O162" t="s">
        <v>108</v>
      </c>
    </row>
    <row r="163" spans="1:15">
      <c r="A163">
        <v>818</v>
      </c>
      <c r="B163" t="s">
        <v>110</v>
      </c>
      <c r="C163" t="s">
        <v>91</v>
      </c>
      <c r="D163" s="92">
        <v>40917</v>
      </c>
      <c r="E163">
        <v>617172736</v>
      </c>
      <c r="F163" s="92">
        <v>41367</v>
      </c>
      <c r="G163" s="92">
        <v>41397</v>
      </c>
      <c r="H163">
        <v>77.79</v>
      </c>
      <c r="I163" t="s">
        <v>15</v>
      </c>
      <c r="J163" s="92">
        <v>41397</v>
      </c>
      <c r="K163" t="s">
        <v>16</v>
      </c>
      <c r="L163">
        <v>30</v>
      </c>
      <c r="N163">
        <v>0</v>
      </c>
      <c r="O163" t="s">
        <v>107</v>
      </c>
    </row>
    <row r="164" spans="1:15">
      <c r="A164">
        <v>818</v>
      </c>
      <c r="B164" t="s">
        <v>110</v>
      </c>
      <c r="C164" t="s">
        <v>20</v>
      </c>
      <c r="D164" s="92">
        <v>41239</v>
      </c>
      <c r="E164">
        <v>620329407</v>
      </c>
      <c r="F164" s="92">
        <v>41320</v>
      </c>
      <c r="G164" s="92">
        <v>41350</v>
      </c>
      <c r="H164">
        <v>76.5</v>
      </c>
      <c r="I164" t="s">
        <v>15</v>
      </c>
      <c r="J164" s="92">
        <v>41365</v>
      </c>
      <c r="K164" t="s">
        <v>16</v>
      </c>
      <c r="L164">
        <v>45</v>
      </c>
      <c r="N164">
        <v>15</v>
      </c>
      <c r="O164" t="s">
        <v>108</v>
      </c>
    </row>
    <row r="165" spans="1:15">
      <c r="A165">
        <v>406</v>
      </c>
      <c r="B165" t="s">
        <v>13</v>
      </c>
      <c r="C165" t="s">
        <v>65</v>
      </c>
      <c r="D165" s="92">
        <v>41258</v>
      </c>
      <c r="E165">
        <v>624274413</v>
      </c>
      <c r="F165" s="92">
        <v>41500</v>
      </c>
      <c r="G165" s="92">
        <v>41530</v>
      </c>
      <c r="H165">
        <v>44.09</v>
      </c>
      <c r="I165" t="s">
        <v>18</v>
      </c>
      <c r="J165" s="92">
        <v>41541</v>
      </c>
      <c r="K165" t="s">
        <v>16</v>
      </c>
      <c r="L165">
        <v>41</v>
      </c>
      <c r="N165">
        <v>11</v>
      </c>
      <c r="O165" t="s">
        <v>108</v>
      </c>
    </row>
    <row r="166" spans="1:15">
      <c r="A166">
        <v>770</v>
      </c>
      <c r="B166" t="s">
        <v>112</v>
      </c>
      <c r="C166" t="s">
        <v>94</v>
      </c>
      <c r="D166" s="92">
        <v>41121</v>
      </c>
      <c r="E166">
        <v>627613977</v>
      </c>
      <c r="F166" s="92">
        <v>41005</v>
      </c>
      <c r="G166" s="92">
        <v>41035</v>
      </c>
      <c r="H166">
        <v>35.67</v>
      </c>
      <c r="I166" t="s">
        <v>18</v>
      </c>
      <c r="J166" s="92">
        <v>41032</v>
      </c>
      <c r="K166" t="s">
        <v>21</v>
      </c>
      <c r="L166">
        <v>27</v>
      </c>
      <c r="N166">
        <v>0</v>
      </c>
      <c r="O166" t="s">
        <v>107</v>
      </c>
    </row>
    <row r="167" spans="1:15">
      <c r="A167">
        <v>897</v>
      </c>
      <c r="B167" t="s">
        <v>111</v>
      </c>
      <c r="C167" t="s">
        <v>97</v>
      </c>
      <c r="D167" s="92">
        <v>41003</v>
      </c>
      <c r="E167">
        <v>631345640</v>
      </c>
      <c r="F167" s="92">
        <v>41536</v>
      </c>
      <c r="G167" s="92">
        <v>41566</v>
      </c>
      <c r="H167">
        <v>23.62</v>
      </c>
      <c r="I167" t="s">
        <v>18</v>
      </c>
      <c r="J167" s="92">
        <v>41560</v>
      </c>
      <c r="K167" t="s">
        <v>16</v>
      </c>
      <c r="L167">
        <v>24</v>
      </c>
      <c r="N167">
        <v>0</v>
      </c>
      <c r="O167" t="s">
        <v>107</v>
      </c>
    </row>
    <row r="168" spans="1:15">
      <c r="A168">
        <v>770</v>
      </c>
      <c r="B168" t="s">
        <v>112</v>
      </c>
      <c r="C168" t="s">
        <v>78</v>
      </c>
      <c r="D168" s="92">
        <v>41394</v>
      </c>
      <c r="E168">
        <v>633253847</v>
      </c>
      <c r="F168" s="92">
        <v>41365</v>
      </c>
      <c r="G168" s="92">
        <v>41395</v>
      </c>
      <c r="H168">
        <v>50.95</v>
      </c>
      <c r="I168" t="s">
        <v>18</v>
      </c>
      <c r="J168" s="92">
        <v>41389</v>
      </c>
      <c r="K168" t="s">
        <v>21</v>
      </c>
      <c r="L168">
        <v>24</v>
      </c>
      <c r="N168">
        <v>0</v>
      </c>
      <c r="O168" t="s">
        <v>107</v>
      </c>
    </row>
    <row r="169" spans="1:15">
      <c r="A169">
        <v>770</v>
      </c>
      <c r="B169" t="s">
        <v>112</v>
      </c>
      <c r="C169" t="s">
        <v>78</v>
      </c>
      <c r="D169" s="92">
        <v>41394</v>
      </c>
      <c r="E169">
        <v>640587193</v>
      </c>
      <c r="F169" s="92">
        <v>41267</v>
      </c>
      <c r="G169" s="92">
        <v>41297</v>
      </c>
      <c r="H169">
        <v>64.18</v>
      </c>
      <c r="I169" t="s">
        <v>18</v>
      </c>
      <c r="J169" s="92">
        <v>41292</v>
      </c>
      <c r="K169" t="s">
        <v>21</v>
      </c>
      <c r="L169">
        <v>25</v>
      </c>
      <c r="N169">
        <v>0</v>
      </c>
      <c r="O169" t="s">
        <v>107</v>
      </c>
    </row>
    <row r="170" spans="1:15">
      <c r="A170">
        <v>406</v>
      </c>
      <c r="B170" t="s">
        <v>13</v>
      </c>
      <c r="C170" t="s">
        <v>101</v>
      </c>
      <c r="D170" s="92">
        <v>41094</v>
      </c>
      <c r="E170">
        <v>641122100</v>
      </c>
      <c r="F170" s="92">
        <v>41216</v>
      </c>
      <c r="G170" s="92">
        <v>41246</v>
      </c>
      <c r="H170">
        <v>49.01</v>
      </c>
      <c r="I170" t="s">
        <v>18</v>
      </c>
      <c r="J170" s="92">
        <v>41241</v>
      </c>
      <c r="K170" t="s">
        <v>16</v>
      </c>
      <c r="L170">
        <v>25</v>
      </c>
      <c r="N170">
        <v>0</v>
      </c>
      <c r="O170" t="s">
        <v>107</v>
      </c>
    </row>
    <row r="171" spans="1:15">
      <c r="A171">
        <v>391</v>
      </c>
      <c r="B171" t="s">
        <v>31</v>
      </c>
      <c r="C171" t="s">
        <v>35</v>
      </c>
      <c r="D171" s="92">
        <v>41180</v>
      </c>
      <c r="E171">
        <v>641300165</v>
      </c>
      <c r="F171" s="92">
        <v>41529</v>
      </c>
      <c r="G171" s="92">
        <v>41559</v>
      </c>
      <c r="H171">
        <v>94.57</v>
      </c>
      <c r="I171" t="s">
        <v>15</v>
      </c>
      <c r="J171" s="92">
        <v>41561</v>
      </c>
      <c r="K171" t="s">
        <v>16</v>
      </c>
      <c r="L171">
        <v>32</v>
      </c>
      <c r="N171">
        <v>2</v>
      </c>
      <c r="O171" t="s">
        <v>108</v>
      </c>
    </row>
    <row r="172" spans="1:15">
      <c r="A172">
        <v>818</v>
      </c>
      <c r="B172" t="s">
        <v>110</v>
      </c>
      <c r="C172" t="s">
        <v>34</v>
      </c>
      <c r="D172" s="92">
        <v>41296</v>
      </c>
      <c r="E172">
        <v>641436694</v>
      </c>
      <c r="F172" s="92">
        <v>41316</v>
      </c>
      <c r="G172" s="92">
        <v>41346</v>
      </c>
      <c r="H172">
        <v>26.37</v>
      </c>
      <c r="I172" t="s">
        <v>18</v>
      </c>
      <c r="J172" s="92">
        <v>41337</v>
      </c>
      <c r="K172" t="s">
        <v>16</v>
      </c>
      <c r="L172">
        <v>21</v>
      </c>
      <c r="N172">
        <v>0</v>
      </c>
      <c r="O172" t="s">
        <v>107</v>
      </c>
    </row>
    <row r="173" spans="1:15">
      <c r="A173">
        <v>391</v>
      </c>
      <c r="B173" t="s">
        <v>31</v>
      </c>
      <c r="C173" t="s">
        <v>54</v>
      </c>
      <c r="D173" s="92">
        <v>41532</v>
      </c>
      <c r="E173">
        <v>642684114</v>
      </c>
      <c r="F173" s="92">
        <v>41080</v>
      </c>
      <c r="G173" s="92">
        <v>41110</v>
      </c>
      <c r="H173">
        <v>63.36</v>
      </c>
      <c r="I173" t="s">
        <v>18</v>
      </c>
      <c r="J173" s="92">
        <v>41098</v>
      </c>
      <c r="K173" t="s">
        <v>21</v>
      </c>
      <c r="L173">
        <v>18</v>
      </c>
      <c r="N173">
        <v>0</v>
      </c>
      <c r="O173" t="s">
        <v>107</v>
      </c>
    </row>
    <row r="174" spans="1:15">
      <c r="A174">
        <v>391</v>
      </c>
      <c r="B174" t="s">
        <v>31</v>
      </c>
      <c r="C174" t="s">
        <v>41</v>
      </c>
      <c r="D174" s="92">
        <v>41051</v>
      </c>
      <c r="E174">
        <v>645045061</v>
      </c>
      <c r="F174" s="92">
        <v>41208</v>
      </c>
      <c r="G174" s="92">
        <v>41238</v>
      </c>
      <c r="H174">
        <v>43.18</v>
      </c>
      <c r="I174" t="s">
        <v>18</v>
      </c>
      <c r="J174" s="92">
        <v>41237</v>
      </c>
      <c r="K174" t="s">
        <v>16</v>
      </c>
      <c r="L174">
        <v>29</v>
      </c>
      <c r="N174">
        <v>0</v>
      </c>
      <c r="O174" t="s">
        <v>107</v>
      </c>
    </row>
    <row r="175" spans="1:15">
      <c r="A175">
        <v>391</v>
      </c>
      <c r="B175" t="s">
        <v>31</v>
      </c>
      <c r="C175" t="s">
        <v>96</v>
      </c>
      <c r="D175" s="92">
        <v>41284</v>
      </c>
      <c r="E175">
        <v>647569317</v>
      </c>
      <c r="F175" s="92">
        <v>41567</v>
      </c>
      <c r="G175" s="92">
        <v>41597</v>
      </c>
      <c r="H175">
        <v>92.57</v>
      </c>
      <c r="I175" t="s">
        <v>18</v>
      </c>
      <c r="J175" s="92">
        <v>41579</v>
      </c>
      <c r="K175" t="s">
        <v>16</v>
      </c>
      <c r="L175">
        <v>12</v>
      </c>
      <c r="N175">
        <v>0</v>
      </c>
      <c r="O175" t="s">
        <v>107</v>
      </c>
    </row>
    <row r="176" spans="1:15">
      <c r="A176">
        <v>818</v>
      </c>
      <c r="B176" t="s">
        <v>110</v>
      </c>
      <c r="C176" t="s">
        <v>34</v>
      </c>
      <c r="D176" s="92">
        <v>41296</v>
      </c>
      <c r="E176">
        <v>649688883</v>
      </c>
      <c r="F176" s="92">
        <v>41581</v>
      </c>
      <c r="G176" s="92">
        <v>41611</v>
      </c>
      <c r="H176">
        <v>52.14</v>
      </c>
      <c r="I176" t="s">
        <v>18</v>
      </c>
      <c r="J176" s="92">
        <v>41606</v>
      </c>
      <c r="K176" t="s">
        <v>16</v>
      </c>
      <c r="L176">
        <v>25</v>
      </c>
      <c r="N176">
        <v>0</v>
      </c>
      <c r="O176" t="s">
        <v>107</v>
      </c>
    </row>
    <row r="177" spans="1:15">
      <c r="A177">
        <v>391</v>
      </c>
      <c r="B177" t="s">
        <v>31</v>
      </c>
      <c r="C177" t="s">
        <v>79</v>
      </c>
      <c r="D177" s="92">
        <v>41224</v>
      </c>
      <c r="E177">
        <v>649771974</v>
      </c>
      <c r="F177" s="92">
        <v>41390</v>
      </c>
      <c r="G177" s="92">
        <v>41420</v>
      </c>
      <c r="H177">
        <v>68.35</v>
      </c>
      <c r="I177" t="s">
        <v>18</v>
      </c>
      <c r="J177" s="92">
        <v>41401</v>
      </c>
      <c r="K177" t="s">
        <v>16</v>
      </c>
      <c r="L177">
        <v>11</v>
      </c>
      <c r="N177">
        <v>0</v>
      </c>
      <c r="O177" t="s">
        <v>107</v>
      </c>
    </row>
    <row r="178" spans="1:15">
      <c r="A178">
        <v>818</v>
      </c>
      <c r="B178" t="s">
        <v>110</v>
      </c>
      <c r="C178" t="s">
        <v>37</v>
      </c>
      <c r="D178" s="92">
        <v>41223</v>
      </c>
      <c r="E178">
        <v>658936368</v>
      </c>
      <c r="F178" s="92">
        <v>41411</v>
      </c>
      <c r="G178" s="92">
        <v>41441</v>
      </c>
      <c r="H178">
        <v>69.82</v>
      </c>
      <c r="I178" t="s">
        <v>18</v>
      </c>
      <c r="J178" s="92">
        <v>41428</v>
      </c>
      <c r="K178" t="s">
        <v>16</v>
      </c>
      <c r="L178">
        <v>17</v>
      </c>
      <c r="N178">
        <v>0</v>
      </c>
      <c r="O178" t="s">
        <v>107</v>
      </c>
    </row>
    <row r="179" spans="1:15">
      <c r="A179">
        <v>406</v>
      </c>
      <c r="B179" t="s">
        <v>13</v>
      </c>
      <c r="C179" t="s">
        <v>66</v>
      </c>
      <c r="D179" s="92">
        <v>41547</v>
      </c>
      <c r="E179">
        <v>659596494</v>
      </c>
      <c r="F179" s="92">
        <v>41248</v>
      </c>
      <c r="G179" s="92">
        <v>41278</v>
      </c>
      <c r="H179">
        <v>75.65</v>
      </c>
      <c r="I179" t="s">
        <v>15</v>
      </c>
      <c r="J179" s="92">
        <v>41288</v>
      </c>
      <c r="K179" t="s">
        <v>21</v>
      </c>
      <c r="L179">
        <v>40</v>
      </c>
      <c r="N179">
        <v>10</v>
      </c>
      <c r="O179" t="s">
        <v>108</v>
      </c>
    </row>
    <row r="180" spans="1:15">
      <c r="A180">
        <v>818</v>
      </c>
      <c r="B180" t="s">
        <v>110</v>
      </c>
      <c r="C180" t="s">
        <v>67</v>
      </c>
      <c r="D180" s="92">
        <v>41515</v>
      </c>
      <c r="E180">
        <v>666874152</v>
      </c>
      <c r="F180" s="92">
        <v>41139</v>
      </c>
      <c r="G180" s="92">
        <v>41169</v>
      </c>
      <c r="H180">
        <v>57.38</v>
      </c>
      <c r="I180" t="s">
        <v>15</v>
      </c>
      <c r="J180" s="92">
        <v>41181</v>
      </c>
      <c r="K180" t="s">
        <v>21</v>
      </c>
      <c r="L180">
        <v>42</v>
      </c>
      <c r="N180">
        <v>12</v>
      </c>
      <c r="O180" t="s">
        <v>108</v>
      </c>
    </row>
    <row r="181" spans="1:15">
      <c r="A181">
        <v>391</v>
      </c>
      <c r="B181" t="s">
        <v>31</v>
      </c>
      <c r="C181" t="s">
        <v>41</v>
      </c>
      <c r="D181" s="92">
        <v>41051</v>
      </c>
      <c r="E181">
        <v>672948510</v>
      </c>
      <c r="F181" s="92">
        <v>41222</v>
      </c>
      <c r="G181" s="92">
        <v>41252</v>
      </c>
      <c r="H181">
        <v>57.37</v>
      </c>
      <c r="I181" t="s">
        <v>18</v>
      </c>
      <c r="J181" s="92">
        <v>41248</v>
      </c>
      <c r="K181" t="s">
        <v>16</v>
      </c>
      <c r="L181">
        <v>26</v>
      </c>
      <c r="N181">
        <v>0</v>
      </c>
      <c r="O181" t="s">
        <v>107</v>
      </c>
    </row>
    <row r="182" spans="1:15">
      <c r="A182">
        <v>818</v>
      </c>
      <c r="B182" t="s">
        <v>110</v>
      </c>
      <c r="C182" t="s">
        <v>24</v>
      </c>
      <c r="D182" s="92">
        <v>41431</v>
      </c>
      <c r="E182">
        <v>674518601</v>
      </c>
      <c r="F182" s="92">
        <v>41118</v>
      </c>
      <c r="G182" s="92">
        <v>41148</v>
      </c>
      <c r="H182">
        <v>94.42</v>
      </c>
      <c r="I182" t="s">
        <v>18</v>
      </c>
      <c r="J182" s="92">
        <v>41139</v>
      </c>
      <c r="K182" t="s">
        <v>21</v>
      </c>
      <c r="L182">
        <v>21</v>
      </c>
      <c r="N182">
        <v>0</v>
      </c>
      <c r="O182" t="s">
        <v>107</v>
      </c>
    </row>
    <row r="183" spans="1:15">
      <c r="A183">
        <v>818</v>
      </c>
      <c r="B183" t="s">
        <v>110</v>
      </c>
      <c r="C183" t="s">
        <v>68</v>
      </c>
      <c r="D183" s="92">
        <v>41349</v>
      </c>
      <c r="E183">
        <v>676551273</v>
      </c>
      <c r="F183" s="92">
        <v>41195</v>
      </c>
      <c r="G183" s="92">
        <v>41225</v>
      </c>
      <c r="H183">
        <v>82.74</v>
      </c>
      <c r="I183" t="s">
        <v>18</v>
      </c>
      <c r="J183" s="92">
        <v>41244</v>
      </c>
      <c r="K183" t="s">
        <v>21</v>
      </c>
      <c r="L183">
        <v>49</v>
      </c>
      <c r="N183">
        <v>19</v>
      </c>
      <c r="O183" t="s">
        <v>108</v>
      </c>
    </row>
    <row r="184" spans="1:15">
      <c r="A184">
        <v>770</v>
      </c>
      <c r="B184" t="s">
        <v>112</v>
      </c>
      <c r="C184" t="s">
        <v>85</v>
      </c>
      <c r="D184" s="92">
        <v>41077</v>
      </c>
      <c r="E184">
        <v>678458928</v>
      </c>
      <c r="F184" s="92">
        <v>41142</v>
      </c>
      <c r="G184" s="92">
        <v>41172</v>
      </c>
      <c r="H184">
        <v>67.74</v>
      </c>
      <c r="I184" t="s">
        <v>18</v>
      </c>
      <c r="J184" s="92">
        <v>41159</v>
      </c>
      <c r="K184" t="s">
        <v>16</v>
      </c>
      <c r="L184">
        <v>17</v>
      </c>
      <c r="N184">
        <v>0</v>
      </c>
      <c r="O184" t="s">
        <v>107</v>
      </c>
    </row>
    <row r="185" spans="1:15">
      <c r="A185">
        <v>770</v>
      </c>
      <c r="B185" t="s">
        <v>112</v>
      </c>
      <c r="C185" t="s">
        <v>98</v>
      </c>
      <c r="D185" s="92">
        <v>41225</v>
      </c>
      <c r="E185">
        <v>679404840</v>
      </c>
      <c r="F185" s="92">
        <v>41554</v>
      </c>
      <c r="G185" s="92">
        <v>41584</v>
      </c>
      <c r="H185">
        <v>49.73</v>
      </c>
      <c r="I185" t="s">
        <v>18</v>
      </c>
      <c r="J185" s="92">
        <v>41564</v>
      </c>
      <c r="K185" t="s">
        <v>16</v>
      </c>
      <c r="L185">
        <v>10</v>
      </c>
      <c r="N185">
        <v>0</v>
      </c>
      <c r="O185" t="s">
        <v>107</v>
      </c>
    </row>
    <row r="186" spans="1:15">
      <c r="A186">
        <v>818</v>
      </c>
      <c r="B186" t="s">
        <v>110</v>
      </c>
      <c r="C186" t="s">
        <v>69</v>
      </c>
      <c r="D186" s="92">
        <v>41563</v>
      </c>
      <c r="E186">
        <v>681101344</v>
      </c>
      <c r="F186" s="92">
        <v>41148</v>
      </c>
      <c r="G186" s="92">
        <v>41178</v>
      </c>
      <c r="H186">
        <v>85.06</v>
      </c>
      <c r="I186" t="s">
        <v>18</v>
      </c>
      <c r="J186" s="92">
        <v>41174</v>
      </c>
      <c r="K186" t="s">
        <v>21</v>
      </c>
      <c r="L186">
        <v>26</v>
      </c>
      <c r="N186">
        <v>0</v>
      </c>
      <c r="O186" t="s">
        <v>107</v>
      </c>
    </row>
    <row r="187" spans="1:15">
      <c r="A187">
        <v>406</v>
      </c>
      <c r="B187" t="s">
        <v>13</v>
      </c>
      <c r="C187" t="s">
        <v>51</v>
      </c>
      <c r="D187" s="92">
        <v>41474</v>
      </c>
      <c r="E187">
        <v>681889913</v>
      </c>
      <c r="F187" s="92">
        <v>41479</v>
      </c>
      <c r="G187" s="92">
        <v>41509</v>
      </c>
      <c r="H187">
        <v>48.17</v>
      </c>
      <c r="I187" t="s">
        <v>15</v>
      </c>
      <c r="J187" s="92">
        <v>41508</v>
      </c>
      <c r="K187" t="s">
        <v>16</v>
      </c>
      <c r="L187">
        <v>29</v>
      </c>
      <c r="N187">
        <v>0</v>
      </c>
      <c r="O187" t="s">
        <v>107</v>
      </c>
    </row>
    <row r="188" spans="1:15">
      <c r="A188">
        <v>770</v>
      </c>
      <c r="B188" t="s">
        <v>112</v>
      </c>
      <c r="C188" t="s">
        <v>64</v>
      </c>
      <c r="D188" s="92">
        <v>40986</v>
      </c>
      <c r="E188">
        <v>684720070</v>
      </c>
      <c r="F188" s="92">
        <v>41002</v>
      </c>
      <c r="G188" s="92">
        <v>41032</v>
      </c>
      <c r="H188">
        <v>66.25</v>
      </c>
      <c r="I188" t="s">
        <v>15</v>
      </c>
      <c r="J188" s="92">
        <v>41044</v>
      </c>
      <c r="K188" t="s">
        <v>16</v>
      </c>
      <c r="L188">
        <v>42</v>
      </c>
      <c r="N188">
        <v>12</v>
      </c>
      <c r="O188" t="s">
        <v>108</v>
      </c>
    </row>
    <row r="189" spans="1:15">
      <c r="A189">
        <v>406</v>
      </c>
      <c r="B189" t="s">
        <v>13</v>
      </c>
      <c r="C189" t="s">
        <v>42</v>
      </c>
      <c r="D189" s="92">
        <v>40985</v>
      </c>
      <c r="E189">
        <v>685917930</v>
      </c>
      <c r="F189" s="92">
        <v>41195</v>
      </c>
      <c r="G189" s="92">
        <v>41225</v>
      </c>
      <c r="H189">
        <v>124.38</v>
      </c>
      <c r="I189" t="s">
        <v>15</v>
      </c>
      <c r="J189" s="92">
        <v>41223</v>
      </c>
      <c r="K189" t="s">
        <v>16</v>
      </c>
      <c r="L189">
        <v>28</v>
      </c>
      <c r="N189">
        <v>0</v>
      </c>
      <c r="O189" t="s">
        <v>107</v>
      </c>
    </row>
    <row r="190" spans="1:15">
      <c r="A190">
        <v>818</v>
      </c>
      <c r="B190" t="s">
        <v>110</v>
      </c>
      <c r="C190" t="s">
        <v>69</v>
      </c>
      <c r="D190" s="92">
        <v>41563</v>
      </c>
      <c r="E190">
        <v>689403769</v>
      </c>
      <c r="F190" s="92">
        <v>41546</v>
      </c>
      <c r="G190" s="92">
        <v>41576</v>
      </c>
      <c r="H190">
        <v>76.09</v>
      </c>
      <c r="I190" t="s">
        <v>15</v>
      </c>
      <c r="J190" s="92">
        <v>41589</v>
      </c>
      <c r="K190" t="s">
        <v>21</v>
      </c>
      <c r="L190">
        <v>43</v>
      </c>
      <c r="N190">
        <v>13</v>
      </c>
      <c r="O190" t="s">
        <v>108</v>
      </c>
    </row>
    <row r="191" spans="1:15">
      <c r="A191">
        <v>406</v>
      </c>
      <c r="B191" t="s">
        <v>13</v>
      </c>
      <c r="C191" t="s">
        <v>51</v>
      </c>
      <c r="D191" s="92">
        <v>41474</v>
      </c>
      <c r="E191">
        <v>700683520</v>
      </c>
      <c r="F191" s="92">
        <v>40950</v>
      </c>
      <c r="G191" s="92">
        <v>40980</v>
      </c>
      <c r="H191">
        <v>65.67</v>
      </c>
      <c r="I191" t="s">
        <v>15</v>
      </c>
      <c r="J191" s="92">
        <v>40980</v>
      </c>
      <c r="K191" t="s">
        <v>21</v>
      </c>
      <c r="L191">
        <v>30</v>
      </c>
      <c r="N191">
        <v>0</v>
      </c>
      <c r="O191" t="s">
        <v>107</v>
      </c>
    </row>
    <row r="192" spans="1:15">
      <c r="A192">
        <v>391</v>
      </c>
      <c r="B192" t="s">
        <v>31</v>
      </c>
      <c r="C192" t="s">
        <v>115</v>
      </c>
      <c r="D192" s="92">
        <v>41352</v>
      </c>
      <c r="E192">
        <v>703104577</v>
      </c>
      <c r="F192" s="92">
        <v>41364</v>
      </c>
      <c r="G192" s="92">
        <v>41394</v>
      </c>
      <c r="H192">
        <v>73.49</v>
      </c>
      <c r="I192" t="s">
        <v>18</v>
      </c>
      <c r="J192" s="92">
        <v>41366</v>
      </c>
      <c r="K192" t="s">
        <v>16</v>
      </c>
      <c r="L192">
        <v>2</v>
      </c>
      <c r="N192">
        <v>0</v>
      </c>
      <c r="O192" t="s">
        <v>107</v>
      </c>
    </row>
    <row r="193" spans="1:15">
      <c r="A193">
        <v>406</v>
      </c>
      <c r="B193" t="s">
        <v>13</v>
      </c>
      <c r="C193" t="s">
        <v>76</v>
      </c>
      <c r="D193" s="92">
        <v>41163</v>
      </c>
      <c r="E193">
        <v>704405155</v>
      </c>
      <c r="F193" s="92">
        <v>41027</v>
      </c>
      <c r="G193" s="92">
        <v>41057</v>
      </c>
      <c r="H193">
        <v>67.34</v>
      </c>
      <c r="I193" t="s">
        <v>18</v>
      </c>
      <c r="J193" s="92">
        <v>41044</v>
      </c>
      <c r="K193" t="s">
        <v>21</v>
      </c>
      <c r="L193">
        <v>17</v>
      </c>
      <c r="N193">
        <v>0</v>
      </c>
      <c r="O193" t="s">
        <v>107</v>
      </c>
    </row>
    <row r="194" spans="1:15">
      <c r="A194">
        <v>406</v>
      </c>
      <c r="B194" t="s">
        <v>13</v>
      </c>
      <c r="C194" t="s">
        <v>86</v>
      </c>
      <c r="D194" s="92">
        <v>41131</v>
      </c>
      <c r="E194">
        <v>705084741</v>
      </c>
      <c r="F194" s="92">
        <v>41396</v>
      </c>
      <c r="G194" s="92">
        <v>41426</v>
      </c>
      <c r="H194">
        <v>56.39</v>
      </c>
      <c r="I194" t="s">
        <v>18</v>
      </c>
      <c r="J194" s="92">
        <v>41422</v>
      </c>
      <c r="K194" t="s">
        <v>16</v>
      </c>
      <c r="L194">
        <v>26</v>
      </c>
      <c r="N194">
        <v>0</v>
      </c>
      <c r="O194" t="s">
        <v>107</v>
      </c>
    </row>
    <row r="195" spans="1:15">
      <c r="A195">
        <v>406</v>
      </c>
      <c r="B195" t="s">
        <v>13</v>
      </c>
      <c r="C195" t="s">
        <v>51</v>
      </c>
      <c r="D195" s="92">
        <v>41474</v>
      </c>
      <c r="E195">
        <v>706375400</v>
      </c>
      <c r="F195" s="92">
        <v>41406</v>
      </c>
      <c r="G195" s="92">
        <v>41436</v>
      </c>
      <c r="H195">
        <v>54.99</v>
      </c>
      <c r="I195" t="s">
        <v>15</v>
      </c>
      <c r="J195" s="92">
        <v>41440</v>
      </c>
      <c r="K195" t="s">
        <v>21</v>
      </c>
      <c r="L195">
        <v>34</v>
      </c>
      <c r="N195">
        <v>4</v>
      </c>
      <c r="O195" t="s">
        <v>108</v>
      </c>
    </row>
    <row r="196" spans="1:15">
      <c r="A196">
        <v>897</v>
      </c>
      <c r="B196" t="s">
        <v>111</v>
      </c>
      <c r="C196" t="s">
        <v>70</v>
      </c>
      <c r="D196" s="92">
        <v>41366</v>
      </c>
      <c r="E196">
        <v>725765758</v>
      </c>
      <c r="F196" s="92">
        <v>41007</v>
      </c>
      <c r="G196" s="92">
        <v>41037</v>
      </c>
      <c r="H196">
        <v>76.71</v>
      </c>
      <c r="I196" t="s">
        <v>15</v>
      </c>
      <c r="J196" s="92">
        <v>41054</v>
      </c>
      <c r="K196" t="s">
        <v>21</v>
      </c>
      <c r="L196">
        <v>47</v>
      </c>
      <c r="N196">
        <v>17</v>
      </c>
      <c r="O196" t="s">
        <v>108</v>
      </c>
    </row>
    <row r="197" spans="1:15">
      <c r="A197">
        <v>770</v>
      </c>
      <c r="B197" t="s">
        <v>112</v>
      </c>
      <c r="C197" t="s">
        <v>36</v>
      </c>
      <c r="D197" s="92">
        <v>41402</v>
      </c>
      <c r="E197">
        <v>726197794</v>
      </c>
      <c r="F197" s="92">
        <v>41375</v>
      </c>
      <c r="G197" s="92">
        <v>41405</v>
      </c>
      <c r="H197">
        <v>41.94</v>
      </c>
      <c r="I197" t="s">
        <v>15</v>
      </c>
      <c r="J197" s="92">
        <v>41416</v>
      </c>
      <c r="K197" t="s">
        <v>21</v>
      </c>
      <c r="L197">
        <v>41</v>
      </c>
      <c r="N197">
        <v>11</v>
      </c>
      <c r="O197" t="s">
        <v>108</v>
      </c>
    </row>
    <row r="198" spans="1:15">
      <c r="A198">
        <v>818</v>
      </c>
      <c r="B198" t="s">
        <v>110</v>
      </c>
      <c r="C198" t="s">
        <v>67</v>
      </c>
      <c r="D198" s="92">
        <v>41515</v>
      </c>
      <c r="E198">
        <v>728378151</v>
      </c>
      <c r="F198" s="92">
        <v>41450</v>
      </c>
      <c r="G198" s="92">
        <v>41480</v>
      </c>
      <c r="H198">
        <v>80.68</v>
      </c>
      <c r="I198" t="s">
        <v>15</v>
      </c>
      <c r="J198" s="92">
        <v>41494</v>
      </c>
      <c r="K198" t="s">
        <v>21</v>
      </c>
      <c r="L198">
        <v>44</v>
      </c>
      <c r="N198">
        <v>14</v>
      </c>
      <c r="O198" t="s">
        <v>108</v>
      </c>
    </row>
    <row r="199" spans="1:15">
      <c r="A199">
        <v>818</v>
      </c>
      <c r="B199" t="s">
        <v>110</v>
      </c>
      <c r="C199" t="s">
        <v>116</v>
      </c>
      <c r="D199" s="92">
        <v>41518</v>
      </c>
      <c r="E199">
        <v>733170200</v>
      </c>
      <c r="F199" s="92">
        <v>41252</v>
      </c>
      <c r="G199" s="92">
        <v>41282</v>
      </c>
      <c r="H199">
        <v>71.71</v>
      </c>
      <c r="I199" t="s">
        <v>18</v>
      </c>
      <c r="J199" s="92">
        <v>41272</v>
      </c>
      <c r="K199" t="s">
        <v>21</v>
      </c>
      <c r="L199">
        <v>20</v>
      </c>
      <c r="N199">
        <v>0</v>
      </c>
      <c r="O199" t="s">
        <v>107</v>
      </c>
    </row>
    <row r="200" spans="1:15">
      <c r="A200">
        <v>897</v>
      </c>
      <c r="B200" t="s">
        <v>111</v>
      </c>
      <c r="C200" t="s">
        <v>50</v>
      </c>
      <c r="D200" s="92">
        <v>41166</v>
      </c>
      <c r="E200">
        <v>739678368</v>
      </c>
      <c r="F200" s="92">
        <v>41459</v>
      </c>
      <c r="G200" s="92">
        <v>41489</v>
      </c>
      <c r="H200">
        <v>42.36</v>
      </c>
      <c r="I200" t="s">
        <v>18</v>
      </c>
      <c r="J200" s="92">
        <v>41492</v>
      </c>
      <c r="K200" t="s">
        <v>16</v>
      </c>
      <c r="L200">
        <v>33</v>
      </c>
      <c r="N200">
        <v>3</v>
      </c>
      <c r="O200" t="s">
        <v>108</v>
      </c>
    </row>
    <row r="201" spans="1:15">
      <c r="A201">
        <v>897</v>
      </c>
      <c r="B201" t="s">
        <v>111</v>
      </c>
      <c r="C201" t="s">
        <v>30</v>
      </c>
      <c r="D201" s="92">
        <v>41248</v>
      </c>
      <c r="E201">
        <v>744801013</v>
      </c>
      <c r="F201" s="92">
        <v>41334</v>
      </c>
      <c r="G201" s="92">
        <v>41364</v>
      </c>
      <c r="H201">
        <v>61.04</v>
      </c>
      <c r="I201" t="s">
        <v>18</v>
      </c>
      <c r="J201" s="92">
        <v>41371</v>
      </c>
      <c r="K201" t="s">
        <v>16</v>
      </c>
      <c r="L201">
        <v>37</v>
      </c>
      <c r="N201">
        <v>7</v>
      </c>
      <c r="O201" t="s">
        <v>108</v>
      </c>
    </row>
    <row r="202" spans="1:15">
      <c r="A202">
        <v>391</v>
      </c>
      <c r="B202" t="s">
        <v>31</v>
      </c>
      <c r="C202" t="s">
        <v>90</v>
      </c>
      <c r="D202" s="92">
        <v>41021</v>
      </c>
      <c r="E202">
        <v>744808791</v>
      </c>
      <c r="F202" s="92">
        <v>41256</v>
      </c>
      <c r="G202" s="92">
        <v>41286</v>
      </c>
      <c r="H202">
        <v>53.91</v>
      </c>
      <c r="I202" t="s">
        <v>18</v>
      </c>
      <c r="J202" s="92">
        <v>41271</v>
      </c>
      <c r="K202" t="s">
        <v>16</v>
      </c>
      <c r="L202">
        <v>15</v>
      </c>
      <c r="N202">
        <v>0</v>
      </c>
      <c r="O202" t="s">
        <v>107</v>
      </c>
    </row>
    <row r="203" spans="1:15">
      <c r="A203">
        <v>770</v>
      </c>
      <c r="B203" t="s">
        <v>112</v>
      </c>
      <c r="C203" t="s">
        <v>72</v>
      </c>
      <c r="D203" s="92">
        <v>41501</v>
      </c>
      <c r="E203">
        <v>748230672</v>
      </c>
      <c r="F203" s="92">
        <v>41405</v>
      </c>
      <c r="G203" s="92">
        <v>41435</v>
      </c>
      <c r="H203">
        <v>53.01</v>
      </c>
      <c r="I203" t="s">
        <v>18</v>
      </c>
      <c r="J203" s="92">
        <v>41430</v>
      </c>
      <c r="K203" t="s">
        <v>21</v>
      </c>
      <c r="L203">
        <v>25</v>
      </c>
      <c r="N203">
        <v>0</v>
      </c>
      <c r="O203" t="s">
        <v>107</v>
      </c>
    </row>
    <row r="204" spans="1:15">
      <c r="A204">
        <v>770</v>
      </c>
      <c r="B204" t="s">
        <v>112</v>
      </c>
      <c r="C204" t="s">
        <v>36</v>
      </c>
      <c r="D204" s="92">
        <v>41402</v>
      </c>
      <c r="E204">
        <v>750411142</v>
      </c>
      <c r="F204" s="92">
        <v>41240</v>
      </c>
      <c r="G204" s="92">
        <v>41270</v>
      </c>
      <c r="H204">
        <v>59.71</v>
      </c>
      <c r="I204" t="s">
        <v>18</v>
      </c>
      <c r="J204" s="92">
        <v>41272</v>
      </c>
      <c r="K204" t="s">
        <v>21</v>
      </c>
      <c r="L204">
        <v>32</v>
      </c>
      <c r="N204">
        <v>2</v>
      </c>
      <c r="O204" t="s">
        <v>108</v>
      </c>
    </row>
    <row r="205" spans="1:15">
      <c r="A205">
        <v>406</v>
      </c>
      <c r="B205" t="s">
        <v>13</v>
      </c>
      <c r="C205" t="s">
        <v>76</v>
      </c>
      <c r="D205" s="92">
        <v>41163</v>
      </c>
      <c r="E205">
        <v>750477087</v>
      </c>
      <c r="F205" s="92">
        <v>41206</v>
      </c>
      <c r="G205" s="92">
        <v>41236</v>
      </c>
      <c r="H205">
        <v>94.88</v>
      </c>
      <c r="I205" t="s">
        <v>18</v>
      </c>
      <c r="J205" s="92">
        <v>41208</v>
      </c>
      <c r="K205" t="s">
        <v>16</v>
      </c>
      <c r="L205">
        <v>2</v>
      </c>
      <c r="N205">
        <v>0</v>
      </c>
      <c r="O205" t="s">
        <v>107</v>
      </c>
    </row>
    <row r="206" spans="1:15">
      <c r="A206">
        <v>770</v>
      </c>
      <c r="B206" t="s">
        <v>112</v>
      </c>
      <c r="C206" t="s">
        <v>71</v>
      </c>
      <c r="D206" s="92">
        <v>41274</v>
      </c>
      <c r="E206">
        <v>755429128</v>
      </c>
      <c r="F206" s="92">
        <v>41553</v>
      </c>
      <c r="G206" s="92">
        <v>41583</v>
      </c>
      <c r="H206">
        <v>43.12</v>
      </c>
      <c r="I206" t="s">
        <v>15</v>
      </c>
      <c r="J206" s="92">
        <v>41588</v>
      </c>
      <c r="K206" t="s">
        <v>16</v>
      </c>
      <c r="L206">
        <v>35</v>
      </c>
      <c r="N206">
        <v>5</v>
      </c>
      <c r="O206" t="s">
        <v>108</v>
      </c>
    </row>
    <row r="207" spans="1:15">
      <c r="A207">
        <v>897</v>
      </c>
      <c r="B207" t="s">
        <v>111</v>
      </c>
      <c r="C207" t="s">
        <v>44</v>
      </c>
      <c r="D207" s="92">
        <v>41084</v>
      </c>
      <c r="E207">
        <v>760825845</v>
      </c>
      <c r="F207" s="92">
        <v>41496</v>
      </c>
      <c r="G207" s="92">
        <v>41526</v>
      </c>
      <c r="H207">
        <v>40.58</v>
      </c>
      <c r="I207" t="s">
        <v>18</v>
      </c>
      <c r="J207" s="92">
        <v>41535</v>
      </c>
      <c r="K207" t="s">
        <v>16</v>
      </c>
      <c r="L207">
        <v>39</v>
      </c>
      <c r="N207">
        <v>9</v>
      </c>
      <c r="O207" t="s">
        <v>108</v>
      </c>
    </row>
    <row r="208" spans="1:15">
      <c r="A208">
        <v>770</v>
      </c>
      <c r="B208" t="s">
        <v>112</v>
      </c>
      <c r="C208" t="s">
        <v>72</v>
      </c>
      <c r="D208" s="92">
        <v>41501</v>
      </c>
      <c r="E208">
        <v>761602627</v>
      </c>
      <c r="F208" s="92">
        <v>41524</v>
      </c>
      <c r="G208" s="92">
        <v>41554</v>
      </c>
      <c r="H208">
        <v>64.16</v>
      </c>
      <c r="I208" t="s">
        <v>15</v>
      </c>
      <c r="J208" s="92">
        <v>41565</v>
      </c>
      <c r="K208" t="s">
        <v>16</v>
      </c>
      <c r="L208">
        <v>41</v>
      </c>
      <c r="N208">
        <v>11</v>
      </c>
      <c r="O208" t="s">
        <v>108</v>
      </c>
    </row>
    <row r="209" spans="1:15">
      <c r="A209">
        <v>391</v>
      </c>
      <c r="B209" t="s">
        <v>31</v>
      </c>
      <c r="C209" t="s">
        <v>46</v>
      </c>
      <c r="D209" s="92">
        <v>41240</v>
      </c>
      <c r="E209">
        <v>762698565</v>
      </c>
      <c r="F209" s="92">
        <v>41041</v>
      </c>
      <c r="G209" s="92">
        <v>41071</v>
      </c>
      <c r="H209">
        <v>74.7</v>
      </c>
      <c r="I209" t="s">
        <v>18</v>
      </c>
      <c r="J209" s="92">
        <v>41064</v>
      </c>
      <c r="K209" t="s">
        <v>21</v>
      </c>
      <c r="L209">
        <v>23</v>
      </c>
      <c r="N209">
        <v>0</v>
      </c>
      <c r="O209" t="s">
        <v>107</v>
      </c>
    </row>
    <row r="210" spans="1:15">
      <c r="A210">
        <v>818</v>
      </c>
      <c r="B210" t="s">
        <v>110</v>
      </c>
      <c r="C210" t="s">
        <v>27</v>
      </c>
      <c r="D210" s="92">
        <v>41060</v>
      </c>
      <c r="E210">
        <v>764361492</v>
      </c>
      <c r="F210" s="92">
        <v>41230</v>
      </c>
      <c r="G210" s="92">
        <v>41260</v>
      </c>
      <c r="H210">
        <v>63.8</v>
      </c>
      <c r="I210" t="s">
        <v>15</v>
      </c>
      <c r="J210" s="92">
        <v>41279</v>
      </c>
      <c r="K210" t="s">
        <v>16</v>
      </c>
      <c r="L210">
        <v>49</v>
      </c>
      <c r="N210">
        <v>19</v>
      </c>
      <c r="O210" t="s">
        <v>108</v>
      </c>
    </row>
    <row r="211" spans="1:15">
      <c r="A211">
        <v>406</v>
      </c>
      <c r="B211" t="s">
        <v>13</v>
      </c>
      <c r="C211" t="s">
        <v>66</v>
      </c>
      <c r="D211" s="92">
        <v>41547</v>
      </c>
      <c r="E211">
        <v>769617971</v>
      </c>
      <c r="F211" s="92">
        <v>41291</v>
      </c>
      <c r="G211" s="92">
        <v>41321</v>
      </c>
      <c r="H211">
        <v>86.27</v>
      </c>
      <c r="I211" t="s">
        <v>15</v>
      </c>
      <c r="J211" s="92">
        <v>41333</v>
      </c>
      <c r="K211" t="s">
        <v>21</v>
      </c>
      <c r="L211">
        <v>42</v>
      </c>
      <c r="N211">
        <v>12</v>
      </c>
      <c r="O211" t="s">
        <v>108</v>
      </c>
    </row>
    <row r="212" spans="1:15">
      <c r="A212">
        <v>818</v>
      </c>
      <c r="B212" t="s">
        <v>110</v>
      </c>
      <c r="C212" t="s">
        <v>37</v>
      </c>
      <c r="D212" s="92">
        <v>41223</v>
      </c>
      <c r="E212">
        <v>773493683</v>
      </c>
      <c r="F212" s="92">
        <v>41532</v>
      </c>
      <c r="G212" s="92">
        <v>41562</v>
      </c>
      <c r="H212">
        <v>65.36</v>
      </c>
      <c r="I212" t="s">
        <v>15</v>
      </c>
      <c r="J212" s="92">
        <v>41568</v>
      </c>
      <c r="K212" t="s">
        <v>16</v>
      </c>
      <c r="L212">
        <v>36</v>
      </c>
      <c r="N212">
        <v>6</v>
      </c>
      <c r="O212" t="s">
        <v>108</v>
      </c>
    </row>
    <row r="213" spans="1:15">
      <c r="A213">
        <v>406</v>
      </c>
      <c r="B213" t="s">
        <v>13</v>
      </c>
      <c r="C213" t="s">
        <v>73</v>
      </c>
      <c r="D213" s="92">
        <v>41605</v>
      </c>
      <c r="E213">
        <v>775479959</v>
      </c>
      <c r="F213" s="92">
        <v>41518</v>
      </c>
      <c r="G213" s="92">
        <v>41548</v>
      </c>
      <c r="H213">
        <v>65.9</v>
      </c>
      <c r="I213" t="s">
        <v>18</v>
      </c>
      <c r="J213" s="92">
        <v>41550</v>
      </c>
      <c r="K213" t="s">
        <v>21</v>
      </c>
      <c r="L213">
        <v>32</v>
      </c>
      <c r="N213">
        <v>2</v>
      </c>
      <c r="O213" t="s">
        <v>108</v>
      </c>
    </row>
    <row r="214" spans="1:15">
      <c r="A214">
        <v>406</v>
      </c>
      <c r="B214" t="s">
        <v>13</v>
      </c>
      <c r="C214" t="s">
        <v>53</v>
      </c>
      <c r="D214" s="92">
        <v>41167</v>
      </c>
      <c r="E214">
        <v>781909762</v>
      </c>
      <c r="F214" s="92">
        <v>41485</v>
      </c>
      <c r="G214" s="92">
        <v>41515</v>
      </c>
      <c r="H214">
        <v>66.71</v>
      </c>
      <c r="I214" t="s">
        <v>15</v>
      </c>
      <c r="J214" s="92">
        <v>41526</v>
      </c>
      <c r="K214" t="s">
        <v>16</v>
      </c>
      <c r="L214">
        <v>41</v>
      </c>
      <c r="N214">
        <v>11</v>
      </c>
      <c r="O214" t="s">
        <v>108</v>
      </c>
    </row>
    <row r="215" spans="1:15">
      <c r="A215">
        <v>770</v>
      </c>
      <c r="B215" t="s">
        <v>112</v>
      </c>
      <c r="C215" t="s">
        <v>99</v>
      </c>
      <c r="D215" s="92">
        <v>41163</v>
      </c>
      <c r="E215">
        <v>784468555</v>
      </c>
      <c r="F215" s="92">
        <v>41542</v>
      </c>
      <c r="G215" s="92">
        <v>41572</v>
      </c>
      <c r="H215">
        <v>18.9</v>
      </c>
      <c r="I215" t="s">
        <v>15</v>
      </c>
      <c r="J215" s="92">
        <v>41572</v>
      </c>
      <c r="K215" t="s">
        <v>16</v>
      </c>
      <c r="L215">
        <v>30</v>
      </c>
      <c r="N215">
        <v>0</v>
      </c>
      <c r="O215" t="s">
        <v>107</v>
      </c>
    </row>
    <row r="216" spans="1:15">
      <c r="A216">
        <v>406</v>
      </c>
      <c r="B216" t="s">
        <v>13</v>
      </c>
      <c r="C216" t="s">
        <v>62</v>
      </c>
      <c r="D216" s="92">
        <v>41368</v>
      </c>
      <c r="E216">
        <v>806089606</v>
      </c>
      <c r="F216" s="92">
        <v>41529</v>
      </c>
      <c r="G216" s="92">
        <v>41559</v>
      </c>
      <c r="H216">
        <v>76.18</v>
      </c>
      <c r="I216" t="s">
        <v>15</v>
      </c>
      <c r="J216" s="92">
        <v>41552</v>
      </c>
      <c r="K216" t="s">
        <v>16</v>
      </c>
      <c r="L216">
        <v>23</v>
      </c>
      <c r="N216">
        <v>0</v>
      </c>
      <c r="O216" t="s">
        <v>107</v>
      </c>
    </row>
    <row r="217" spans="1:15">
      <c r="A217">
        <v>406</v>
      </c>
      <c r="B217" t="s">
        <v>13</v>
      </c>
      <c r="C217" t="s">
        <v>87</v>
      </c>
      <c r="D217" s="92">
        <v>41022</v>
      </c>
      <c r="E217">
        <v>816501620</v>
      </c>
      <c r="F217" s="92">
        <v>41141</v>
      </c>
      <c r="G217" s="92">
        <v>41171</v>
      </c>
      <c r="H217">
        <v>33.82</v>
      </c>
      <c r="I217" t="s">
        <v>18</v>
      </c>
      <c r="J217" s="92">
        <v>41159</v>
      </c>
      <c r="K217" t="s">
        <v>16</v>
      </c>
      <c r="L217">
        <v>18</v>
      </c>
      <c r="N217">
        <v>0</v>
      </c>
      <c r="O217" t="s">
        <v>107</v>
      </c>
    </row>
    <row r="218" spans="1:15">
      <c r="A218">
        <v>391</v>
      </c>
      <c r="B218" t="s">
        <v>31</v>
      </c>
      <c r="C218" t="s">
        <v>90</v>
      </c>
      <c r="D218" s="92">
        <v>41021</v>
      </c>
      <c r="E218">
        <v>818753502</v>
      </c>
      <c r="F218" s="92">
        <v>41289</v>
      </c>
      <c r="G218" s="92">
        <v>41319</v>
      </c>
      <c r="H218">
        <v>48.18</v>
      </c>
      <c r="I218" t="s">
        <v>18</v>
      </c>
      <c r="J218" s="92">
        <v>41309</v>
      </c>
      <c r="K218" t="s">
        <v>16</v>
      </c>
      <c r="L218">
        <v>20</v>
      </c>
      <c r="N218">
        <v>0</v>
      </c>
      <c r="O218" t="s">
        <v>107</v>
      </c>
    </row>
    <row r="219" spans="1:15">
      <c r="A219">
        <v>406</v>
      </c>
      <c r="B219" t="s">
        <v>13</v>
      </c>
      <c r="C219" t="s">
        <v>66</v>
      </c>
      <c r="D219" s="92">
        <v>41547</v>
      </c>
      <c r="E219">
        <v>822444456</v>
      </c>
      <c r="F219" s="92">
        <v>41195</v>
      </c>
      <c r="G219" s="92">
        <v>41225</v>
      </c>
      <c r="H219">
        <v>102.61</v>
      </c>
      <c r="I219" t="s">
        <v>15</v>
      </c>
      <c r="J219" s="92">
        <v>41243</v>
      </c>
      <c r="K219" t="s">
        <v>21</v>
      </c>
      <c r="L219">
        <v>48</v>
      </c>
      <c r="N219">
        <v>18</v>
      </c>
      <c r="O219" t="s">
        <v>108</v>
      </c>
    </row>
    <row r="220" spans="1:15">
      <c r="A220">
        <v>391</v>
      </c>
      <c r="B220" t="s">
        <v>31</v>
      </c>
      <c r="C220" t="s">
        <v>74</v>
      </c>
      <c r="D220" s="92">
        <v>41556</v>
      </c>
      <c r="E220">
        <v>826558350</v>
      </c>
      <c r="F220" s="92">
        <v>41449</v>
      </c>
      <c r="G220" s="92">
        <v>41479</v>
      </c>
      <c r="H220">
        <v>49.68</v>
      </c>
      <c r="I220" t="s">
        <v>18</v>
      </c>
      <c r="J220" s="92">
        <v>41485</v>
      </c>
      <c r="K220" t="s">
        <v>21</v>
      </c>
      <c r="L220">
        <v>36</v>
      </c>
      <c r="N220">
        <v>6</v>
      </c>
      <c r="O220" t="s">
        <v>108</v>
      </c>
    </row>
    <row r="221" spans="1:15">
      <c r="A221">
        <v>391</v>
      </c>
      <c r="B221" t="s">
        <v>31</v>
      </c>
      <c r="C221" t="s">
        <v>75</v>
      </c>
      <c r="D221" s="92">
        <v>41080</v>
      </c>
      <c r="E221">
        <v>828222998</v>
      </c>
      <c r="F221" s="92">
        <v>41012</v>
      </c>
      <c r="G221" s="92">
        <v>41042</v>
      </c>
      <c r="H221">
        <v>77.6</v>
      </c>
      <c r="I221" t="s">
        <v>18</v>
      </c>
      <c r="J221" s="92">
        <v>41047</v>
      </c>
      <c r="K221" t="s">
        <v>21</v>
      </c>
      <c r="L221">
        <v>35</v>
      </c>
      <c r="N221">
        <v>5</v>
      </c>
      <c r="O221" t="s">
        <v>108</v>
      </c>
    </row>
    <row r="222" spans="1:15">
      <c r="A222">
        <v>897</v>
      </c>
      <c r="B222" t="s">
        <v>111</v>
      </c>
      <c r="C222" t="s">
        <v>104</v>
      </c>
      <c r="D222" s="92">
        <v>41285</v>
      </c>
      <c r="E222">
        <v>839049806</v>
      </c>
      <c r="F222" s="92">
        <v>41535</v>
      </c>
      <c r="G222" s="92">
        <v>41565</v>
      </c>
      <c r="H222">
        <v>19.82</v>
      </c>
      <c r="I222" t="s">
        <v>18</v>
      </c>
      <c r="J222" s="92">
        <v>41539</v>
      </c>
      <c r="K222" t="s">
        <v>16</v>
      </c>
      <c r="L222">
        <v>4</v>
      </c>
      <c r="N222">
        <v>0</v>
      </c>
      <c r="O222" t="s">
        <v>107</v>
      </c>
    </row>
    <row r="223" spans="1:15">
      <c r="A223">
        <v>391</v>
      </c>
      <c r="B223" t="s">
        <v>31</v>
      </c>
      <c r="C223" t="s">
        <v>39</v>
      </c>
      <c r="D223" s="92">
        <v>41123</v>
      </c>
      <c r="E223">
        <v>839756390</v>
      </c>
      <c r="F223" s="92">
        <v>41603</v>
      </c>
      <c r="G223" s="92">
        <v>41633</v>
      </c>
      <c r="H223">
        <v>76.18</v>
      </c>
      <c r="I223" t="s">
        <v>18</v>
      </c>
      <c r="J223" s="92">
        <v>41639</v>
      </c>
      <c r="K223" t="s">
        <v>16</v>
      </c>
      <c r="L223">
        <v>36</v>
      </c>
      <c r="N223">
        <v>6</v>
      </c>
      <c r="O223" t="s">
        <v>108</v>
      </c>
    </row>
    <row r="224" spans="1:15">
      <c r="A224">
        <v>406</v>
      </c>
      <c r="B224" t="s">
        <v>13</v>
      </c>
      <c r="C224" t="s">
        <v>76</v>
      </c>
      <c r="D224" s="92">
        <v>41163</v>
      </c>
      <c r="E224">
        <v>847327295</v>
      </c>
      <c r="F224" s="92">
        <v>41125</v>
      </c>
      <c r="G224" s="92">
        <v>41155</v>
      </c>
      <c r="H224">
        <v>72.95</v>
      </c>
      <c r="I224" t="s">
        <v>15</v>
      </c>
      <c r="J224" s="92">
        <v>41161</v>
      </c>
      <c r="K224" t="s">
        <v>21</v>
      </c>
      <c r="L224">
        <v>36</v>
      </c>
      <c r="N224">
        <v>6</v>
      </c>
      <c r="O224" t="s">
        <v>108</v>
      </c>
    </row>
    <row r="225" spans="1:15">
      <c r="A225">
        <v>391</v>
      </c>
      <c r="B225" t="s">
        <v>31</v>
      </c>
      <c r="C225" t="s">
        <v>35</v>
      </c>
      <c r="D225" s="92">
        <v>41180</v>
      </c>
      <c r="E225">
        <v>857712918</v>
      </c>
      <c r="F225" s="92">
        <v>41327</v>
      </c>
      <c r="G225" s="92">
        <v>41357</v>
      </c>
      <c r="H225">
        <v>93.39</v>
      </c>
      <c r="I225" t="s">
        <v>15</v>
      </c>
      <c r="J225" s="92">
        <v>41368</v>
      </c>
      <c r="K225" t="s">
        <v>16</v>
      </c>
      <c r="L225">
        <v>41</v>
      </c>
      <c r="N225">
        <v>11</v>
      </c>
      <c r="O225" t="s">
        <v>108</v>
      </c>
    </row>
    <row r="226" spans="1:15">
      <c r="A226">
        <v>406</v>
      </c>
      <c r="B226" t="s">
        <v>13</v>
      </c>
      <c r="C226" t="s">
        <v>77</v>
      </c>
      <c r="D226" s="92">
        <v>41605</v>
      </c>
      <c r="E226">
        <v>858258272</v>
      </c>
      <c r="F226" s="92">
        <v>41547</v>
      </c>
      <c r="G226" s="92">
        <v>41577</v>
      </c>
      <c r="H226">
        <v>43.67</v>
      </c>
      <c r="I226" t="s">
        <v>18</v>
      </c>
      <c r="J226" s="92">
        <v>41588</v>
      </c>
      <c r="K226" t="s">
        <v>21</v>
      </c>
      <c r="L226">
        <v>41</v>
      </c>
      <c r="N226">
        <v>11</v>
      </c>
      <c r="O226" t="s">
        <v>108</v>
      </c>
    </row>
    <row r="227" spans="1:15">
      <c r="A227">
        <v>391</v>
      </c>
      <c r="B227" t="s">
        <v>31</v>
      </c>
      <c r="C227" t="s">
        <v>75</v>
      </c>
      <c r="D227" s="92">
        <v>41080</v>
      </c>
      <c r="E227">
        <v>863594173</v>
      </c>
      <c r="F227" s="92">
        <v>40964</v>
      </c>
      <c r="G227" s="92">
        <v>40994</v>
      </c>
      <c r="H227">
        <v>65.6</v>
      </c>
      <c r="I227" t="s">
        <v>18</v>
      </c>
      <c r="J227" s="92">
        <v>41000</v>
      </c>
      <c r="K227" t="s">
        <v>21</v>
      </c>
      <c r="L227">
        <v>36</v>
      </c>
      <c r="N227">
        <v>6</v>
      </c>
      <c r="O227" t="s">
        <v>108</v>
      </c>
    </row>
    <row r="228" spans="1:15">
      <c r="A228">
        <v>391</v>
      </c>
      <c r="B228" t="s">
        <v>31</v>
      </c>
      <c r="C228" t="s">
        <v>95</v>
      </c>
      <c r="D228" s="92">
        <v>41370</v>
      </c>
      <c r="E228">
        <v>869802822</v>
      </c>
      <c r="F228" s="92">
        <v>41153</v>
      </c>
      <c r="G228" s="92">
        <v>41183</v>
      </c>
      <c r="H228">
        <v>69.55</v>
      </c>
      <c r="I228" t="s">
        <v>18</v>
      </c>
      <c r="J228" s="92">
        <v>41175</v>
      </c>
      <c r="K228" t="s">
        <v>21</v>
      </c>
      <c r="L228">
        <v>22</v>
      </c>
      <c r="N228">
        <v>0</v>
      </c>
      <c r="O228" t="s">
        <v>107</v>
      </c>
    </row>
    <row r="229" spans="1:15">
      <c r="A229">
        <v>406</v>
      </c>
      <c r="B229" t="s">
        <v>13</v>
      </c>
      <c r="C229" t="s">
        <v>49</v>
      </c>
      <c r="D229" s="92">
        <v>41103</v>
      </c>
      <c r="E229">
        <v>870792057</v>
      </c>
      <c r="F229" s="92">
        <v>40987</v>
      </c>
      <c r="G229" s="92">
        <v>41017</v>
      </c>
      <c r="H229">
        <v>73.92</v>
      </c>
      <c r="I229" t="s">
        <v>18</v>
      </c>
      <c r="J229" s="92">
        <v>40992</v>
      </c>
      <c r="K229" t="s">
        <v>21</v>
      </c>
      <c r="L229">
        <v>5</v>
      </c>
      <c r="N229">
        <v>0</v>
      </c>
      <c r="O229" t="s">
        <v>107</v>
      </c>
    </row>
    <row r="230" spans="1:15">
      <c r="A230">
        <v>818</v>
      </c>
      <c r="B230" t="s">
        <v>110</v>
      </c>
      <c r="C230" t="s">
        <v>84</v>
      </c>
      <c r="D230" s="92">
        <v>41470</v>
      </c>
      <c r="E230">
        <v>872319562</v>
      </c>
      <c r="F230" s="92">
        <v>41535</v>
      </c>
      <c r="G230" s="92">
        <v>41565</v>
      </c>
      <c r="H230">
        <v>46.17</v>
      </c>
      <c r="I230" t="s">
        <v>18</v>
      </c>
      <c r="J230" s="92">
        <v>41549</v>
      </c>
      <c r="K230" t="s">
        <v>16</v>
      </c>
      <c r="L230">
        <v>14</v>
      </c>
      <c r="N230">
        <v>0</v>
      </c>
      <c r="O230" t="s">
        <v>107</v>
      </c>
    </row>
    <row r="231" spans="1:15">
      <c r="A231">
        <v>391</v>
      </c>
      <c r="B231" t="s">
        <v>31</v>
      </c>
      <c r="C231" t="s">
        <v>79</v>
      </c>
      <c r="D231" s="92">
        <v>41224</v>
      </c>
      <c r="E231">
        <v>873433318</v>
      </c>
      <c r="F231" s="92">
        <v>41034</v>
      </c>
      <c r="G231" s="92">
        <v>41064</v>
      </c>
      <c r="H231">
        <v>82.2</v>
      </c>
      <c r="I231" t="s">
        <v>18</v>
      </c>
      <c r="J231" s="92">
        <v>41053</v>
      </c>
      <c r="K231" t="s">
        <v>21</v>
      </c>
      <c r="L231">
        <v>19</v>
      </c>
      <c r="N231">
        <v>0</v>
      </c>
      <c r="O231" t="s">
        <v>107</v>
      </c>
    </row>
    <row r="232" spans="1:15">
      <c r="A232">
        <v>897</v>
      </c>
      <c r="B232" t="s">
        <v>111</v>
      </c>
      <c r="C232" t="s">
        <v>61</v>
      </c>
      <c r="D232" s="92">
        <v>41463</v>
      </c>
      <c r="E232">
        <v>874115043</v>
      </c>
      <c r="F232" s="92">
        <v>41037</v>
      </c>
      <c r="G232" s="92">
        <v>41067</v>
      </c>
      <c r="H232">
        <v>41.25</v>
      </c>
      <c r="I232" t="s">
        <v>15</v>
      </c>
      <c r="J232" s="92">
        <v>41080</v>
      </c>
      <c r="K232" t="s">
        <v>21</v>
      </c>
      <c r="L232">
        <v>43</v>
      </c>
      <c r="N232">
        <v>13</v>
      </c>
      <c r="O232" t="s">
        <v>108</v>
      </c>
    </row>
    <row r="233" spans="1:15">
      <c r="A233">
        <v>770</v>
      </c>
      <c r="B233" t="s">
        <v>112</v>
      </c>
      <c r="C233" t="s">
        <v>78</v>
      </c>
      <c r="D233" s="92">
        <v>41394</v>
      </c>
      <c r="E233">
        <v>874394980</v>
      </c>
      <c r="F233" s="92">
        <v>41347</v>
      </c>
      <c r="G233" s="92">
        <v>41377</v>
      </c>
      <c r="H233">
        <v>23.92</v>
      </c>
      <c r="I233" t="s">
        <v>18</v>
      </c>
      <c r="J233" s="92">
        <v>41380</v>
      </c>
      <c r="K233" t="s">
        <v>21</v>
      </c>
      <c r="L233">
        <v>33</v>
      </c>
      <c r="N233">
        <v>3</v>
      </c>
      <c r="O233" t="s">
        <v>108</v>
      </c>
    </row>
    <row r="234" spans="1:15">
      <c r="A234">
        <v>818</v>
      </c>
      <c r="B234" t="s">
        <v>110</v>
      </c>
      <c r="C234" t="s">
        <v>20</v>
      </c>
      <c r="D234" s="92">
        <v>41239</v>
      </c>
      <c r="E234">
        <v>876573329</v>
      </c>
      <c r="F234" s="92">
        <v>41360</v>
      </c>
      <c r="G234" s="92">
        <v>41390</v>
      </c>
      <c r="H234">
        <v>71.39</v>
      </c>
      <c r="I234" t="s">
        <v>15</v>
      </c>
      <c r="J234" s="92">
        <v>41398</v>
      </c>
      <c r="K234" t="s">
        <v>16</v>
      </c>
      <c r="L234">
        <v>38</v>
      </c>
      <c r="N234">
        <v>8</v>
      </c>
      <c r="O234" t="s">
        <v>108</v>
      </c>
    </row>
    <row r="235" spans="1:15">
      <c r="A235">
        <v>391</v>
      </c>
      <c r="B235" t="s">
        <v>31</v>
      </c>
      <c r="C235" t="s">
        <v>43</v>
      </c>
      <c r="D235" s="92">
        <v>41495</v>
      </c>
      <c r="E235">
        <v>881665013</v>
      </c>
      <c r="F235" s="92">
        <v>41268</v>
      </c>
      <c r="G235" s="92">
        <v>41298</v>
      </c>
      <c r="H235">
        <v>37.97</v>
      </c>
      <c r="I235" t="s">
        <v>15</v>
      </c>
      <c r="J235" s="92">
        <v>41316</v>
      </c>
      <c r="K235" t="s">
        <v>21</v>
      </c>
      <c r="L235">
        <v>48</v>
      </c>
      <c r="N235">
        <v>18</v>
      </c>
      <c r="O235" t="s">
        <v>108</v>
      </c>
    </row>
    <row r="236" spans="1:15">
      <c r="A236">
        <v>406</v>
      </c>
      <c r="B236" t="s">
        <v>13</v>
      </c>
      <c r="C236" t="s">
        <v>49</v>
      </c>
      <c r="D236" s="92">
        <v>41103</v>
      </c>
      <c r="E236">
        <v>882058462</v>
      </c>
      <c r="F236" s="92">
        <v>40947</v>
      </c>
      <c r="G236" s="92">
        <v>40977</v>
      </c>
      <c r="H236">
        <v>86.44</v>
      </c>
      <c r="I236" t="s">
        <v>15</v>
      </c>
      <c r="J236" s="92">
        <v>40969</v>
      </c>
      <c r="K236" t="s">
        <v>21</v>
      </c>
      <c r="L236">
        <v>22</v>
      </c>
      <c r="N236">
        <v>0</v>
      </c>
      <c r="O236" t="s">
        <v>107</v>
      </c>
    </row>
    <row r="237" spans="1:15">
      <c r="A237">
        <v>406</v>
      </c>
      <c r="B237" t="s">
        <v>13</v>
      </c>
      <c r="C237" t="s">
        <v>124</v>
      </c>
      <c r="D237" s="92">
        <v>41064</v>
      </c>
      <c r="E237">
        <v>883694015</v>
      </c>
      <c r="F237" s="92">
        <v>41531</v>
      </c>
      <c r="G237" s="92">
        <v>41561</v>
      </c>
      <c r="H237">
        <v>92.77</v>
      </c>
      <c r="I237" t="s">
        <v>18</v>
      </c>
      <c r="J237" s="92">
        <v>41543</v>
      </c>
      <c r="K237" t="s">
        <v>16</v>
      </c>
      <c r="L237">
        <v>12</v>
      </c>
      <c r="N237">
        <v>0</v>
      </c>
      <c r="O237" t="s">
        <v>107</v>
      </c>
    </row>
    <row r="238" spans="1:15">
      <c r="A238">
        <v>770</v>
      </c>
      <c r="B238" t="s">
        <v>112</v>
      </c>
      <c r="C238" t="s">
        <v>23</v>
      </c>
      <c r="D238" s="92">
        <v>41341</v>
      </c>
      <c r="E238">
        <v>884183285</v>
      </c>
      <c r="F238" s="92">
        <v>41544</v>
      </c>
      <c r="G238" s="92">
        <v>41574</v>
      </c>
      <c r="H238">
        <v>53.05</v>
      </c>
      <c r="I238" t="s">
        <v>18</v>
      </c>
      <c r="J238" s="92">
        <v>41570</v>
      </c>
      <c r="K238" t="s">
        <v>16</v>
      </c>
      <c r="L238">
        <v>26</v>
      </c>
      <c r="N238">
        <v>0</v>
      </c>
      <c r="O238" t="s">
        <v>107</v>
      </c>
    </row>
    <row r="239" spans="1:15">
      <c r="A239">
        <v>818</v>
      </c>
      <c r="B239" t="s">
        <v>110</v>
      </c>
      <c r="C239" t="s">
        <v>37</v>
      </c>
      <c r="D239" s="92">
        <v>41223</v>
      </c>
      <c r="E239">
        <v>886237244</v>
      </c>
      <c r="F239" s="92">
        <v>41090</v>
      </c>
      <c r="G239" s="92">
        <v>41120</v>
      </c>
      <c r="H239">
        <v>74.84</v>
      </c>
      <c r="I239" t="s">
        <v>15</v>
      </c>
      <c r="J239" s="92">
        <v>41126</v>
      </c>
      <c r="K239" t="s">
        <v>21</v>
      </c>
      <c r="L239">
        <v>36</v>
      </c>
      <c r="N239">
        <v>6</v>
      </c>
      <c r="O239" t="s">
        <v>108</v>
      </c>
    </row>
    <row r="240" spans="1:15">
      <c r="A240">
        <v>406</v>
      </c>
      <c r="B240" t="s">
        <v>13</v>
      </c>
      <c r="C240" t="s">
        <v>51</v>
      </c>
      <c r="D240" s="92">
        <v>41474</v>
      </c>
      <c r="E240">
        <v>889501782</v>
      </c>
      <c r="F240" s="92">
        <v>41029</v>
      </c>
      <c r="G240" s="92">
        <v>41059</v>
      </c>
      <c r="H240">
        <v>97.06</v>
      </c>
      <c r="I240" t="s">
        <v>15</v>
      </c>
      <c r="J240" s="92">
        <v>41059</v>
      </c>
      <c r="K240" t="s">
        <v>21</v>
      </c>
      <c r="L240">
        <v>30</v>
      </c>
      <c r="N240">
        <v>0</v>
      </c>
      <c r="O240" t="s">
        <v>107</v>
      </c>
    </row>
    <row r="241" spans="1:15">
      <c r="A241">
        <v>897</v>
      </c>
      <c r="B241" t="s">
        <v>111</v>
      </c>
      <c r="C241" t="s">
        <v>92</v>
      </c>
      <c r="D241" s="92">
        <v>41603</v>
      </c>
      <c r="E241">
        <v>893037091</v>
      </c>
      <c r="F241" s="92">
        <v>40948</v>
      </c>
      <c r="G241" s="92">
        <v>40978</v>
      </c>
      <c r="H241">
        <v>6.43</v>
      </c>
      <c r="I241" t="s">
        <v>18</v>
      </c>
      <c r="J241" s="92">
        <v>40964</v>
      </c>
      <c r="K241" t="s">
        <v>21</v>
      </c>
      <c r="L241">
        <v>16</v>
      </c>
      <c r="N241">
        <v>0</v>
      </c>
      <c r="O241" t="s">
        <v>107</v>
      </c>
    </row>
    <row r="242" spans="1:15">
      <c r="A242">
        <v>406</v>
      </c>
      <c r="B242" t="s">
        <v>13</v>
      </c>
      <c r="C242" t="s">
        <v>121</v>
      </c>
      <c r="D242" s="92">
        <v>41048</v>
      </c>
      <c r="E242">
        <v>893342729</v>
      </c>
      <c r="F242" s="92">
        <v>41205</v>
      </c>
      <c r="G242" s="92">
        <v>41235</v>
      </c>
      <c r="H242">
        <v>84.43</v>
      </c>
      <c r="I242" t="s">
        <v>15</v>
      </c>
      <c r="J242" s="92">
        <v>41234</v>
      </c>
      <c r="K242" t="s">
        <v>16</v>
      </c>
      <c r="L242">
        <v>29</v>
      </c>
      <c r="N242">
        <v>0</v>
      </c>
      <c r="O242" t="s">
        <v>107</v>
      </c>
    </row>
    <row r="243" spans="1:15">
      <c r="A243">
        <v>770</v>
      </c>
      <c r="B243" t="s">
        <v>112</v>
      </c>
      <c r="C243" t="s">
        <v>36</v>
      </c>
      <c r="D243" s="92">
        <v>41402</v>
      </c>
      <c r="E243">
        <v>893954880</v>
      </c>
      <c r="F243" s="92">
        <v>41416</v>
      </c>
      <c r="G243" s="92">
        <v>41446</v>
      </c>
      <c r="H243">
        <v>51.92</v>
      </c>
      <c r="I243" t="s">
        <v>18</v>
      </c>
      <c r="J243" s="92">
        <v>41441</v>
      </c>
      <c r="K243" t="s">
        <v>16</v>
      </c>
      <c r="L243">
        <v>25</v>
      </c>
      <c r="N243">
        <v>0</v>
      </c>
      <c r="O243" t="s">
        <v>107</v>
      </c>
    </row>
    <row r="244" spans="1:15">
      <c r="A244">
        <v>770</v>
      </c>
      <c r="B244" t="s">
        <v>112</v>
      </c>
      <c r="C244" t="s">
        <v>59</v>
      </c>
      <c r="D244" s="92">
        <v>41337</v>
      </c>
      <c r="E244">
        <v>902573987</v>
      </c>
      <c r="F244" s="92">
        <v>41334</v>
      </c>
      <c r="G244" s="92">
        <v>41364</v>
      </c>
      <c r="H244">
        <v>68.35</v>
      </c>
      <c r="I244" t="s">
        <v>18</v>
      </c>
      <c r="J244" s="92">
        <v>41364</v>
      </c>
      <c r="K244" t="s">
        <v>21</v>
      </c>
      <c r="L244">
        <v>30</v>
      </c>
      <c r="N244">
        <v>0</v>
      </c>
      <c r="O244" t="s">
        <v>107</v>
      </c>
    </row>
    <row r="245" spans="1:15">
      <c r="A245">
        <v>406</v>
      </c>
      <c r="B245" t="s">
        <v>13</v>
      </c>
      <c r="C245" t="s">
        <v>102</v>
      </c>
      <c r="D245" s="92">
        <v>41029</v>
      </c>
      <c r="E245">
        <v>903308758</v>
      </c>
      <c r="F245" s="92">
        <v>41022</v>
      </c>
      <c r="G245" s="92">
        <v>41052</v>
      </c>
      <c r="H245">
        <v>73.87</v>
      </c>
      <c r="I245" t="s">
        <v>18</v>
      </c>
      <c r="J245" s="92">
        <v>41045</v>
      </c>
      <c r="K245" t="s">
        <v>21</v>
      </c>
      <c r="L245">
        <v>23</v>
      </c>
      <c r="N245">
        <v>0</v>
      </c>
      <c r="O245" t="s">
        <v>107</v>
      </c>
    </row>
    <row r="246" spans="1:15">
      <c r="A246">
        <v>770</v>
      </c>
      <c r="B246" t="s">
        <v>112</v>
      </c>
      <c r="C246" t="s">
        <v>94</v>
      </c>
      <c r="D246" s="92">
        <v>41121</v>
      </c>
      <c r="E246">
        <v>905360282</v>
      </c>
      <c r="F246" s="92">
        <v>41298</v>
      </c>
      <c r="G246" s="92">
        <v>41328</v>
      </c>
      <c r="H246">
        <v>73.28</v>
      </c>
      <c r="I246" t="s">
        <v>18</v>
      </c>
      <c r="J246" s="92">
        <v>41318</v>
      </c>
      <c r="K246" t="s">
        <v>16</v>
      </c>
      <c r="L246">
        <v>20</v>
      </c>
      <c r="N246">
        <v>0</v>
      </c>
      <c r="O246" t="s">
        <v>107</v>
      </c>
    </row>
    <row r="247" spans="1:15">
      <c r="A247">
        <v>391</v>
      </c>
      <c r="B247" t="s">
        <v>31</v>
      </c>
      <c r="C247" t="s">
        <v>43</v>
      </c>
      <c r="D247" s="92">
        <v>41495</v>
      </c>
      <c r="E247">
        <v>907309591</v>
      </c>
      <c r="F247" s="92">
        <v>41058</v>
      </c>
      <c r="G247" s="92">
        <v>41088</v>
      </c>
      <c r="H247">
        <v>64.78</v>
      </c>
      <c r="I247" t="s">
        <v>18</v>
      </c>
      <c r="J247" s="92">
        <v>41089</v>
      </c>
      <c r="K247" t="s">
        <v>21</v>
      </c>
      <c r="L247">
        <v>31</v>
      </c>
      <c r="N247">
        <v>1</v>
      </c>
      <c r="O247" t="s">
        <v>108</v>
      </c>
    </row>
    <row r="248" spans="1:15">
      <c r="A248">
        <v>818</v>
      </c>
      <c r="B248" t="s">
        <v>110</v>
      </c>
      <c r="C248" t="s">
        <v>24</v>
      </c>
      <c r="D248" s="92">
        <v>41431</v>
      </c>
      <c r="E248">
        <v>910054452</v>
      </c>
      <c r="F248" s="92">
        <v>41012</v>
      </c>
      <c r="G248" s="92">
        <v>41042</v>
      </c>
      <c r="H248">
        <v>84.43</v>
      </c>
      <c r="I248" t="s">
        <v>18</v>
      </c>
      <c r="J248" s="92">
        <v>41030</v>
      </c>
      <c r="K248" t="s">
        <v>21</v>
      </c>
      <c r="L248">
        <v>18</v>
      </c>
      <c r="N248">
        <v>0</v>
      </c>
      <c r="O248" t="s">
        <v>107</v>
      </c>
    </row>
    <row r="249" spans="1:15">
      <c r="A249">
        <v>391</v>
      </c>
      <c r="B249" t="s">
        <v>31</v>
      </c>
      <c r="C249" t="s">
        <v>47</v>
      </c>
      <c r="D249" s="92">
        <v>41373</v>
      </c>
      <c r="E249">
        <v>910348225</v>
      </c>
      <c r="F249" s="92">
        <v>41139</v>
      </c>
      <c r="G249" s="92">
        <v>41169</v>
      </c>
      <c r="H249">
        <v>102.96</v>
      </c>
      <c r="I249" t="s">
        <v>18</v>
      </c>
      <c r="J249" s="92">
        <v>41167</v>
      </c>
      <c r="K249" t="s">
        <v>21</v>
      </c>
      <c r="L249">
        <v>28</v>
      </c>
      <c r="N249">
        <v>0</v>
      </c>
      <c r="O249" t="s">
        <v>107</v>
      </c>
    </row>
    <row r="250" spans="1:15">
      <c r="A250">
        <v>818</v>
      </c>
      <c r="B250" t="s">
        <v>110</v>
      </c>
      <c r="C250" t="s">
        <v>69</v>
      </c>
      <c r="D250" s="92">
        <v>41563</v>
      </c>
      <c r="E250">
        <v>910856055</v>
      </c>
      <c r="F250" s="92">
        <v>41507</v>
      </c>
      <c r="G250" s="92">
        <v>41537</v>
      </c>
      <c r="H250">
        <v>72.55</v>
      </c>
      <c r="I250" t="s">
        <v>15</v>
      </c>
      <c r="J250" s="92">
        <v>41556</v>
      </c>
      <c r="K250" t="s">
        <v>21</v>
      </c>
      <c r="L250">
        <v>49</v>
      </c>
      <c r="N250">
        <v>19</v>
      </c>
      <c r="O250" t="s">
        <v>108</v>
      </c>
    </row>
    <row r="251" spans="1:15">
      <c r="A251">
        <v>406</v>
      </c>
      <c r="B251" t="s">
        <v>13</v>
      </c>
      <c r="C251" t="s">
        <v>14</v>
      </c>
      <c r="D251" s="92">
        <v>40971</v>
      </c>
      <c r="E251">
        <v>915133709</v>
      </c>
      <c r="F251" s="92">
        <v>41224</v>
      </c>
      <c r="G251" s="92">
        <v>41254</v>
      </c>
      <c r="H251">
        <v>59.8</v>
      </c>
      <c r="I251" t="s">
        <v>18</v>
      </c>
      <c r="J251" s="92">
        <v>41250</v>
      </c>
      <c r="K251" t="s">
        <v>16</v>
      </c>
      <c r="L251">
        <v>26</v>
      </c>
      <c r="N251">
        <v>0</v>
      </c>
      <c r="O251" t="s">
        <v>107</v>
      </c>
    </row>
    <row r="252" spans="1:15">
      <c r="A252">
        <v>391</v>
      </c>
      <c r="B252" t="s">
        <v>31</v>
      </c>
      <c r="C252" t="s">
        <v>35</v>
      </c>
      <c r="D252" s="92">
        <v>41180</v>
      </c>
      <c r="E252">
        <v>915652542</v>
      </c>
      <c r="F252" s="92">
        <v>40913</v>
      </c>
      <c r="G252" s="92">
        <v>40943</v>
      </c>
      <c r="H252">
        <v>78.29</v>
      </c>
      <c r="I252" t="s">
        <v>15</v>
      </c>
      <c r="J252" s="92">
        <v>40952</v>
      </c>
      <c r="K252" t="s">
        <v>21</v>
      </c>
      <c r="L252">
        <v>39</v>
      </c>
      <c r="N252">
        <v>9</v>
      </c>
      <c r="O252" t="s">
        <v>108</v>
      </c>
    </row>
    <row r="253" spans="1:15">
      <c r="A253">
        <v>770</v>
      </c>
      <c r="B253" t="s">
        <v>112</v>
      </c>
      <c r="C253" t="s">
        <v>99</v>
      </c>
      <c r="D253" s="92">
        <v>41163</v>
      </c>
      <c r="E253">
        <v>921537795</v>
      </c>
      <c r="F253" s="92">
        <v>41273</v>
      </c>
      <c r="G253" s="92">
        <v>41303</v>
      </c>
      <c r="H253">
        <v>49.84</v>
      </c>
      <c r="I253" t="s">
        <v>18</v>
      </c>
      <c r="J253" s="92">
        <v>41290</v>
      </c>
      <c r="K253" t="s">
        <v>16</v>
      </c>
      <c r="L253">
        <v>17</v>
      </c>
      <c r="N253">
        <v>0</v>
      </c>
      <c r="O253" t="s">
        <v>107</v>
      </c>
    </row>
    <row r="254" spans="1:15">
      <c r="A254">
        <v>391</v>
      </c>
      <c r="B254" t="s">
        <v>31</v>
      </c>
      <c r="C254" t="s">
        <v>54</v>
      </c>
      <c r="D254" s="92">
        <v>41532</v>
      </c>
      <c r="E254">
        <v>929902016</v>
      </c>
      <c r="F254" s="92">
        <v>41412</v>
      </c>
      <c r="G254" s="92">
        <v>41442</v>
      </c>
      <c r="H254">
        <v>64.3</v>
      </c>
      <c r="I254" t="s">
        <v>18</v>
      </c>
      <c r="J254" s="92">
        <v>41439</v>
      </c>
      <c r="K254" t="s">
        <v>21</v>
      </c>
      <c r="L254">
        <v>27</v>
      </c>
      <c r="N254">
        <v>0</v>
      </c>
      <c r="O254" t="s">
        <v>107</v>
      </c>
    </row>
    <row r="255" spans="1:15">
      <c r="A255">
        <v>406</v>
      </c>
      <c r="B255" t="s">
        <v>13</v>
      </c>
      <c r="C255" t="s">
        <v>65</v>
      </c>
      <c r="D255" s="92">
        <v>41258</v>
      </c>
      <c r="E255">
        <v>934328892</v>
      </c>
      <c r="F255" s="92">
        <v>41095</v>
      </c>
      <c r="G255" s="92">
        <v>41125</v>
      </c>
      <c r="H255">
        <v>59.67</v>
      </c>
      <c r="I255" t="s">
        <v>18</v>
      </c>
      <c r="J255" s="92">
        <v>41129</v>
      </c>
      <c r="K255" t="s">
        <v>21</v>
      </c>
      <c r="L255">
        <v>34</v>
      </c>
      <c r="N255">
        <v>4</v>
      </c>
      <c r="O255" t="s">
        <v>108</v>
      </c>
    </row>
    <row r="256" spans="1:15">
      <c r="A256">
        <v>897</v>
      </c>
      <c r="B256" t="s">
        <v>111</v>
      </c>
      <c r="C256" t="s">
        <v>44</v>
      </c>
      <c r="D256" s="92">
        <v>41084</v>
      </c>
      <c r="E256">
        <v>936925570</v>
      </c>
      <c r="F256" s="92">
        <v>41253</v>
      </c>
      <c r="G256" s="92">
        <v>41283</v>
      </c>
      <c r="H256">
        <v>30.98</v>
      </c>
      <c r="I256" t="s">
        <v>18</v>
      </c>
      <c r="J256" s="92">
        <v>41291</v>
      </c>
      <c r="K256" t="s">
        <v>16</v>
      </c>
      <c r="L256">
        <v>38</v>
      </c>
      <c r="N256">
        <v>8</v>
      </c>
      <c r="O256" t="s">
        <v>108</v>
      </c>
    </row>
    <row r="257" spans="1:15">
      <c r="A257">
        <v>818</v>
      </c>
      <c r="B257" t="s">
        <v>110</v>
      </c>
      <c r="C257" t="s">
        <v>81</v>
      </c>
      <c r="D257" s="92">
        <v>40960</v>
      </c>
      <c r="E257">
        <v>938015647</v>
      </c>
      <c r="F257" s="92">
        <v>41386</v>
      </c>
      <c r="G257" s="92">
        <v>41416</v>
      </c>
      <c r="H257">
        <v>49.03</v>
      </c>
      <c r="I257" t="s">
        <v>18</v>
      </c>
      <c r="J257" s="92">
        <v>41409</v>
      </c>
      <c r="K257" t="s">
        <v>16</v>
      </c>
      <c r="L257">
        <v>23</v>
      </c>
      <c r="N257">
        <v>0</v>
      </c>
      <c r="O257" t="s">
        <v>107</v>
      </c>
    </row>
    <row r="258" spans="1:15">
      <c r="A258">
        <v>406</v>
      </c>
      <c r="B258" t="s">
        <v>13</v>
      </c>
      <c r="C258" t="s">
        <v>124</v>
      </c>
      <c r="D258" s="92">
        <v>41064</v>
      </c>
      <c r="E258">
        <v>939622166</v>
      </c>
      <c r="F258" s="92">
        <v>41162</v>
      </c>
      <c r="G258" s="92">
        <v>41192</v>
      </c>
      <c r="H258">
        <v>85.36</v>
      </c>
      <c r="I258" t="s">
        <v>18</v>
      </c>
      <c r="J258" s="92">
        <v>41181</v>
      </c>
      <c r="K258" t="s">
        <v>16</v>
      </c>
      <c r="L258">
        <v>19</v>
      </c>
      <c r="N258">
        <v>0</v>
      </c>
      <c r="O258" t="s">
        <v>107</v>
      </c>
    </row>
    <row r="259" spans="1:15">
      <c r="A259">
        <v>406</v>
      </c>
      <c r="B259" t="s">
        <v>13</v>
      </c>
      <c r="C259" t="s">
        <v>62</v>
      </c>
      <c r="D259" s="92">
        <v>41368</v>
      </c>
      <c r="E259">
        <v>940363147</v>
      </c>
      <c r="F259" s="92">
        <v>41215</v>
      </c>
      <c r="G259" s="92">
        <v>41245</v>
      </c>
      <c r="H259">
        <v>99.34</v>
      </c>
      <c r="I259" t="s">
        <v>18</v>
      </c>
      <c r="J259" s="92">
        <v>41248</v>
      </c>
      <c r="K259" t="s">
        <v>21</v>
      </c>
      <c r="L259">
        <v>33</v>
      </c>
      <c r="N259">
        <v>3</v>
      </c>
      <c r="O259" t="s">
        <v>108</v>
      </c>
    </row>
    <row r="260" spans="1:15">
      <c r="A260">
        <v>391</v>
      </c>
      <c r="B260" t="s">
        <v>31</v>
      </c>
      <c r="C260" t="s">
        <v>95</v>
      </c>
      <c r="D260" s="92">
        <v>41370</v>
      </c>
      <c r="E260">
        <v>951035745</v>
      </c>
      <c r="F260" s="92">
        <v>41430</v>
      </c>
      <c r="G260" s="92">
        <v>41460</v>
      </c>
      <c r="H260">
        <v>57.04</v>
      </c>
      <c r="I260" t="s">
        <v>18</v>
      </c>
      <c r="J260" s="92">
        <v>41444</v>
      </c>
      <c r="K260" t="s">
        <v>16</v>
      </c>
      <c r="L260">
        <v>14</v>
      </c>
      <c r="N260">
        <v>0</v>
      </c>
      <c r="O260" t="s">
        <v>107</v>
      </c>
    </row>
    <row r="261" spans="1:15">
      <c r="A261">
        <v>406</v>
      </c>
      <c r="B261" t="s">
        <v>13</v>
      </c>
      <c r="C261" t="s">
        <v>62</v>
      </c>
      <c r="D261" s="92">
        <v>41368</v>
      </c>
      <c r="E261">
        <v>956388773</v>
      </c>
      <c r="F261" s="92">
        <v>41077</v>
      </c>
      <c r="G261" s="92">
        <v>41107</v>
      </c>
      <c r="H261">
        <v>58.13</v>
      </c>
      <c r="I261" t="s">
        <v>15</v>
      </c>
      <c r="J261" s="92">
        <v>41118</v>
      </c>
      <c r="K261" t="s">
        <v>21</v>
      </c>
      <c r="L261">
        <v>41</v>
      </c>
      <c r="N261">
        <v>11</v>
      </c>
      <c r="O261" t="s">
        <v>108</v>
      </c>
    </row>
    <row r="262" spans="1:15">
      <c r="A262">
        <v>770</v>
      </c>
      <c r="B262" t="s">
        <v>112</v>
      </c>
      <c r="C262" t="s">
        <v>56</v>
      </c>
      <c r="D262" s="92">
        <v>41452</v>
      </c>
      <c r="E262">
        <v>959092964</v>
      </c>
      <c r="F262" s="92">
        <v>41289</v>
      </c>
      <c r="G262" s="92">
        <v>41319</v>
      </c>
      <c r="H262">
        <v>72.05</v>
      </c>
      <c r="I262" t="s">
        <v>15</v>
      </c>
      <c r="J262" s="92">
        <v>41343</v>
      </c>
      <c r="K262" t="s">
        <v>21</v>
      </c>
      <c r="L262">
        <v>54</v>
      </c>
      <c r="N262">
        <v>24</v>
      </c>
      <c r="O262" t="s">
        <v>108</v>
      </c>
    </row>
    <row r="263" spans="1:15">
      <c r="A263">
        <v>406</v>
      </c>
      <c r="B263" t="s">
        <v>13</v>
      </c>
      <c r="C263" t="s">
        <v>65</v>
      </c>
      <c r="D263" s="92">
        <v>41258</v>
      </c>
      <c r="E263">
        <v>975332365</v>
      </c>
      <c r="F263" s="92">
        <v>41472</v>
      </c>
      <c r="G263" s="92">
        <v>41502</v>
      </c>
      <c r="H263">
        <v>72.1</v>
      </c>
      <c r="I263" t="s">
        <v>18</v>
      </c>
      <c r="J263" s="92">
        <v>41500</v>
      </c>
      <c r="K263" t="s">
        <v>16</v>
      </c>
      <c r="L263">
        <v>28</v>
      </c>
      <c r="N263">
        <v>0</v>
      </c>
      <c r="O263" t="s">
        <v>107</v>
      </c>
    </row>
    <row r="264" spans="1:15">
      <c r="A264">
        <v>770</v>
      </c>
      <c r="B264" t="s">
        <v>112</v>
      </c>
      <c r="C264" t="s">
        <v>57</v>
      </c>
      <c r="D264" s="92">
        <v>41373</v>
      </c>
      <c r="E264">
        <v>979439975</v>
      </c>
      <c r="F264" s="92">
        <v>41237</v>
      </c>
      <c r="G264" s="92">
        <v>41267</v>
      </c>
      <c r="H264">
        <v>39.62</v>
      </c>
      <c r="I264" t="s">
        <v>18</v>
      </c>
      <c r="J264" s="92">
        <v>41284</v>
      </c>
      <c r="K264" t="s">
        <v>21</v>
      </c>
      <c r="L264">
        <v>47</v>
      </c>
      <c r="N264">
        <v>17</v>
      </c>
      <c r="O264" t="s">
        <v>108</v>
      </c>
    </row>
    <row r="265" spans="1:15">
      <c r="A265">
        <v>897</v>
      </c>
      <c r="B265" t="s">
        <v>111</v>
      </c>
      <c r="C265" t="s">
        <v>44</v>
      </c>
      <c r="D265" s="92">
        <v>41084</v>
      </c>
      <c r="E265">
        <v>981596189</v>
      </c>
      <c r="F265" s="92">
        <v>41067</v>
      </c>
      <c r="G265" s="92">
        <v>41097</v>
      </c>
      <c r="H265">
        <v>45.79</v>
      </c>
      <c r="I265" t="s">
        <v>18</v>
      </c>
      <c r="J265" s="92">
        <v>41118</v>
      </c>
      <c r="K265" t="s">
        <v>21</v>
      </c>
      <c r="L265">
        <v>51</v>
      </c>
      <c r="N265">
        <v>21</v>
      </c>
      <c r="O265" t="s">
        <v>108</v>
      </c>
    </row>
    <row r="266" spans="1:15">
      <c r="A266">
        <v>818</v>
      </c>
      <c r="B266" t="s">
        <v>110</v>
      </c>
      <c r="C266" t="s">
        <v>69</v>
      </c>
      <c r="D266" s="92">
        <v>41563</v>
      </c>
      <c r="E266">
        <v>986187012</v>
      </c>
      <c r="F266" s="92">
        <v>40935</v>
      </c>
      <c r="G266" s="92">
        <v>40965</v>
      </c>
      <c r="H266">
        <v>86.92</v>
      </c>
      <c r="I266" t="s">
        <v>15</v>
      </c>
      <c r="J266" s="92">
        <v>40976</v>
      </c>
      <c r="K266" t="s">
        <v>21</v>
      </c>
      <c r="L266">
        <v>41</v>
      </c>
      <c r="N266">
        <v>11</v>
      </c>
      <c r="O266" t="s">
        <v>108</v>
      </c>
    </row>
    <row r="267" spans="1:15">
      <c r="A267">
        <v>391</v>
      </c>
      <c r="B267" t="s">
        <v>31</v>
      </c>
      <c r="C267" t="s">
        <v>79</v>
      </c>
      <c r="D267" s="92">
        <v>41224</v>
      </c>
      <c r="E267">
        <v>990527729</v>
      </c>
      <c r="F267" s="92">
        <v>41217</v>
      </c>
      <c r="G267" s="92">
        <v>41247</v>
      </c>
      <c r="H267">
        <v>58.73</v>
      </c>
      <c r="I267" t="s">
        <v>18</v>
      </c>
      <c r="J267" s="92">
        <v>41252</v>
      </c>
      <c r="K267" t="s">
        <v>21</v>
      </c>
      <c r="L267">
        <v>35</v>
      </c>
      <c r="N267">
        <v>5</v>
      </c>
      <c r="O267" t="s">
        <v>108</v>
      </c>
    </row>
    <row r="268" spans="1:15">
      <c r="A268">
        <v>770</v>
      </c>
      <c r="B268" t="s">
        <v>112</v>
      </c>
      <c r="C268" t="s">
        <v>23</v>
      </c>
      <c r="D268" s="92">
        <v>41341</v>
      </c>
      <c r="E268">
        <v>1006151066</v>
      </c>
      <c r="F268" s="92">
        <v>41237</v>
      </c>
      <c r="G268" s="92">
        <v>41267</v>
      </c>
      <c r="H268">
        <v>83.66</v>
      </c>
      <c r="I268" t="s">
        <v>18</v>
      </c>
      <c r="J268" s="92">
        <v>41277</v>
      </c>
      <c r="K268" t="s">
        <v>21</v>
      </c>
      <c r="L268">
        <v>40</v>
      </c>
      <c r="N268">
        <v>10</v>
      </c>
      <c r="O268" t="s">
        <v>108</v>
      </c>
    </row>
    <row r="269" spans="1:15">
      <c r="A269">
        <v>897</v>
      </c>
      <c r="B269" t="s">
        <v>111</v>
      </c>
      <c r="C269" t="s">
        <v>61</v>
      </c>
      <c r="D269" s="92">
        <v>41463</v>
      </c>
      <c r="E269">
        <v>1006769217</v>
      </c>
      <c r="F269" s="92">
        <v>41166</v>
      </c>
      <c r="G269" s="92">
        <v>41196</v>
      </c>
      <c r="H269">
        <v>33.86</v>
      </c>
      <c r="I269" t="s">
        <v>18</v>
      </c>
      <c r="J269" s="92">
        <v>41201</v>
      </c>
      <c r="K269" t="s">
        <v>21</v>
      </c>
      <c r="L269">
        <v>35</v>
      </c>
      <c r="N269">
        <v>5</v>
      </c>
      <c r="O269" t="s">
        <v>108</v>
      </c>
    </row>
    <row r="270" spans="1:15">
      <c r="A270">
        <v>897</v>
      </c>
      <c r="B270" t="s">
        <v>111</v>
      </c>
      <c r="C270" t="s">
        <v>50</v>
      </c>
      <c r="D270" s="92">
        <v>41166</v>
      </c>
      <c r="E270">
        <v>1012251297</v>
      </c>
      <c r="F270" s="92">
        <v>40960</v>
      </c>
      <c r="G270" s="92">
        <v>40990</v>
      </c>
      <c r="H270">
        <v>26.05</v>
      </c>
      <c r="I270" t="s">
        <v>15</v>
      </c>
      <c r="J270" s="92">
        <v>41020</v>
      </c>
      <c r="K270" t="s">
        <v>21</v>
      </c>
      <c r="L270">
        <v>60</v>
      </c>
      <c r="N270">
        <v>30</v>
      </c>
      <c r="O270" t="s">
        <v>108</v>
      </c>
    </row>
    <row r="271" spans="1:15">
      <c r="A271">
        <v>391</v>
      </c>
      <c r="B271" t="s">
        <v>31</v>
      </c>
      <c r="C271" t="s">
        <v>96</v>
      </c>
      <c r="D271" s="92">
        <v>41284</v>
      </c>
      <c r="E271">
        <v>1014106295</v>
      </c>
      <c r="F271" s="92">
        <v>41074</v>
      </c>
      <c r="G271" s="92">
        <v>41104</v>
      </c>
      <c r="H271">
        <v>65.57</v>
      </c>
      <c r="I271" t="s">
        <v>18</v>
      </c>
      <c r="J271" s="92">
        <v>41092</v>
      </c>
      <c r="K271" t="s">
        <v>21</v>
      </c>
      <c r="L271">
        <v>18</v>
      </c>
      <c r="N271">
        <v>0</v>
      </c>
      <c r="O271" t="s">
        <v>107</v>
      </c>
    </row>
    <row r="272" spans="1:15">
      <c r="A272">
        <v>406</v>
      </c>
      <c r="B272" t="s">
        <v>13</v>
      </c>
      <c r="C272" t="s">
        <v>124</v>
      </c>
      <c r="D272" s="92">
        <v>41064</v>
      </c>
      <c r="E272">
        <v>1020758229</v>
      </c>
      <c r="F272" s="92">
        <v>41431</v>
      </c>
      <c r="G272" s="92">
        <v>41461</v>
      </c>
      <c r="H272">
        <v>67.19</v>
      </c>
      <c r="I272" t="s">
        <v>18</v>
      </c>
      <c r="J272" s="92">
        <v>41445</v>
      </c>
      <c r="K272" t="s">
        <v>16</v>
      </c>
      <c r="L272">
        <v>14</v>
      </c>
      <c r="N272">
        <v>0</v>
      </c>
      <c r="O272" t="s">
        <v>107</v>
      </c>
    </row>
    <row r="273" spans="1:15">
      <c r="A273">
        <v>818</v>
      </c>
      <c r="B273" t="s">
        <v>110</v>
      </c>
      <c r="C273" t="s">
        <v>91</v>
      </c>
      <c r="D273" s="92">
        <v>40917</v>
      </c>
      <c r="E273">
        <v>1026638537</v>
      </c>
      <c r="F273" s="92">
        <v>41482</v>
      </c>
      <c r="G273" s="92">
        <v>41512</v>
      </c>
      <c r="H273">
        <v>70.86</v>
      </c>
      <c r="I273" t="s">
        <v>15</v>
      </c>
      <c r="J273" s="92">
        <v>41509</v>
      </c>
      <c r="K273" t="s">
        <v>16</v>
      </c>
      <c r="L273">
        <v>27</v>
      </c>
      <c r="N273">
        <v>0</v>
      </c>
      <c r="O273" t="s">
        <v>107</v>
      </c>
    </row>
    <row r="274" spans="1:15">
      <c r="A274">
        <v>391</v>
      </c>
      <c r="B274" t="s">
        <v>31</v>
      </c>
      <c r="C274" t="s">
        <v>75</v>
      </c>
      <c r="D274" s="92">
        <v>41080</v>
      </c>
      <c r="E274">
        <v>1027852268</v>
      </c>
      <c r="F274" s="92">
        <v>41533</v>
      </c>
      <c r="G274" s="92">
        <v>41563</v>
      </c>
      <c r="H274">
        <v>37.22</v>
      </c>
      <c r="I274" t="s">
        <v>18</v>
      </c>
      <c r="J274" s="92">
        <v>41553</v>
      </c>
      <c r="K274" t="s">
        <v>16</v>
      </c>
      <c r="L274">
        <v>20</v>
      </c>
      <c r="N274">
        <v>0</v>
      </c>
      <c r="O274" t="s">
        <v>107</v>
      </c>
    </row>
    <row r="275" spans="1:15">
      <c r="A275">
        <v>406</v>
      </c>
      <c r="B275" t="s">
        <v>13</v>
      </c>
      <c r="C275" t="s">
        <v>25</v>
      </c>
      <c r="D275" s="92">
        <v>41460</v>
      </c>
      <c r="E275">
        <v>1035721042</v>
      </c>
      <c r="F275" s="92">
        <v>41224</v>
      </c>
      <c r="G275" s="92">
        <v>41254</v>
      </c>
      <c r="H275">
        <v>11.13</v>
      </c>
      <c r="I275" t="s">
        <v>18</v>
      </c>
      <c r="J275" s="92">
        <v>41260</v>
      </c>
      <c r="K275" t="s">
        <v>21</v>
      </c>
      <c r="L275">
        <v>36</v>
      </c>
      <c r="N275">
        <v>6</v>
      </c>
      <c r="O275" t="s">
        <v>108</v>
      </c>
    </row>
    <row r="276" spans="1:15">
      <c r="A276">
        <v>391</v>
      </c>
      <c r="B276" t="s">
        <v>31</v>
      </c>
      <c r="C276" t="s">
        <v>43</v>
      </c>
      <c r="D276" s="92">
        <v>41495</v>
      </c>
      <c r="E276">
        <v>1043332774</v>
      </c>
      <c r="F276" s="92">
        <v>41097</v>
      </c>
      <c r="G276" s="92">
        <v>41127</v>
      </c>
      <c r="H276">
        <v>79.09</v>
      </c>
      <c r="I276" t="s">
        <v>18</v>
      </c>
      <c r="J276" s="92">
        <v>41127</v>
      </c>
      <c r="K276" t="s">
        <v>21</v>
      </c>
      <c r="L276">
        <v>30</v>
      </c>
      <c r="N276">
        <v>0</v>
      </c>
      <c r="O276" t="s">
        <v>107</v>
      </c>
    </row>
    <row r="277" spans="1:15">
      <c r="A277">
        <v>897</v>
      </c>
      <c r="B277" t="s">
        <v>111</v>
      </c>
      <c r="C277" t="s">
        <v>82</v>
      </c>
      <c r="D277" s="92">
        <v>41584</v>
      </c>
      <c r="E277">
        <v>1047899565</v>
      </c>
      <c r="F277" s="92">
        <v>41378</v>
      </c>
      <c r="G277" s="92">
        <v>41408</v>
      </c>
      <c r="H277">
        <v>57</v>
      </c>
      <c r="I277" t="s">
        <v>18</v>
      </c>
      <c r="J277" s="92">
        <v>41398</v>
      </c>
      <c r="K277" t="s">
        <v>21</v>
      </c>
      <c r="L277">
        <v>20</v>
      </c>
      <c r="N277">
        <v>0</v>
      </c>
      <c r="O277" t="s">
        <v>107</v>
      </c>
    </row>
    <row r="278" spans="1:15">
      <c r="A278">
        <v>770</v>
      </c>
      <c r="B278" t="s">
        <v>112</v>
      </c>
      <c r="C278" t="s">
        <v>60</v>
      </c>
      <c r="D278" s="92">
        <v>41029</v>
      </c>
      <c r="E278">
        <v>1048700348</v>
      </c>
      <c r="F278" s="92">
        <v>41376</v>
      </c>
      <c r="G278" s="92">
        <v>41406</v>
      </c>
      <c r="H278">
        <v>52.67</v>
      </c>
      <c r="I278" t="s">
        <v>18</v>
      </c>
      <c r="J278" s="92">
        <v>41413</v>
      </c>
      <c r="K278" t="s">
        <v>16</v>
      </c>
      <c r="L278">
        <v>37</v>
      </c>
      <c r="N278">
        <v>7</v>
      </c>
      <c r="O278" t="s">
        <v>108</v>
      </c>
    </row>
    <row r="279" spans="1:15">
      <c r="A279">
        <v>818</v>
      </c>
      <c r="B279" t="s">
        <v>110</v>
      </c>
      <c r="C279" t="s">
        <v>26</v>
      </c>
      <c r="D279" s="92">
        <v>41514</v>
      </c>
      <c r="E279">
        <v>1054254710</v>
      </c>
      <c r="F279" s="92">
        <v>41599</v>
      </c>
      <c r="G279" s="92">
        <v>41629</v>
      </c>
      <c r="H279">
        <v>75.54</v>
      </c>
      <c r="I279" t="s">
        <v>15</v>
      </c>
      <c r="J279" s="92">
        <v>41631</v>
      </c>
      <c r="K279" t="s">
        <v>16</v>
      </c>
      <c r="L279">
        <v>32</v>
      </c>
      <c r="N279">
        <v>2</v>
      </c>
      <c r="O279" t="s">
        <v>108</v>
      </c>
    </row>
    <row r="280" spans="1:15">
      <c r="A280">
        <v>406</v>
      </c>
      <c r="B280" t="s">
        <v>13</v>
      </c>
      <c r="C280" t="s">
        <v>77</v>
      </c>
      <c r="D280" s="92">
        <v>41605</v>
      </c>
      <c r="E280">
        <v>1056254354</v>
      </c>
      <c r="F280" s="92">
        <v>41584</v>
      </c>
      <c r="G280" s="92">
        <v>41614</v>
      </c>
      <c r="H280">
        <v>71.78</v>
      </c>
      <c r="I280" t="s">
        <v>18</v>
      </c>
      <c r="J280" s="92">
        <v>41614</v>
      </c>
      <c r="K280" t="s">
        <v>21</v>
      </c>
      <c r="L280">
        <v>30</v>
      </c>
      <c r="N280">
        <v>0</v>
      </c>
      <c r="O280" t="s">
        <v>107</v>
      </c>
    </row>
    <row r="281" spans="1:15">
      <c r="A281">
        <v>897</v>
      </c>
      <c r="B281" t="s">
        <v>111</v>
      </c>
      <c r="C281" t="s">
        <v>93</v>
      </c>
      <c r="D281" s="92">
        <v>41285</v>
      </c>
      <c r="E281">
        <v>1057997164</v>
      </c>
      <c r="F281" s="92">
        <v>40956</v>
      </c>
      <c r="G281" s="92">
        <v>40986</v>
      </c>
      <c r="H281">
        <v>20.8</v>
      </c>
      <c r="I281" t="s">
        <v>18</v>
      </c>
      <c r="J281" s="92">
        <v>40976</v>
      </c>
      <c r="K281" t="s">
        <v>21</v>
      </c>
      <c r="L281">
        <v>20</v>
      </c>
      <c r="N281">
        <v>0</v>
      </c>
      <c r="O281" t="s">
        <v>107</v>
      </c>
    </row>
    <row r="282" spans="1:15">
      <c r="A282">
        <v>897</v>
      </c>
      <c r="B282" t="s">
        <v>111</v>
      </c>
      <c r="C282" t="s">
        <v>89</v>
      </c>
      <c r="D282" s="92">
        <v>41428</v>
      </c>
      <c r="E282">
        <v>1061077534</v>
      </c>
      <c r="F282" s="92">
        <v>41550</v>
      </c>
      <c r="G282" s="92">
        <v>41580</v>
      </c>
      <c r="H282">
        <v>53.85</v>
      </c>
      <c r="I282" t="s">
        <v>18</v>
      </c>
      <c r="J282" s="92">
        <v>41569</v>
      </c>
      <c r="K282" t="s">
        <v>16</v>
      </c>
      <c r="L282">
        <v>19</v>
      </c>
      <c r="N282">
        <v>0</v>
      </c>
      <c r="O282" t="s">
        <v>107</v>
      </c>
    </row>
    <row r="283" spans="1:15">
      <c r="A283">
        <v>391</v>
      </c>
      <c r="B283" t="s">
        <v>31</v>
      </c>
      <c r="C283" t="s">
        <v>54</v>
      </c>
      <c r="D283" s="92">
        <v>41532</v>
      </c>
      <c r="E283">
        <v>1064822506</v>
      </c>
      <c r="F283" s="92">
        <v>41315</v>
      </c>
      <c r="G283" s="92">
        <v>41345</v>
      </c>
      <c r="H283">
        <v>91.89</v>
      </c>
      <c r="I283" t="s">
        <v>18</v>
      </c>
      <c r="J283" s="92">
        <v>41340</v>
      </c>
      <c r="K283" t="s">
        <v>21</v>
      </c>
      <c r="L283">
        <v>25</v>
      </c>
      <c r="N283">
        <v>0</v>
      </c>
      <c r="O283" t="s">
        <v>107</v>
      </c>
    </row>
    <row r="284" spans="1:15">
      <c r="A284">
        <v>770</v>
      </c>
      <c r="B284" t="s">
        <v>112</v>
      </c>
      <c r="C284" t="s">
        <v>78</v>
      </c>
      <c r="D284" s="92">
        <v>41394</v>
      </c>
      <c r="E284">
        <v>1066047916</v>
      </c>
      <c r="F284" s="92">
        <v>41136</v>
      </c>
      <c r="G284" s="92">
        <v>41166</v>
      </c>
      <c r="H284">
        <v>48.02</v>
      </c>
      <c r="I284" t="s">
        <v>18</v>
      </c>
      <c r="J284" s="92">
        <v>41171</v>
      </c>
      <c r="K284" t="s">
        <v>21</v>
      </c>
      <c r="L284">
        <v>35</v>
      </c>
      <c r="N284">
        <v>5</v>
      </c>
      <c r="O284" t="s">
        <v>108</v>
      </c>
    </row>
    <row r="285" spans="1:15">
      <c r="A285">
        <v>770</v>
      </c>
      <c r="B285" t="s">
        <v>112</v>
      </c>
      <c r="C285" t="s">
        <v>38</v>
      </c>
      <c r="D285" s="92">
        <v>41099</v>
      </c>
      <c r="E285">
        <v>1069788528</v>
      </c>
      <c r="F285" s="92">
        <v>41201</v>
      </c>
      <c r="G285" s="92">
        <v>41231</v>
      </c>
      <c r="H285">
        <v>20.23</v>
      </c>
      <c r="I285" t="s">
        <v>18</v>
      </c>
      <c r="J285" s="92">
        <v>41231</v>
      </c>
      <c r="K285" t="s">
        <v>16</v>
      </c>
      <c r="L285">
        <v>30</v>
      </c>
      <c r="N285">
        <v>0</v>
      </c>
      <c r="O285" t="s">
        <v>107</v>
      </c>
    </row>
    <row r="286" spans="1:15">
      <c r="A286">
        <v>406</v>
      </c>
      <c r="B286" t="s">
        <v>13</v>
      </c>
      <c r="C286" t="s">
        <v>53</v>
      </c>
      <c r="D286" s="92">
        <v>41167</v>
      </c>
      <c r="E286">
        <v>1070459520</v>
      </c>
      <c r="F286" s="92">
        <v>40982</v>
      </c>
      <c r="G286" s="92">
        <v>41012</v>
      </c>
      <c r="H286">
        <v>86.1</v>
      </c>
      <c r="I286" t="s">
        <v>15</v>
      </c>
      <c r="J286" s="92">
        <v>41027</v>
      </c>
      <c r="K286" t="s">
        <v>21</v>
      </c>
      <c r="L286">
        <v>45</v>
      </c>
      <c r="N286">
        <v>15</v>
      </c>
      <c r="O286" t="s">
        <v>108</v>
      </c>
    </row>
    <row r="287" spans="1:15">
      <c r="A287">
        <v>770</v>
      </c>
      <c r="B287" t="s">
        <v>112</v>
      </c>
      <c r="C287" t="s">
        <v>85</v>
      </c>
      <c r="D287" s="92">
        <v>41077</v>
      </c>
      <c r="E287">
        <v>1072551347</v>
      </c>
      <c r="F287" s="92">
        <v>41151</v>
      </c>
      <c r="G287" s="92">
        <v>41181</v>
      </c>
      <c r="H287">
        <v>60.64</v>
      </c>
      <c r="I287" t="s">
        <v>18</v>
      </c>
      <c r="J287" s="92">
        <v>41173</v>
      </c>
      <c r="K287" t="s">
        <v>16</v>
      </c>
      <c r="L287">
        <v>22</v>
      </c>
      <c r="N287">
        <v>0</v>
      </c>
      <c r="O287" t="s">
        <v>107</v>
      </c>
    </row>
    <row r="288" spans="1:15">
      <c r="A288">
        <v>897</v>
      </c>
      <c r="B288" t="s">
        <v>111</v>
      </c>
      <c r="C288" t="s">
        <v>61</v>
      </c>
      <c r="D288" s="92">
        <v>41463</v>
      </c>
      <c r="E288">
        <v>1078203507</v>
      </c>
      <c r="F288" s="92">
        <v>41308</v>
      </c>
      <c r="G288" s="92">
        <v>41338</v>
      </c>
      <c r="H288">
        <v>41.96</v>
      </c>
      <c r="I288" t="s">
        <v>15</v>
      </c>
      <c r="J288" s="92">
        <v>41350</v>
      </c>
      <c r="K288" t="s">
        <v>21</v>
      </c>
      <c r="L288">
        <v>42</v>
      </c>
      <c r="N288">
        <v>12</v>
      </c>
      <c r="O288" t="s">
        <v>108</v>
      </c>
    </row>
    <row r="289" spans="1:15">
      <c r="A289">
        <v>391</v>
      </c>
      <c r="B289" t="s">
        <v>31</v>
      </c>
      <c r="C289" t="s">
        <v>90</v>
      </c>
      <c r="D289" s="92">
        <v>41021</v>
      </c>
      <c r="E289">
        <v>1087780845</v>
      </c>
      <c r="F289" s="92">
        <v>41372</v>
      </c>
      <c r="G289" s="92">
        <v>41402</v>
      </c>
      <c r="H289">
        <v>64.81</v>
      </c>
      <c r="I289" t="s">
        <v>18</v>
      </c>
      <c r="J289" s="92">
        <v>41389</v>
      </c>
      <c r="K289" t="s">
        <v>16</v>
      </c>
      <c r="L289">
        <v>17</v>
      </c>
      <c r="N289">
        <v>0</v>
      </c>
      <c r="O289" t="s">
        <v>107</v>
      </c>
    </row>
    <row r="290" spans="1:15">
      <c r="A290">
        <v>391</v>
      </c>
      <c r="B290" t="s">
        <v>31</v>
      </c>
      <c r="C290" t="s">
        <v>125</v>
      </c>
      <c r="D290" s="92">
        <v>41282</v>
      </c>
      <c r="E290">
        <v>1089324685</v>
      </c>
      <c r="F290" s="92">
        <v>41362</v>
      </c>
      <c r="G290" s="92">
        <v>41392</v>
      </c>
      <c r="H290">
        <v>85.33</v>
      </c>
      <c r="I290" t="s">
        <v>18</v>
      </c>
      <c r="J290" s="92">
        <v>41371</v>
      </c>
      <c r="K290" t="s">
        <v>16</v>
      </c>
      <c r="L290">
        <v>9</v>
      </c>
      <c r="N290">
        <v>0</v>
      </c>
      <c r="O290" t="s">
        <v>107</v>
      </c>
    </row>
    <row r="291" spans="1:15">
      <c r="A291">
        <v>818</v>
      </c>
      <c r="B291" t="s">
        <v>110</v>
      </c>
      <c r="C291" t="s">
        <v>69</v>
      </c>
      <c r="D291" s="92">
        <v>41563</v>
      </c>
      <c r="E291">
        <v>1099187495</v>
      </c>
      <c r="F291" s="92">
        <v>41414</v>
      </c>
      <c r="G291" s="92">
        <v>41444</v>
      </c>
      <c r="H291">
        <v>75.18</v>
      </c>
      <c r="I291" t="s">
        <v>18</v>
      </c>
      <c r="J291" s="92">
        <v>41446</v>
      </c>
      <c r="K291" t="s">
        <v>21</v>
      </c>
      <c r="L291">
        <v>32</v>
      </c>
      <c r="N291">
        <v>2</v>
      </c>
      <c r="O291" t="s">
        <v>108</v>
      </c>
    </row>
    <row r="292" spans="1:15">
      <c r="A292">
        <v>406</v>
      </c>
      <c r="B292" t="s">
        <v>13</v>
      </c>
      <c r="C292" t="s">
        <v>14</v>
      </c>
      <c r="D292" s="92">
        <v>40971</v>
      </c>
      <c r="E292">
        <v>1102283094</v>
      </c>
      <c r="F292" s="92">
        <v>41050</v>
      </c>
      <c r="G292" s="92">
        <v>41080</v>
      </c>
      <c r="H292">
        <v>84.81</v>
      </c>
      <c r="I292" t="s">
        <v>15</v>
      </c>
      <c r="J292" s="92">
        <v>41079</v>
      </c>
      <c r="K292" t="s">
        <v>16</v>
      </c>
      <c r="L292">
        <v>29</v>
      </c>
      <c r="N292">
        <v>0</v>
      </c>
      <c r="O292" t="s">
        <v>107</v>
      </c>
    </row>
    <row r="293" spans="1:15">
      <c r="A293">
        <v>406</v>
      </c>
      <c r="B293" t="s">
        <v>13</v>
      </c>
      <c r="C293" t="s">
        <v>62</v>
      </c>
      <c r="D293" s="92">
        <v>41368</v>
      </c>
      <c r="E293">
        <v>1102427426</v>
      </c>
      <c r="F293" s="92">
        <v>41154</v>
      </c>
      <c r="G293" s="92">
        <v>41184</v>
      </c>
      <c r="H293">
        <v>68.57</v>
      </c>
      <c r="I293" t="s">
        <v>15</v>
      </c>
      <c r="J293" s="92">
        <v>41196</v>
      </c>
      <c r="K293" t="s">
        <v>21</v>
      </c>
      <c r="L293">
        <v>42</v>
      </c>
      <c r="N293">
        <v>12</v>
      </c>
      <c r="O293" t="s">
        <v>108</v>
      </c>
    </row>
    <row r="294" spans="1:15">
      <c r="A294">
        <v>897</v>
      </c>
      <c r="B294" t="s">
        <v>111</v>
      </c>
      <c r="C294" t="s">
        <v>61</v>
      </c>
      <c r="D294" s="92">
        <v>41463</v>
      </c>
      <c r="E294">
        <v>1120525583</v>
      </c>
      <c r="F294" s="92">
        <v>41527</v>
      </c>
      <c r="G294" s="92">
        <v>41557</v>
      </c>
      <c r="H294">
        <v>46.73</v>
      </c>
      <c r="I294" t="s">
        <v>18</v>
      </c>
      <c r="J294" s="92">
        <v>41557</v>
      </c>
      <c r="K294" t="s">
        <v>16</v>
      </c>
      <c r="L294">
        <v>30</v>
      </c>
      <c r="N294">
        <v>0</v>
      </c>
      <c r="O294" t="s">
        <v>107</v>
      </c>
    </row>
    <row r="295" spans="1:15">
      <c r="A295">
        <v>770</v>
      </c>
      <c r="B295" t="s">
        <v>112</v>
      </c>
      <c r="C295" t="s">
        <v>52</v>
      </c>
      <c r="D295" s="92">
        <v>41126</v>
      </c>
      <c r="E295">
        <v>1123460834</v>
      </c>
      <c r="F295" s="92">
        <v>41217</v>
      </c>
      <c r="G295" s="92">
        <v>41247</v>
      </c>
      <c r="H295">
        <v>30.4</v>
      </c>
      <c r="I295" t="s">
        <v>18</v>
      </c>
      <c r="J295" s="92">
        <v>41237</v>
      </c>
      <c r="K295" t="s">
        <v>16</v>
      </c>
      <c r="L295">
        <v>20</v>
      </c>
      <c r="N295">
        <v>0</v>
      </c>
      <c r="O295" t="s">
        <v>107</v>
      </c>
    </row>
    <row r="296" spans="1:15">
      <c r="A296">
        <v>391</v>
      </c>
      <c r="B296" t="s">
        <v>31</v>
      </c>
      <c r="C296" t="s">
        <v>41</v>
      </c>
      <c r="D296" s="92">
        <v>41051</v>
      </c>
      <c r="E296">
        <v>1124489539</v>
      </c>
      <c r="F296" s="92">
        <v>41250</v>
      </c>
      <c r="G296" s="92">
        <v>41280</v>
      </c>
      <c r="H296">
        <v>42.29</v>
      </c>
      <c r="I296" t="s">
        <v>18</v>
      </c>
      <c r="J296" s="92">
        <v>41274</v>
      </c>
      <c r="K296" t="s">
        <v>16</v>
      </c>
      <c r="L296">
        <v>24</v>
      </c>
      <c r="N296">
        <v>0</v>
      </c>
      <c r="O296" t="s">
        <v>107</v>
      </c>
    </row>
    <row r="297" spans="1:15">
      <c r="A297">
        <v>818</v>
      </c>
      <c r="B297" t="s">
        <v>110</v>
      </c>
      <c r="C297" t="s">
        <v>27</v>
      </c>
      <c r="D297" s="92">
        <v>41060</v>
      </c>
      <c r="E297">
        <v>1125640611</v>
      </c>
      <c r="F297" s="92">
        <v>41388</v>
      </c>
      <c r="G297" s="92">
        <v>41418</v>
      </c>
      <c r="H297">
        <v>74.11</v>
      </c>
      <c r="I297" t="s">
        <v>15</v>
      </c>
      <c r="J297" s="92">
        <v>41427</v>
      </c>
      <c r="K297" t="s">
        <v>16</v>
      </c>
      <c r="L297">
        <v>39</v>
      </c>
      <c r="N297">
        <v>9</v>
      </c>
      <c r="O297" t="s">
        <v>108</v>
      </c>
    </row>
    <row r="298" spans="1:15">
      <c r="A298">
        <v>818</v>
      </c>
      <c r="B298" t="s">
        <v>110</v>
      </c>
      <c r="C298" t="s">
        <v>122</v>
      </c>
      <c r="D298" s="92">
        <v>41392</v>
      </c>
      <c r="E298">
        <v>1130346124</v>
      </c>
      <c r="F298" s="92">
        <v>41032</v>
      </c>
      <c r="G298" s="92">
        <v>41062</v>
      </c>
      <c r="H298">
        <v>27.53</v>
      </c>
      <c r="I298" t="s">
        <v>18</v>
      </c>
      <c r="J298" s="92">
        <v>41037</v>
      </c>
      <c r="K298" t="s">
        <v>21</v>
      </c>
      <c r="L298">
        <v>5</v>
      </c>
      <c r="N298">
        <v>0</v>
      </c>
      <c r="O298" t="s">
        <v>107</v>
      </c>
    </row>
    <row r="299" spans="1:15">
      <c r="A299">
        <v>406</v>
      </c>
      <c r="B299" t="s">
        <v>13</v>
      </c>
      <c r="C299" t="s">
        <v>62</v>
      </c>
      <c r="D299" s="92">
        <v>41368</v>
      </c>
      <c r="E299">
        <v>1133671020</v>
      </c>
      <c r="F299" s="92">
        <v>41455</v>
      </c>
      <c r="G299" s="92">
        <v>41485</v>
      </c>
      <c r="H299">
        <v>97.75</v>
      </c>
      <c r="I299" t="s">
        <v>18</v>
      </c>
      <c r="J299" s="92">
        <v>41474</v>
      </c>
      <c r="K299" t="s">
        <v>16</v>
      </c>
      <c r="L299">
        <v>19</v>
      </c>
      <c r="N299">
        <v>0</v>
      </c>
      <c r="O299" t="s">
        <v>107</v>
      </c>
    </row>
    <row r="300" spans="1:15">
      <c r="A300">
        <v>897</v>
      </c>
      <c r="B300" t="s">
        <v>111</v>
      </c>
      <c r="C300" t="s">
        <v>120</v>
      </c>
      <c r="D300" s="92">
        <v>41208</v>
      </c>
      <c r="E300">
        <v>1134404593</v>
      </c>
      <c r="F300" s="92">
        <v>41085</v>
      </c>
      <c r="G300" s="92">
        <v>41115</v>
      </c>
      <c r="H300">
        <v>71.35</v>
      </c>
      <c r="I300" t="s">
        <v>18</v>
      </c>
      <c r="J300" s="92">
        <v>41105</v>
      </c>
      <c r="K300" t="s">
        <v>21</v>
      </c>
      <c r="L300">
        <v>20</v>
      </c>
      <c r="N300">
        <v>0</v>
      </c>
      <c r="O300" t="s">
        <v>107</v>
      </c>
    </row>
    <row r="301" spans="1:15">
      <c r="A301">
        <v>818</v>
      </c>
      <c r="B301" t="s">
        <v>110</v>
      </c>
      <c r="C301" t="s">
        <v>84</v>
      </c>
      <c r="D301" s="92">
        <v>41470</v>
      </c>
      <c r="E301">
        <v>1138691181</v>
      </c>
      <c r="F301" s="92">
        <v>41421</v>
      </c>
      <c r="G301" s="92">
        <v>41451</v>
      </c>
      <c r="H301">
        <v>55.99</v>
      </c>
      <c r="I301" t="s">
        <v>18</v>
      </c>
      <c r="J301" s="92">
        <v>41450</v>
      </c>
      <c r="K301" t="s">
        <v>21</v>
      </c>
      <c r="L301">
        <v>29</v>
      </c>
      <c r="N301">
        <v>0</v>
      </c>
      <c r="O301" t="s">
        <v>107</v>
      </c>
    </row>
    <row r="302" spans="1:15">
      <c r="A302">
        <v>391</v>
      </c>
      <c r="B302" t="s">
        <v>31</v>
      </c>
      <c r="C302" t="s">
        <v>47</v>
      </c>
      <c r="D302" s="92">
        <v>41373</v>
      </c>
      <c r="E302">
        <v>1148330280</v>
      </c>
      <c r="F302" s="92">
        <v>40935</v>
      </c>
      <c r="G302" s="92">
        <v>40965</v>
      </c>
      <c r="H302">
        <v>58.71</v>
      </c>
      <c r="I302" t="s">
        <v>15</v>
      </c>
      <c r="J302" s="92">
        <v>40968</v>
      </c>
      <c r="K302" t="s">
        <v>21</v>
      </c>
      <c r="L302">
        <v>33</v>
      </c>
      <c r="N302">
        <v>3</v>
      </c>
      <c r="O302" t="s">
        <v>108</v>
      </c>
    </row>
    <row r="303" spans="1:15">
      <c r="A303">
        <v>391</v>
      </c>
      <c r="B303" t="s">
        <v>31</v>
      </c>
      <c r="C303" t="s">
        <v>75</v>
      </c>
      <c r="D303" s="92">
        <v>41080</v>
      </c>
      <c r="E303">
        <v>1157522817</v>
      </c>
      <c r="F303" s="92">
        <v>41247</v>
      </c>
      <c r="G303" s="92">
        <v>41277</v>
      </c>
      <c r="H303">
        <v>61.73</v>
      </c>
      <c r="I303" t="s">
        <v>18</v>
      </c>
      <c r="J303" s="92">
        <v>41270</v>
      </c>
      <c r="K303" t="s">
        <v>16</v>
      </c>
      <c r="L303">
        <v>23</v>
      </c>
      <c r="N303">
        <v>0</v>
      </c>
      <c r="O303" t="s">
        <v>107</v>
      </c>
    </row>
    <row r="304" spans="1:15">
      <c r="A304">
        <v>897</v>
      </c>
      <c r="B304" t="s">
        <v>111</v>
      </c>
      <c r="C304" t="s">
        <v>30</v>
      </c>
      <c r="D304" s="92">
        <v>41248</v>
      </c>
      <c r="E304">
        <v>1158168123</v>
      </c>
      <c r="F304" s="92">
        <v>41075</v>
      </c>
      <c r="G304" s="92">
        <v>41105</v>
      </c>
      <c r="H304">
        <v>51.35</v>
      </c>
      <c r="I304" t="s">
        <v>18</v>
      </c>
      <c r="J304" s="92">
        <v>41117</v>
      </c>
      <c r="K304" t="s">
        <v>21</v>
      </c>
      <c r="L304">
        <v>42</v>
      </c>
      <c r="N304">
        <v>12</v>
      </c>
      <c r="O304" t="s">
        <v>108</v>
      </c>
    </row>
    <row r="305" spans="1:15">
      <c r="A305">
        <v>897</v>
      </c>
      <c r="B305" t="s">
        <v>111</v>
      </c>
      <c r="C305" t="s">
        <v>117</v>
      </c>
      <c r="D305" s="92">
        <v>41318</v>
      </c>
      <c r="E305">
        <v>1166745208</v>
      </c>
      <c r="F305" s="92">
        <v>41605</v>
      </c>
      <c r="G305" s="92">
        <v>41635</v>
      </c>
      <c r="H305">
        <v>74.75</v>
      </c>
      <c r="I305" t="s">
        <v>15</v>
      </c>
      <c r="J305" s="92">
        <v>41615</v>
      </c>
      <c r="K305" t="s">
        <v>16</v>
      </c>
      <c r="L305">
        <v>10</v>
      </c>
      <c r="N305">
        <v>0</v>
      </c>
      <c r="O305" t="s">
        <v>107</v>
      </c>
    </row>
    <row r="306" spans="1:15">
      <c r="A306">
        <v>818</v>
      </c>
      <c r="B306" t="s">
        <v>110</v>
      </c>
      <c r="C306" t="s">
        <v>122</v>
      </c>
      <c r="D306" s="92">
        <v>41392</v>
      </c>
      <c r="E306">
        <v>1175501399</v>
      </c>
      <c r="F306" s="92">
        <v>41036</v>
      </c>
      <c r="G306" s="92">
        <v>41066</v>
      </c>
      <c r="H306">
        <v>60.55</v>
      </c>
      <c r="I306" t="s">
        <v>18</v>
      </c>
      <c r="J306" s="92">
        <v>41044</v>
      </c>
      <c r="K306" t="s">
        <v>21</v>
      </c>
      <c r="L306">
        <v>8</v>
      </c>
      <c r="N306">
        <v>0</v>
      </c>
      <c r="O306" t="s">
        <v>107</v>
      </c>
    </row>
    <row r="307" spans="1:15">
      <c r="A307">
        <v>391</v>
      </c>
      <c r="B307" t="s">
        <v>31</v>
      </c>
      <c r="C307" t="s">
        <v>96</v>
      </c>
      <c r="D307" s="92">
        <v>41284</v>
      </c>
      <c r="E307">
        <v>1181151524</v>
      </c>
      <c r="F307" s="92">
        <v>41143</v>
      </c>
      <c r="G307" s="92">
        <v>41173</v>
      </c>
      <c r="H307">
        <v>61.84</v>
      </c>
      <c r="I307" t="s">
        <v>18</v>
      </c>
      <c r="J307" s="92">
        <v>41160</v>
      </c>
      <c r="K307" t="s">
        <v>21</v>
      </c>
      <c r="L307">
        <v>17</v>
      </c>
      <c r="N307">
        <v>0</v>
      </c>
      <c r="O307" t="s">
        <v>107</v>
      </c>
    </row>
    <row r="308" spans="1:15">
      <c r="A308">
        <v>818</v>
      </c>
      <c r="B308" t="s">
        <v>110</v>
      </c>
      <c r="C308" t="s">
        <v>24</v>
      </c>
      <c r="D308" s="92">
        <v>41431</v>
      </c>
      <c r="E308">
        <v>1184394683</v>
      </c>
      <c r="F308" s="92">
        <v>41167</v>
      </c>
      <c r="G308" s="92">
        <v>41197</v>
      </c>
      <c r="H308">
        <v>96.74</v>
      </c>
      <c r="I308" t="s">
        <v>15</v>
      </c>
      <c r="J308" s="92">
        <v>41211</v>
      </c>
      <c r="K308" t="s">
        <v>21</v>
      </c>
      <c r="L308">
        <v>44</v>
      </c>
      <c r="N308">
        <v>14</v>
      </c>
      <c r="O308" t="s">
        <v>108</v>
      </c>
    </row>
    <row r="309" spans="1:15">
      <c r="A309">
        <v>818</v>
      </c>
      <c r="B309" t="s">
        <v>110</v>
      </c>
      <c r="C309" t="s">
        <v>27</v>
      </c>
      <c r="D309" s="92">
        <v>41060</v>
      </c>
      <c r="E309">
        <v>1185375111</v>
      </c>
      <c r="F309" s="92">
        <v>41545</v>
      </c>
      <c r="G309" s="92">
        <v>41575</v>
      </c>
      <c r="H309">
        <v>67.08</v>
      </c>
      <c r="I309" t="s">
        <v>15</v>
      </c>
      <c r="J309" s="92">
        <v>41586</v>
      </c>
      <c r="K309" t="s">
        <v>16</v>
      </c>
      <c r="L309">
        <v>41</v>
      </c>
      <c r="N309">
        <v>11</v>
      </c>
      <c r="O309" t="s">
        <v>108</v>
      </c>
    </row>
    <row r="310" spans="1:15">
      <c r="A310">
        <v>770</v>
      </c>
      <c r="B310" t="s">
        <v>112</v>
      </c>
      <c r="C310" t="s">
        <v>99</v>
      </c>
      <c r="D310" s="92">
        <v>41163</v>
      </c>
      <c r="E310">
        <v>1187373900</v>
      </c>
      <c r="F310" s="92">
        <v>41005</v>
      </c>
      <c r="G310" s="92">
        <v>41035</v>
      </c>
      <c r="H310">
        <v>82.4</v>
      </c>
      <c r="I310" t="s">
        <v>18</v>
      </c>
      <c r="J310" s="92">
        <v>41029</v>
      </c>
      <c r="K310" t="s">
        <v>21</v>
      </c>
      <c r="L310">
        <v>24</v>
      </c>
      <c r="N310">
        <v>0</v>
      </c>
      <c r="O310" t="s">
        <v>107</v>
      </c>
    </row>
    <row r="311" spans="1:15">
      <c r="A311">
        <v>391</v>
      </c>
      <c r="B311" t="s">
        <v>31</v>
      </c>
      <c r="C311" t="s">
        <v>47</v>
      </c>
      <c r="D311" s="92">
        <v>41373</v>
      </c>
      <c r="E311">
        <v>1190360256</v>
      </c>
      <c r="F311" s="92">
        <v>41128</v>
      </c>
      <c r="G311" s="92">
        <v>41158</v>
      </c>
      <c r="H311">
        <v>92.18</v>
      </c>
      <c r="I311" t="s">
        <v>15</v>
      </c>
      <c r="J311" s="92">
        <v>41163</v>
      </c>
      <c r="K311" t="s">
        <v>21</v>
      </c>
      <c r="L311">
        <v>35</v>
      </c>
      <c r="N311">
        <v>5</v>
      </c>
      <c r="O311" t="s">
        <v>108</v>
      </c>
    </row>
    <row r="312" spans="1:15">
      <c r="A312">
        <v>391</v>
      </c>
      <c r="B312" t="s">
        <v>31</v>
      </c>
      <c r="C312" t="s">
        <v>80</v>
      </c>
      <c r="D312" s="92">
        <v>41405</v>
      </c>
      <c r="E312">
        <v>1199977661</v>
      </c>
      <c r="F312" s="92">
        <v>41127</v>
      </c>
      <c r="G312" s="92">
        <v>41157</v>
      </c>
      <c r="H312">
        <v>47.86</v>
      </c>
      <c r="I312" t="s">
        <v>18</v>
      </c>
      <c r="J312" s="92">
        <v>41169</v>
      </c>
      <c r="K312" t="s">
        <v>21</v>
      </c>
      <c r="L312">
        <v>42</v>
      </c>
      <c r="N312">
        <v>12</v>
      </c>
      <c r="O312" t="s">
        <v>108</v>
      </c>
    </row>
    <row r="313" spans="1:15">
      <c r="A313">
        <v>818</v>
      </c>
      <c r="B313" t="s">
        <v>110</v>
      </c>
      <c r="C313" t="s">
        <v>81</v>
      </c>
      <c r="D313" s="92">
        <v>40960</v>
      </c>
      <c r="E313">
        <v>1204820381</v>
      </c>
      <c r="F313" s="92">
        <v>41129</v>
      </c>
      <c r="G313" s="92">
        <v>41159</v>
      </c>
      <c r="H313">
        <v>58.32</v>
      </c>
      <c r="I313" t="s">
        <v>18</v>
      </c>
      <c r="J313" s="92">
        <v>41164</v>
      </c>
      <c r="K313" t="s">
        <v>16</v>
      </c>
      <c r="L313">
        <v>35</v>
      </c>
      <c r="N313">
        <v>5</v>
      </c>
      <c r="O313" t="s">
        <v>108</v>
      </c>
    </row>
    <row r="314" spans="1:15">
      <c r="A314">
        <v>770</v>
      </c>
      <c r="B314" t="s">
        <v>112</v>
      </c>
      <c r="C314" t="s">
        <v>78</v>
      </c>
      <c r="D314" s="92">
        <v>41394</v>
      </c>
      <c r="E314">
        <v>1207140333</v>
      </c>
      <c r="F314" s="92">
        <v>41300</v>
      </c>
      <c r="G314" s="92">
        <v>41330</v>
      </c>
      <c r="H314">
        <v>25.73</v>
      </c>
      <c r="I314" t="s">
        <v>18</v>
      </c>
      <c r="J314" s="92">
        <v>41329</v>
      </c>
      <c r="K314" t="s">
        <v>21</v>
      </c>
      <c r="L314">
        <v>29</v>
      </c>
      <c r="N314">
        <v>0</v>
      </c>
      <c r="O314" t="s">
        <v>107</v>
      </c>
    </row>
    <row r="315" spans="1:15">
      <c r="A315">
        <v>406</v>
      </c>
      <c r="B315" t="s">
        <v>13</v>
      </c>
      <c r="C315" t="s">
        <v>51</v>
      </c>
      <c r="D315" s="92">
        <v>41474</v>
      </c>
      <c r="E315">
        <v>1212195050</v>
      </c>
      <c r="F315" s="92">
        <v>41218</v>
      </c>
      <c r="G315" s="92">
        <v>41248</v>
      </c>
      <c r="H315">
        <v>87.51</v>
      </c>
      <c r="I315" t="s">
        <v>15</v>
      </c>
      <c r="J315" s="92">
        <v>41242</v>
      </c>
      <c r="K315" t="s">
        <v>21</v>
      </c>
      <c r="L315">
        <v>24</v>
      </c>
      <c r="N315">
        <v>0</v>
      </c>
      <c r="O315" t="s">
        <v>107</v>
      </c>
    </row>
    <row r="316" spans="1:15">
      <c r="A316">
        <v>818</v>
      </c>
      <c r="B316" t="s">
        <v>110</v>
      </c>
      <c r="C316" t="s">
        <v>81</v>
      </c>
      <c r="D316" s="92">
        <v>40960</v>
      </c>
      <c r="E316">
        <v>1221306589</v>
      </c>
      <c r="F316" s="92">
        <v>41093</v>
      </c>
      <c r="G316" s="92">
        <v>41123</v>
      </c>
      <c r="H316">
        <v>79.05</v>
      </c>
      <c r="I316" t="s">
        <v>18</v>
      </c>
      <c r="J316" s="92">
        <v>41116</v>
      </c>
      <c r="K316" t="s">
        <v>16</v>
      </c>
      <c r="L316">
        <v>23</v>
      </c>
      <c r="N316">
        <v>0</v>
      </c>
      <c r="O316" t="s">
        <v>107</v>
      </c>
    </row>
    <row r="317" spans="1:15">
      <c r="A317">
        <v>770</v>
      </c>
      <c r="B317" t="s">
        <v>112</v>
      </c>
      <c r="C317" t="s">
        <v>59</v>
      </c>
      <c r="D317" s="92">
        <v>41337</v>
      </c>
      <c r="E317">
        <v>1223908099</v>
      </c>
      <c r="F317" s="92">
        <v>41056</v>
      </c>
      <c r="G317" s="92">
        <v>41086</v>
      </c>
      <c r="H317">
        <v>43.09</v>
      </c>
      <c r="I317" t="s">
        <v>18</v>
      </c>
      <c r="J317" s="92">
        <v>41080</v>
      </c>
      <c r="K317" t="s">
        <v>21</v>
      </c>
      <c r="L317">
        <v>24</v>
      </c>
      <c r="N317">
        <v>0</v>
      </c>
      <c r="O317" t="s">
        <v>107</v>
      </c>
    </row>
    <row r="318" spans="1:15">
      <c r="A318">
        <v>770</v>
      </c>
      <c r="B318" t="s">
        <v>112</v>
      </c>
      <c r="C318" t="s">
        <v>38</v>
      </c>
      <c r="D318" s="92">
        <v>41099</v>
      </c>
      <c r="E318">
        <v>1228800351</v>
      </c>
      <c r="F318" s="92">
        <v>40922</v>
      </c>
      <c r="G318" s="92">
        <v>40952</v>
      </c>
      <c r="H318">
        <v>47.48</v>
      </c>
      <c r="I318" t="s">
        <v>18</v>
      </c>
      <c r="J318" s="92">
        <v>40968</v>
      </c>
      <c r="K318" t="s">
        <v>21</v>
      </c>
      <c r="L318">
        <v>46</v>
      </c>
      <c r="N318">
        <v>16</v>
      </c>
      <c r="O318" t="s">
        <v>108</v>
      </c>
    </row>
    <row r="319" spans="1:15">
      <c r="A319">
        <v>770</v>
      </c>
      <c r="B319" t="s">
        <v>112</v>
      </c>
      <c r="C319" t="s">
        <v>72</v>
      </c>
      <c r="D319" s="92">
        <v>41501</v>
      </c>
      <c r="E319">
        <v>1234438336</v>
      </c>
      <c r="F319" s="92">
        <v>40974</v>
      </c>
      <c r="G319" s="92">
        <v>41004</v>
      </c>
      <c r="H319">
        <v>41.89</v>
      </c>
      <c r="I319" t="s">
        <v>18</v>
      </c>
      <c r="J319" s="92">
        <v>40996</v>
      </c>
      <c r="K319" t="s">
        <v>21</v>
      </c>
      <c r="L319">
        <v>22</v>
      </c>
      <c r="N319">
        <v>0</v>
      </c>
      <c r="O319" t="s">
        <v>107</v>
      </c>
    </row>
    <row r="320" spans="1:15">
      <c r="A320">
        <v>897</v>
      </c>
      <c r="B320" t="s">
        <v>111</v>
      </c>
      <c r="C320" t="s">
        <v>82</v>
      </c>
      <c r="D320" s="92">
        <v>41584</v>
      </c>
      <c r="E320">
        <v>1241888754</v>
      </c>
      <c r="F320" s="92">
        <v>41395</v>
      </c>
      <c r="G320" s="92">
        <v>41425</v>
      </c>
      <c r="H320">
        <v>49.96</v>
      </c>
      <c r="I320" t="s">
        <v>15</v>
      </c>
      <c r="J320" s="92">
        <v>41440</v>
      </c>
      <c r="K320" t="s">
        <v>21</v>
      </c>
      <c r="L320">
        <v>45</v>
      </c>
      <c r="N320">
        <v>15</v>
      </c>
      <c r="O320" t="s">
        <v>108</v>
      </c>
    </row>
    <row r="321" spans="1:15">
      <c r="A321">
        <v>406</v>
      </c>
      <c r="B321" t="s">
        <v>13</v>
      </c>
      <c r="C321" t="s">
        <v>66</v>
      </c>
      <c r="D321" s="92">
        <v>41547</v>
      </c>
      <c r="E321">
        <v>1250631704</v>
      </c>
      <c r="F321" s="92">
        <v>41364</v>
      </c>
      <c r="G321" s="92">
        <v>41394</v>
      </c>
      <c r="H321">
        <v>57.12</v>
      </c>
      <c r="I321" t="s">
        <v>18</v>
      </c>
      <c r="J321" s="92">
        <v>41396</v>
      </c>
      <c r="K321" t="s">
        <v>21</v>
      </c>
      <c r="L321">
        <v>32</v>
      </c>
      <c r="N321">
        <v>2</v>
      </c>
      <c r="O321" t="s">
        <v>108</v>
      </c>
    </row>
    <row r="322" spans="1:15">
      <c r="A322">
        <v>406</v>
      </c>
      <c r="B322" t="s">
        <v>13</v>
      </c>
      <c r="C322" t="s">
        <v>102</v>
      </c>
      <c r="D322" s="92">
        <v>41029</v>
      </c>
      <c r="E322">
        <v>1254790458</v>
      </c>
      <c r="F322" s="92">
        <v>41225</v>
      </c>
      <c r="G322" s="92">
        <v>41255</v>
      </c>
      <c r="H322">
        <v>72.88</v>
      </c>
      <c r="I322" t="s">
        <v>18</v>
      </c>
      <c r="J322" s="92">
        <v>41238</v>
      </c>
      <c r="K322" t="s">
        <v>16</v>
      </c>
      <c r="L322">
        <v>13</v>
      </c>
      <c r="N322">
        <v>0</v>
      </c>
      <c r="O322" t="s">
        <v>107</v>
      </c>
    </row>
    <row r="323" spans="1:15">
      <c r="A323">
        <v>897</v>
      </c>
      <c r="B323" t="s">
        <v>111</v>
      </c>
      <c r="C323" t="s">
        <v>83</v>
      </c>
      <c r="D323" s="92">
        <v>41484</v>
      </c>
      <c r="E323">
        <v>1256452795</v>
      </c>
      <c r="F323" s="92">
        <v>41046</v>
      </c>
      <c r="G323" s="92">
        <v>41076</v>
      </c>
      <c r="H323">
        <v>41.29</v>
      </c>
      <c r="I323" t="s">
        <v>18</v>
      </c>
      <c r="J323" s="92">
        <v>41086</v>
      </c>
      <c r="K323" t="s">
        <v>21</v>
      </c>
      <c r="L323">
        <v>40</v>
      </c>
      <c r="N323">
        <v>10</v>
      </c>
      <c r="O323" t="s">
        <v>108</v>
      </c>
    </row>
    <row r="324" spans="1:15">
      <c r="A324">
        <v>406</v>
      </c>
      <c r="B324" t="s">
        <v>13</v>
      </c>
      <c r="C324" t="s">
        <v>17</v>
      </c>
      <c r="D324" s="92">
        <v>41005</v>
      </c>
      <c r="E324">
        <v>1264381785</v>
      </c>
      <c r="F324" s="92">
        <v>41393</v>
      </c>
      <c r="G324" s="92">
        <v>41423</v>
      </c>
      <c r="H324">
        <v>54.5</v>
      </c>
      <c r="I324" t="s">
        <v>18</v>
      </c>
      <c r="J324" s="92">
        <v>41418</v>
      </c>
      <c r="K324" t="s">
        <v>16</v>
      </c>
      <c r="L324">
        <v>25</v>
      </c>
      <c r="N324">
        <v>0</v>
      </c>
      <c r="O324" t="s">
        <v>107</v>
      </c>
    </row>
    <row r="325" spans="1:15">
      <c r="A325">
        <v>818</v>
      </c>
      <c r="B325" t="s">
        <v>110</v>
      </c>
      <c r="C325" t="s">
        <v>103</v>
      </c>
      <c r="D325" s="92">
        <v>41521</v>
      </c>
      <c r="E325">
        <v>1266309366</v>
      </c>
      <c r="F325" s="92">
        <v>41208</v>
      </c>
      <c r="G325" s="92">
        <v>41238</v>
      </c>
      <c r="H325">
        <v>46.05</v>
      </c>
      <c r="I325" t="s">
        <v>18</v>
      </c>
      <c r="J325" s="92">
        <v>41230</v>
      </c>
      <c r="K325" t="s">
        <v>21</v>
      </c>
      <c r="L325">
        <v>22</v>
      </c>
      <c r="N325">
        <v>0</v>
      </c>
      <c r="O325" t="s">
        <v>107</v>
      </c>
    </row>
    <row r="326" spans="1:15">
      <c r="A326">
        <v>770</v>
      </c>
      <c r="B326" t="s">
        <v>112</v>
      </c>
      <c r="C326" t="s">
        <v>78</v>
      </c>
      <c r="D326" s="92">
        <v>41394</v>
      </c>
      <c r="E326">
        <v>1267973660</v>
      </c>
      <c r="F326" s="92">
        <v>41192</v>
      </c>
      <c r="G326" s="92">
        <v>41222</v>
      </c>
      <c r="H326">
        <v>45.31</v>
      </c>
      <c r="I326" t="s">
        <v>18</v>
      </c>
      <c r="J326" s="92">
        <v>41222</v>
      </c>
      <c r="K326" t="s">
        <v>21</v>
      </c>
      <c r="L326">
        <v>30</v>
      </c>
      <c r="N326">
        <v>0</v>
      </c>
      <c r="O326" t="s">
        <v>107</v>
      </c>
    </row>
    <row r="327" spans="1:15">
      <c r="A327">
        <v>391</v>
      </c>
      <c r="B327" t="s">
        <v>31</v>
      </c>
      <c r="C327" t="s">
        <v>80</v>
      </c>
      <c r="D327" s="92">
        <v>41405</v>
      </c>
      <c r="E327">
        <v>1280597932</v>
      </c>
      <c r="F327" s="92">
        <v>40965</v>
      </c>
      <c r="G327" s="92">
        <v>40995</v>
      </c>
      <c r="H327">
        <v>56.42</v>
      </c>
      <c r="I327" t="s">
        <v>18</v>
      </c>
      <c r="J327" s="92">
        <v>40986</v>
      </c>
      <c r="K327" t="s">
        <v>21</v>
      </c>
      <c r="L327">
        <v>21</v>
      </c>
      <c r="N327">
        <v>0</v>
      </c>
      <c r="O327" t="s">
        <v>107</v>
      </c>
    </row>
    <row r="328" spans="1:15">
      <c r="A328">
        <v>818</v>
      </c>
      <c r="B328" t="s">
        <v>110</v>
      </c>
      <c r="C328" t="s">
        <v>81</v>
      </c>
      <c r="D328" s="92">
        <v>40960</v>
      </c>
      <c r="E328">
        <v>1281236095</v>
      </c>
      <c r="F328" s="92">
        <v>41446</v>
      </c>
      <c r="G328" s="92">
        <v>41476</v>
      </c>
      <c r="H328">
        <v>58.4</v>
      </c>
      <c r="I328" t="s">
        <v>18</v>
      </c>
      <c r="J328" s="92">
        <v>41476</v>
      </c>
      <c r="K328" t="s">
        <v>16</v>
      </c>
      <c r="L328">
        <v>30</v>
      </c>
      <c r="N328">
        <v>0</v>
      </c>
      <c r="O328" t="s">
        <v>107</v>
      </c>
    </row>
    <row r="329" spans="1:15">
      <c r="A329">
        <v>406</v>
      </c>
      <c r="B329" t="s">
        <v>13</v>
      </c>
      <c r="C329" t="s">
        <v>17</v>
      </c>
      <c r="D329" s="92">
        <v>41005</v>
      </c>
      <c r="E329">
        <v>1281718631</v>
      </c>
      <c r="F329" s="92">
        <v>41467</v>
      </c>
      <c r="G329" s="92">
        <v>41497</v>
      </c>
      <c r="H329">
        <v>92.35</v>
      </c>
      <c r="I329" t="s">
        <v>18</v>
      </c>
      <c r="J329" s="92">
        <v>41498</v>
      </c>
      <c r="K329" t="s">
        <v>16</v>
      </c>
      <c r="L329">
        <v>31</v>
      </c>
      <c r="N329">
        <v>1</v>
      </c>
      <c r="O329" t="s">
        <v>108</v>
      </c>
    </row>
    <row r="330" spans="1:15">
      <c r="A330">
        <v>391</v>
      </c>
      <c r="B330" t="s">
        <v>31</v>
      </c>
      <c r="C330" t="s">
        <v>47</v>
      </c>
      <c r="D330" s="92">
        <v>41373</v>
      </c>
      <c r="E330">
        <v>1282903123</v>
      </c>
      <c r="F330" s="92">
        <v>41268</v>
      </c>
      <c r="G330" s="92">
        <v>41298</v>
      </c>
      <c r="H330">
        <v>59.32</v>
      </c>
      <c r="I330" t="s">
        <v>18</v>
      </c>
      <c r="J330" s="92">
        <v>41290</v>
      </c>
      <c r="K330" t="s">
        <v>21</v>
      </c>
      <c r="L330">
        <v>22</v>
      </c>
      <c r="N330">
        <v>0</v>
      </c>
      <c r="O330" t="s">
        <v>107</v>
      </c>
    </row>
    <row r="331" spans="1:15">
      <c r="A331">
        <v>406</v>
      </c>
      <c r="B331" t="s">
        <v>13</v>
      </c>
      <c r="C331" t="s">
        <v>40</v>
      </c>
      <c r="D331" s="92">
        <v>41352</v>
      </c>
      <c r="E331">
        <v>1294595544</v>
      </c>
      <c r="F331" s="92">
        <v>40957</v>
      </c>
      <c r="G331" s="92">
        <v>40987</v>
      </c>
      <c r="H331">
        <v>72.18</v>
      </c>
      <c r="I331" t="s">
        <v>15</v>
      </c>
      <c r="J331" s="92">
        <v>41003</v>
      </c>
      <c r="K331" t="s">
        <v>21</v>
      </c>
      <c r="L331">
        <v>46</v>
      </c>
      <c r="N331">
        <v>16</v>
      </c>
      <c r="O331" t="s">
        <v>108</v>
      </c>
    </row>
    <row r="332" spans="1:15">
      <c r="A332">
        <v>406</v>
      </c>
      <c r="B332" t="s">
        <v>13</v>
      </c>
      <c r="C332" t="s">
        <v>53</v>
      </c>
      <c r="D332" s="92">
        <v>41167</v>
      </c>
      <c r="E332">
        <v>1297791719</v>
      </c>
      <c r="F332" s="92">
        <v>40923</v>
      </c>
      <c r="G332" s="92">
        <v>40953</v>
      </c>
      <c r="H332">
        <v>48.64</v>
      </c>
      <c r="I332" t="s">
        <v>15</v>
      </c>
      <c r="J332" s="92">
        <v>40955</v>
      </c>
      <c r="K332" t="s">
        <v>21</v>
      </c>
      <c r="L332">
        <v>32</v>
      </c>
      <c r="N332">
        <v>2</v>
      </c>
      <c r="O332" t="s">
        <v>108</v>
      </c>
    </row>
    <row r="333" spans="1:15">
      <c r="A333">
        <v>897</v>
      </c>
      <c r="B333" t="s">
        <v>111</v>
      </c>
      <c r="C333" t="s">
        <v>126</v>
      </c>
      <c r="D333" s="92">
        <v>41496</v>
      </c>
      <c r="E333">
        <v>1300298448</v>
      </c>
      <c r="F333" s="92">
        <v>41168</v>
      </c>
      <c r="G333" s="92">
        <v>41198</v>
      </c>
      <c r="H333">
        <v>58.21</v>
      </c>
      <c r="I333" t="s">
        <v>18</v>
      </c>
      <c r="J333" s="92">
        <v>41187</v>
      </c>
      <c r="K333" t="s">
        <v>21</v>
      </c>
      <c r="L333">
        <v>19</v>
      </c>
      <c r="N333">
        <v>0</v>
      </c>
      <c r="O333" t="s">
        <v>107</v>
      </c>
    </row>
    <row r="334" spans="1:15">
      <c r="A334">
        <v>818</v>
      </c>
      <c r="B334" t="s">
        <v>110</v>
      </c>
      <c r="C334" t="s">
        <v>84</v>
      </c>
      <c r="D334" s="92">
        <v>41470</v>
      </c>
      <c r="E334">
        <v>1308410672</v>
      </c>
      <c r="F334" s="92">
        <v>41530</v>
      </c>
      <c r="G334" s="92">
        <v>41560</v>
      </c>
      <c r="H334">
        <v>76.03</v>
      </c>
      <c r="I334" t="s">
        <v>18</v>
      </c>
      <c r="J334" s="92">
        <v>41542</v>
      </c>
      <c r="K334" t="s">
        <v>16</v>
      </c>
      <c r="L334">
        <v>12</v>
      </c>
      <c r="N334">
        <v>0</v>
      </c>
      <c r="O334" t="s">
        <v>107</v>
      </c>
    </row>
    <row r="335" spans="1:15">
      <c r="A335">
        <v>770</v>
      </c>
      <c r="B335" t="s">
        <v>112</v>
      </c>
      <c r="C335" t="s">
        <v>113</v>
      </c>
      <c r="D335" s="92">
        <v>41274</v>
      </c>
      <c r="E335">
        <v>1310667812</v>
      </c>
      <c r="F335" s="92">
        <v>40986</v>
      </c>
      <c r="G335" s="92">
        <v>41016</v>
      </c>
      <c r="H335">
        <v>60.93</v>
      </c>
      <c r="I335" t="s">
        <v>18</v>
      </c>
      <c r="J335" s="92">
        <v>41001</v>
      </c>
      <c r="K335" t="s">
        <v>21</v>
      </c>
      <c r="L335">
        <v>15</v>
      </c>
      <c r="N335">
        <v>0</v>
      </c>
      <c r="O335" t="s">
        <v>107</v>
      </c>
    </row>
    <row r="336" spans="1:15">
      <c r="A336">
        <v>818</v>
      </c>
      <c r="B336" t="s">
        <v>110</v>
      </c>
      <c r="C336" t="s">
        <v>122</v>
      </c>
      <c r="D336" s="92">
        <v>41392</v>
      </c>
      <c r="E336">
        <v>1311607288</v>
      </c>
      <c r="F336" s="92">
        <v>41195</v>
      </c>
      <c r="G336" s="92">
        <v>41225</v>
      </c>
      <c r="H336">
        <v>58.41</v>
      </c>
      <c r="I336" t="s">
        <v>18</v>
      </c>
      <c r="J336" s="92">
        <v>41200</v>
      </c>
      <c r="K336" t="s">
        <v>21</v>
      </c>
      <c r="L336">
        <v>5</v>
      </c>
      <c r="N336">
        <v>0</v>
      </c>
      <c r="O336" t="s">
        <v>107</v>
      </c>
    </row>
    <row r="337" spans="1:15">
      <c r="A337">
        <v>818</v>
      </c>
      <c r="B337" t="s">
        <v>110</v>
      </c>
      <c r="C337" t="s">
        <v>69</v>
      </c>
      <c r="D337" s="92">
        <v>41563</v>
      </c>
      <c r="E337">
        <v>1314367195</v>
      </c>
      <c r="F337" s="92">
        <v>41081</v>
      </c>
      <c r="G337" s="92">
        <v>41111</v>
      </c>
      <c r="H337">
        <v>90</v>
      </c>
      <c r="I337" t="s">
        <v>18</v>
      </c>
      <c r="J337" s="92">
        <v>41102</v>
      </c>
      <c r="K337" t="s">
        <v>21</v>
      </c>
      <c r="L337">
        <v>21</v>
      </c>
      <c r="N337">
        <v>0</v>
      </c>
      <c r="O337" t="s">
        <v>107</v>
      </c>
    </row>
    <row r="338" spans="1:15">
      <c r="A338">
        <v>818</v>
      </c>
      <c r="B338" t="s">
        <v>110</v>
      </c>
      <c r="C338" t="s">
        <v>81</v>
      </c>
      <c r="D338" s="92">
        <v>40960</v>
      </c>
      <c r="E338">
        <v>1316332735</v>
      </c>
      <c r="F338" s="92">
        <v>41203</v>
      </c>
      <c r="G338" s="92">
        <v>41233</v>
      </c>
      <c r="H338">
        <v>41.84</v>
      </c>
      <c r="I338" t="s">
        <v>18</v>
      </c>
      <c r="J338" s="92">
        <v>41229</v>
      </c>
      <c r="K338" t="s">
        <v>16</v>
      </c>
      <c r="L338">
        <v>26</v>
      </c>
      <c r="N338">
        <v>0</v>
      </c>
      <c r="O338" t="s">
        <v>107</v>
      </c>
    </row>
    <row r="339" spans="1:15">
      <c r="A339">
        <v>770</v>
      </c>
      <c r="B339" t="s">
        <v>112</v>
      </c>
      <c r="C339" t="s">
        <v>113</v>
      </c>
      <c r="D339" s="92">
        <v>41274</v>
      </c>
      <c r="E339">
        <v>1317885189</v>
      </c>
      <c r="F339" s="92">
        <v>41577</v>
      </c>
      <c r="G339" s="92">
        <v>41607</v>
      </c>
      <c r="H339">
        <v>61.54</v>
      </c>
      <c r="I339" t="s">
        <v>18</v>
      </c>
      <c r="J339" s="92">
        <v>41588</v>
      </c>
      <c r="K339" t="s">
        <v>16</v>
      </c>
      <c r="L339">
        <v>11</v>
      </c>
      <c r="N339">
        <v>0</v>
      </c>
      <c r="O339" t="s">
        <v>107</v>
      </c>
    </row>
    <row r="340" spans="1:15">
      <c r="A340">
        <v>897</v>
      </c>
      <c r="B340" t="s">
        <v>111</v>
      </c>
      <c r="C340" t="s">
        <v>44</v>
      </c>
      <c r="D340" s="92">
        <v>41084</v>
      </c>
      <c r="E340">
        <v>1318038002</v>
      </c>
      <c r="F340" s="92">
        <v>41155</v>
      </c>
      <c r="G340" s="92">
        <v>41185</v>
      </c>
      <c r="H340">
        <v>28.51</v>
      </c>
      <c r="I340" t="s">
        <v>18</v>
      </c>
      <c r="J340" s="92">
        <v>41195</v>
      </c>
      <c r="K340" t="s">
        <v>16</v>
      </c>
      <c r="L340">
        <v>40</v>
      </c>
      <c r="N340">
        <v>10</v>
      </c>
      <c r="O340" t="s">
        <v>108</v>
      </c>
    </row>
    <row r="341" spans="1:15">
      <c r="A341">
        <v>897</v>
      </c>
      <c r="B341" t="s">
        <v>111</v>
      </c>
      <c r="C341" t="s">
        <v>83</v>
      </c>
      <c r="D341" s="92">
        <v>41484</v>
      </c>
      <c r="E341">
        <v>1319645642</v>
      </c>
      <c r="F341" s="92">
        <v>41604</v>
      </c>
      <c r="G341" s="92">
        <v>41634</v>
      </c>
      <c r="H341">
        <v>52.38</v>
      </c>
      <c r="I341" t="s">
        <v>18</v>
      </c>
      <c r="J341" s="92">
        <v>41639</v>
      </c>
      <c r="K341" t="s">
        <v>16</v>
      </c>
      <c r="L341">
        <v>35</v>
      </c>
      <c r="N341">
        <v>5</v>
      </c>
      <c r="O341" t="s">
        <v>108</v>
      </c>
    </row>
    <row r="342" spans="1:15">
      <c r="A342">
        <v>818</v>
      </c>
      <c r="B342" t="s">
        <v>110</v>
      </c>
      <c r="C342" t="s">
        <v>67</v>
      </c>
      <c r="D342" s="92">
        <v>41515</v>
      </c>
      <c r="E342">
        <v>1321318878</v>
      </c>
      <c r="F342" s="92">
        <v>41325</v>
      </c>
      <c r="G342" s="92">
        <v>41355</v>
      </c>
      <c r="H342">
        <v>53.11</v>
      </c>
      <c r="I342" t="s">
        <v>18</v>
      </c>
      <c r="J342" s="92">
        <v>41360</v>
      </c>
      <c r="K342" t="s">
        <v>21</v>
      </c>
      <c r="L342">
        <v>35</v>
      </c>
      <c r="N342">
        <v>5</v>
      </c>
      <c r="O342" t="s">
        <v>108</v>
      </c>
    </row>
    <row r="343" spans="1:15">
      <c r="A343">
        <v>391</v>
      </c>
      <c r="B343" t="s">
        <v>31</v>
      </c>
      <c r="C343" t="s">
        <v>39</v>
      </c>
      <c r="D343" s="92">
        <v>41123</v>
      </c>
      <c r="E343">
        <v>1321403149</v>
      </c>
      <c r="F343" s="92">
        <v>40940</v>
      </c>
      <c r="G343" s="92">
        <v>40970</v>
      </c>
      <c r="H343">
        <v>80.31</v>
      </c>
      <c r="I343" t="s">
        <v>18</v>
      </c>
      <c r="J343" s="92">
        <v>40982</v>
      </c>
      <c r="K343" t="s">
        <v>21</v>
      </c>
      <c r="L343">
        <v>42</v>
      </c>
      <c r="N343">
        <v>12</v>
      </c>
      <c r="O343" t="s">
        <v>108</v>
      </c>
    </row>
    <row r="344" spans="1:15">
      <c r="A344">
        <v>391</v>
      </c>
      <c r="B344" t="s">
        <v>31</v>
      </c>
      <c r="C344" t="s">
        <v>63</v>
      </c>
      <c r="D344" s="92">
        <v>41445</v>
      </c>
      <c r="E344">
        <v>1323201810</v>
      </c>
      <c r="F344" s="92">
        <v>41482</v>
      </c>
      <c r="G344" s="92">
        <v>41512</v>
      </c>
      <c r="H344">
        <v>58.68</v>
      </c>
      <c r="I344" t="s">
        <v>18</v>
      </c>
      <c r="J344" s="92">
        <v>41501</v>
      </c>
      <c r="K344" t="s">
        <v>16</v>
      </c>
      <c r="L344">
        <v>19</v>
      </c>
      <c r="N344">
        <v>0</v>
      </c>
      <c r="O344" t="s">
        <v>107</v>
      </c>
    </row>
    <row r="345" spans="1:15">
      <c r="A345">
        <v>406</v>
      </c>
      <c r="B345" t="s">
        <v>13</v>
      </c>
      <c r="C345" t="s">
        <v>101</v>
      </c>
      <c r="D345" s="92">
        <v>41094</v>
      </c>
      <c r="E345">
        <v>1327547312</v>
      </c>
      <c r="F345" s="92">
        <v>41307</v>
      </c>
      <c r="G345" s="92">
        <v>41337</v>
      </c>
      <c r="H345">
        <v>80.5</v>
      </c>
      <c r="I345" t="s">
        <v>18</v>
      </c>
      <c r="J345" s="92">
        <v>41322</v>
      </c>
      <c r="K345" t="s">
        <v>16</v>
      </c>
      <c r="L345">
        <v>15</v>
      </c>
      <c r="N345">
        <v>0</v>
      </c>
      <c r="O345" t="s">
        <v>107</v>
      </c>
    </row>
    <row r="346" spans="1:15">
      <c r="A346">
        <v>818</v>
      </c>
      <c r="B346" t="s">
        <v>110</v>
      </c>
      <c r="C346" t="s">
        <v>37</v>
      </c>
      <c r="D346" s="92">
        <v>41223</v>
      </c>
      <c r="E346">
        <v>1336288577</v>
      </c>
      <c r="F346" s="92">
        <v>41201</v>
      </c>
      <c r="G346" s="92">
        <v>41231</v>
      </c>
      <c r="H346">
        <v>75.11</v>
      </c>
      <c r="I346" t="s">
        <v>18</v>
      </c>
      <c r="J346" s="92">
        <v>41223</v>
      </c>
      <c r="K346" t="s">
        <v>21</v>
      </c>
      <c r="L346">
        <v>22</v>
      </c>
      <c r="N346">
        <v>0</v>
      </c>
      <c r="O346" t="s">
        <v>107</v>
      </c>
    </row>
    <row r="347" spans="1:15">
      <c r="A347">
        <v>770</v>
      </c>
      <c r="B347" t="s">
        <v>112</v>
      </c>
      <c r="C347" t="s">
        <v>59</v>
      </c>
      <c r="D347" s="92">
        <v>41337</v>
      </c>
      <c r="E347">
        <v>1342171511</v>
      </c>
      <c r="F347" s="92">
        <v>41387</v>
      </c>
      <c r="G347" s="92">
        <v>41417</v>
      </c>
      <c r="H347">
        <v>27</v>
      </c>
      <c r="I347" t="s">
        <v>18</v>
      </c>
      <c r="J347" s="92">
        <v>41413</v>
      </c>
      <c r="K347" t="s">
        <v>16</v>
      </c>
      <c r="L347">
        <v>26</v>
      </c>
      <c r="N347">
        <v>0</v>
      </c>
      <c r="O347" t="s">
        <v>107</v>
      </c>
    </row>
    <row r="348" spans="1:15">
      <c r="A348">
        <v>770</v>
      </c>
      <c r="B348" t="s">
        <v>112</v>
      </c>
      <c r="C348" t="s">
        <v>48</v>
      </c>
      <c r="D348" s="92">
        <v>41181</v>
      </c>
      <c r="E348">
        <v>1342472678</v>
      </c>
      <c r="F348" s="92">
        <v>41156</v>
      </c>
      <c r="G348" s="92">
        <v>41186</v>
      </c>
      <c r="H348">
        <v>76.8</v>
      </c>
      <c r="I348" t="s">
        <v>18</v>
      </c>
      <c r="J348" s="92">
        <v>41189</v>
      </c>
      <c r="K348" t="s">
        <v>21</v>
      </c>
      <c r="L348">
        <v>33</v>
      </c>
      <c r="N348">
        <v>3</v>
      </c>
      <c r="O348" t="s">
        <v>108</v>
      </c>
    </row>
    <row r="349" spans="1:15">
      <c r="A349">
        <v>406</v>
      </c>
      <c r="B349" t="s">
        <v>13</v>
      </c>
      <c r="C349" t="s">
        <v>49</v>
      </c>
      <c r="D349" s="92">
        <v>41103</v>
      </c>
      <c r="E349">
        <v>1349854883</v>
      </c>
      <c r="F349" s="92">
        <v>41584</v>
      </c>
      <c r="G349" s="92">
        <v>41614</v>
      </c>
      <c r="H349">
        <v>78.83</v>
      </c>
      <c r="I349" t="s">
        <v>18</v>
      </c>
      <c r="J349" s="92">
        <v>41585</v>
      </c>
      <c r="K349" t="s">
        <v>16</v>
      </c>
      <c r="L349">
        <v>1</v>
      </c>
      <c r="N349">
        <v>0</v>
      </c>
      <c r="O349" t="s">
        <v>107</v>
      </c>
    </row>
    <row r="350" spans="1:15">
      <c r="A350">
        <v>391</v>
      </c>
      <c r="B350" t="s">
        <v>31</v>
      </c>
      <c r="C350" t="s">
        <v>43</v>
      </c>
      <c r="D350" s="92">
        <v>41495</v>
      </c>
      <c r="E350">
        <v>1358969544</v>
      </c>
      <c r="F350" s="92">
        <v>41211</v>
      </c>
      <c r="G350" s="92">
        <v>41241</v>
      </c>
      <c r="H350">
        <v>53.13</v>
      </c>
      <c r="I350" t="s">
        <v>18</v>
      </c>
      <c r="J350" s="92">
        <v>41245</v>
      </c>
      <c r="K350" t="s">
        <v>21</v>
      </c>
      <c r="L350">
        <v>34</v>
      </c>
      <c r="N350">
        <v>4</v>
      </c>
      <c r="O350" t="s">
        <v>108</v>
      </c>
    </row>
    <row r="351" spans="1:15">
      <c r="A351">
        <v>391</v>
      </c>
      <c r="B351" t="s">
        <v>31</v>
      </c>
      <c r="C351" t="s">
        <v>123</v>
      </c>
      <c r="D351" s="92">
        <v>41150</v>
      </c>
      <c r="E351">
        <v>1366357246</v>
      </c>
      <c r="F351" s="92">
        <v>41164</v>
      </c>
      <c r="G351" s="92">
        <v>41194</v>
      </c>
      <c r="H351">
        <v>56.44</v>
      </c>
      <c r="I351" t="s">
        <v>18</v>
      </c>
      <c r="J351" s="92">
        <v>41180</v>
      </c>
      <c r="K351" t="s">
        <v>16</v>
      </c>
      <c r="L351">
        <v>16</v>
      </c>
      <c r="N351">
        <v>0</v>
      </c>
      <c r="O351" t="s">
        <v>107</v>
      </c>
    </row>
    <row r="352" spans="1:15">
      <c r="A352">
        <v>391</v>
      </c>
      <c r="B352" t="s">
        <v>31</v>
      </c>
      <c r="C352" t="s">
        <v>95</v>
      </c>
      <c r="D352" s="92">
        <v>41370</v>
      </c>
      <c r="E352">
        <v>1369975903</v>
      </c>
      <c r="F352" s="92">
        <v>41279</v>
      </c>
      <c r="G352" s="92">
        <v>41309</v>
      </c>
      <c r="H352">
        <v>61.11</v>
      </c>
      <c r="I352" t="s">
        <v>18</v>
      </c>
      <c r="J352" s="92">
        <v>41300</v>
      </c>
      <c r="K352" t="s">
        <v>21</v>
      </c>
      <c r="L352">
        <v>21</v>
      </c>
      <c r="N352">
        <v>0</v>
      </c>
      <c r="O352" t="s">
        <v>107</v>
      </c>
    </row>
    <row r="353" spans="1:15">
      <c r="A353">
        <v>391</v>
      </c>
      <c r="B353" t="s">
        <v>31</v>
      </c>
      <c r="C353" t="s">
        <v>119</v>
      </c>
      <c r="D353" s="92">
        <v>41201</v>
      </c>
      <c r="E353">
        <v>1376441638</v>
      </c>
      <c r="F353" s="92">
        <v>41182</v>
      </c>
      <c r="G353" s="92">
        <v>41212</v>
      </c>
      <c r="H353">
        <v>81.25</v>
      </c>
      <c r="I353" t="s">
        <v>18</v>
      </c>
      <c r="J353" s="92">
        <v>41204</v>
      </c>
      <c r="K353" t="s">
        <v>21</v>
      </c>
      <c r="L353">
        <v>22</v>
      </c>
      <c r="N353">
        <v>0</v>
      </c>
      <c r="O353" t="s">
        <v>107</v>
      </c>
    </row>
    <row r="354" spans="1:15">
      <c r="A354">
        <v>406</v>
      </c>
      <c r="B354" t="s">
        <v>13</v>
      </c>
      <c r="C354" t="s">
        <v>53</v>
      </c>
      <c r="D354" s="92">
        <v>41167</v>
      </c>
      <c r="E354">
        <v>1380765648</v>
      </c>
      <c r="F354" s="92">
        <v>41153</v>
      </c>
      <c r="G354" s="92">
        <v>41183</v>
      </c>
      <c r="H354">
        <v>70.1</v>
      </c>
      <c r="I354" t="s">
        <v>15</v>
      </c>
      <c r="J354" s="92">
        <v>41198</v>
      </c>
      <c r="K354" t="s">
        <v>21</v>
      </c>
      <c r="L354">
        <v>45</v>
      </c>
      <c r="N354">
        <v>15</v>
      </c>
      <c r="O354" t="s">
        <v>108</v>
      </c>
    </row>
    <row r="355" spans="1:15">
      <c r="A355">
        <v>391</v>
      </c>
      <c r="B355" t="s">
        <v>31</v>
      </c>
      <c r="C355" t="s">
        <v>74</v>
      </c>
      <c r="D355" s="92">
        <v>41556</v>
      </c>
      <c r="E355">
        <v>1384963125</v>
      </c>
      <c r="F355" s="92">
        <v>41592</v>
      </c>
      <c r="G355" s="92">
        <v>41622</v>
      </c>
      <c r="H355">
        <v>80.14</v>
      </c>
      <c r="I355" t="s">
        <v>18</v>
      </c>
      <c r="J355" s="92">
        <v>41615</v>
      </c>
      <c r="K355" t="s">
        <v>16</v>
      </c>
      <c r="L355">
        <v>23</v>
      </c>
      <c r="N355">
        <v>0</v>
      </c>
      <c r="O355" t="s">
        <v>107</v>
      </c>
    </row>
    <row r="356" spans="1:15">
      <c r="A356">
        <v>897</v>
      </c>
      <c r="B356" t="s">
        <v>111</v>
      </c>
      <c r="C356" t="s">
        <v>126</v>
      </c>
      <c r="D356" s="92">
        <v>41496</v>
      </c>
      <c r="E356">
        <v>1387296868</v>
      </c>
      <c r="F356" s="92">
        <v>41454</v>
      </c>
      <c r="G356" s="92">
        <v>41484</v>
      </c>
      <c r="H356">
        <v>72.17</v>
      </c>
      <c r="I356" t="s">
        <v>18</v>
      </c>
      <c r="J356" s="92">
        <v>41473</v>
      </c>
      <c r="K356" t="s">
        <v>21</v>
      </c>
      <c r="L356">
        <v>19</v>
      </c>
      <c r="N356">
        <v>0</v>
      </c>
      <c r="O356" t="s">
        <v>107</v>
      </c>
    </row>
    <row r="357" spans="1:15">
      <c r="A357">
        <v>406</v>
      </c>
      <c r="B357" t="s">
        <v>13</v>
      </c>
      <c r="C357" t="s">
        <v>76</v>
      </c>
      <c r="D357" s="92">
        <v>41163</v>
      </c>
      <c r="E357">
        <v>1388703117</v>
      </c>
      <c r="F357" s="92">
        <v>41566</v>
      </c>
      <c r="G357" s="92">
        <v>41596</v>
      </c>
      <c r="H357">
        <v>72.19</v>
      </c>
      <c r="I357" t="s">
        <v>18</v>
      </c>
      <c r="J357" s="92">
        <v>41573</v>
      </c>
      <c r="K357" t="s">
        <v>16</v>
      </c>
      <c r="L357">
        <v>7</v>
      </c>
      <c r="N357">
        <v>0</v>
      </c>
      <c r="O357" t="s">
        <v>107</v>
      </c>
    </row>
    <row r="358" spans="1:15">
      <c r="A358">
        <v>391</v>
      </c>
      <c r="B358" t="s">
        <v>31</v>
      </c>
      <c r="C358" t="s">
        <v>35</v>
      </c>
      <c r="D358" s="92">
        <v>41180</v>
      </c>
      <c r="E358">
        <v>1388916055</v>
      </c>
      <c r="F358" s="92">
        <v>41569</v>
      </c>
      <c r="G358" s="92">
        <v>41599</v>
      </c>
      <c r="H358">
        <v>94.19</v>
      </c>
      <c r="I358" t="s">
        <v>15</v>
      </c>
      <c r="J358" s="92">
        <v>41591</v>
      </c>
      <c r="K358" t="s">
        <v>16</v>
      </c>
      <c r="L358">
        <v>22</v>
      </c>
      <c r="N358">
        <v>0</v>
      </c>
      <c r="O358" t="s">
        <v>107</v>
      </c>
    </row>
    <row r="359" spans="1:15">
      <c r="A359">
        <v>897</v>
      </c>
      <c r="B359" t="s">
        <v>111</v>
      </c>
      <c r="C359" t="s">
        <v>50</v>
      </c>
      <c r="D359" s="92">
        <v>41166</v>
      </c>
      <c r="E359">
        <v>1390614217</v>
      </c>
      <c r="F359" s="92">
        <v>41268</v>
      </c>
      <c r="G359" s="92">
        <v>41298</v>
      </c>
      <c r="H359">
        <v>28.07</v>
      </c>
      <c r="I359" t="s">
        <v>18</v>
      </c>
      <c r="J359" s="92">
        <v>41297</v>
      </c>
      <c r="K359" t="s">
        <v>16</v>
      </c>
      <c r="L359">
        <v>29</v>
      </c>
      <c r="N359">
        <v>0</v>
      </c>
      <c r="O359" t="s">
        <v>107</v>
      </c>
    </row>
    <row r="360" spans="1:15">
      <c r="A360">
        <v>391</v>
      </c>
      <c r="B360" t="s">
        <v>31</v>
      </c>
      <c r="C360" t="s">
        <v>109</v>
      </c>
      <c r="D360" s="92">
        <v>40934</v>
      </c>
      <c r="E360">
        <v>1391494244</v>
      </c>
      <c r="F360" s="92">
        <v>41441</v>
      </c>
      <c r="G360" s="92">
        <v>41471</v>
      </c>
      <c r="H360">
        <v>51.52</v>
      </c>
      <c r="I360" t="s">
        <v>18</v>
      </c>
      <c r="J360" s="92">
        <v>41450</v>
      </c>
      <c r="K360" t="s">
        <v>16</v>
      </c>
      <c r="L360">
        <v>9</v>
      </c>
      <c r="N360">
        <v>0</v>
      </c>
      <c r="O360" t="s">
        <v>107</v>
      </c>
    </row>
    <row r="361" spans="1:15">
      <c r="A361">
        <v>391</v>
      </c>
      <c r="B361" t="s">
        <v>31</v>
      </c>
      <c r="C361" t="s">
        <v>54</v>
      </c>
      <c r="D361" s="92">
        <v>41532</v>
      </c>
      <c r="E361">
        <v>1393928750</v>
      </c>
      <c r="F361" s="92">
        <v>41589</v>
      </c>
      <c r="G361" s="92">
        <v>41619</v>
      </c>
      <c r="H361">
        <v>72.62</v>
      </c>
      <c r="I361" t="s">
        <v>18</v>
      </c>
      <c r="J361" s="92">
        <v>41598</v>
      </c>
      <c r="K361" t="s">
        <v>16</v>
      </c>
      <c r="L361">
        <v>9</v>
      </c>
      <c r="N361">
        <v>0</v>
      </c>
      <c r="O361" t="s">
        <v>107</v>
      </c>
    </row>
    <row r="362" spans="1:15">
      <c r="A362">
        <v>770</v>
      </c>
      <c r="B362" t="s">
        <v>112</v>
      </c>
      <c r="C362" t="s">
        <v>78</v>
      </c>
      <c r="D362" s="92">
        <v>41394</v>
      </c>
      <c r="E362">
        <v>1401167342</v>
      </c>
      <c r="F362" s="92">
        <v>41206</v>
      </c>
      <c r="G362" s="92">
        <v>41236</v>
      </c>
      <c r="H362">
        <v>22.47</v>
      </c>
      <c r="I362" t="s">
        <v>18</v>
      </c>
      <c r="J362" s="92">
        <v>41234</v>
      </c>
      <c r="K362" t="s">
        <v>21</v>
      </c>
      <c r="L362">
        <v>28</v>
      </c>
      <c r="N362">
        <v>0</v>
      </c>
      <c r="O362" t="s">
        <v>107</v>
      </c>
    </row>
    <row r="363" spans="1:15">
      <c r="A363">
        <v>818</v>
      </c>
      <c r="B363" t="s">
        <v>110</v>
      </c>
      <c r="C363" t="s">
        <v>114</v>
      </c>
      <c r="D363" s="92">
        <v>41234</v>
      </c>
      <c r="E363">
        <v>1401765899</v>
      </c>
      <c r="F363" s="92">
        <v>40989</v>
      </c>
      <c r="G363" s="92">
        <v>41019</v>
      </c>
      <c r="H363">
        <v>40.68</v>
      </c>
      <c r="I363" t="s">
        <v>15</v>
      </c>
      <c r="J363" s="92">
        <v>41010</v>
      </c>
      <c r="K363" t="s">
        <v>21</v>
      </c>
      <c r="L363">
        <v>21</v>
      </c>
      <c r="N363">
        <v>0</v>
      </c>
      <c r="O363" t="s">
        <v>107</v>
      </c>
    </row>
    <row r="364" spans="1:15">
      <c r="A364">
        <v>818</v>
      </c>
      <c r="B364" t="s">
        <v>110</v>
      </c>
      <c r="C364" t="s">
        <v>24</v>
      </c>
      <c r="D364" s="92">
        <v>41431</v>
      </c>
      <c r="E364">
        <v>1402103956</v>
      </c>
      <c r="F364" s="92">
        <v>41241</v>
      </c>
      <c r="G364" s="92">
        <v>41271</v>
      </c>
      <c r="H364">
        <v>63.76</v>
      </c>
      <c r="I364" t="s">
        <v>18</v>
      </c>
      <c r="J364" s="92">
        <v>41267</v>
      </c>
      <c r="K364" t="s">
        <v>21</v>
      </c>
      <c r="L364">
        <v>26</v>
      </c>
      <c r="N364">
        <v>0</v>
      </c>
      <c r="O364" t="s">
        <v>107</v>
      </c>
    </row>
    <row r="365" spans="1:15">
      <c r="A365">
        <v>770</v>
      </c>
      <c r="B365" t="s">
        <v>112</v>
      </c>
      <c r="C365" t="s">
        <v>60</v>
      </c>
      <c r="D365" s="92">
        <v>41029</v>
      </c>
      <c r="E365">
        <v>1416192974</v>
      </c>
      <c r="F365" s="92">
        <v>41120</v>
      </c>
      <c r="G365" s="92">
        <v>41150</v>
      </c>
      <c r="H365">
        <v>61.86</v>
      </c>
      <c r="I365" t="s">
        <v>18</v>
      </c>
      <c r="J365" s="92">
        <v>41149</v>
      </c>
      <c r="K365" t="s">
        <v>16</v>
      </c>
      <c r="L365">
        <v>29</v>
      </c>
      <c r="N365">
        <v>0</v>
      </c>
      <c r="O365" t="s">
        <v>107</v>
      </c>
    </row>
    <row r="366" spans="1:15">
      <c r="A366">
        <v>406</v>
      </c>
      <c r="B366" t="s">
        <v>13</v>
      </c>
      <c r="C366" t="s">
        <v>73</v>
      </c>
      <c r="D366" s="92">
        <v>41605</v>
      </c>
      <c r="E366">
        <v>1419983453</v>
      </c>
      <c r="F366" s="92">
        <v>41200</v>
      </c>
      <c r="G366" s="92">
        <v>41230</v>
      </c>
      <c r="H366">
        <v>70.42</v>
      </c>
      <c r="I366" t="s">
        <v>18</v>
      </c>
      <c r="J366" s="92">
        <v>41216</v>
      </c>
      <c r="K366" t="s">
        <v>21</v>
      </c>
      <c r="L366">
        <v>16</v>
      </c>
      <c r="N366">
        <v>0</v>
      </c>
      <c r="O366" t="s">
        <v>107</v>
      </c>
    </row>
    <row r="367" spans="1:15">
      <c r="A367">
        <v>391</v>
      </c>
      <c r="B367" t="s">
        <v>31</v>
      </c>
      <c r="C367" t="s">
        <v>90</v>
      </c>
      <c r="D367" s="92">
        <v>41021</v>
      </c>
      <c r="E367">
        <v>1422140909</v>
      </c>
      <c r="F367" s="92">
        <v>41251</v>
      </c>
      <c r="G367" s="92">
        <v>41281</v>
      </c>
      <c r="H367">
        <v>53.99</v>
      </c>
      <c r="I367" t="s">
        <v>18</v>
      </c>
      <c r="J367" s="92">
        <v>41270</v>
      </c>
      <c r="K367" t="s">
        <v>16</v>
      </c>
      <c r="L367">
        <v>19</v>
      </c>
      <c r="N367">
        <v>0</v>
      </c>
      <c r="O367" t="s">
        <v>107</v>
      </c>
    </row>
    <row r="368" spans="1:15">
      <c r="A368">
        <v>391</v>
      </c>
      <c r="B368" t="s">
        <v>31</v>
      </c>
      <c r="C368" t="s">
        <v>90</v>
      </c>
      <c r="D368" s="92">
        <v>41021</v>
      </c>
      <c r="E368">
        <v>1426850927</v>
      </c>
      <c r="F368" s="92">
        <v>41591</v>
      </c>
      <c r="G368" s="92">
        <v>41621</v>
      </c>
      <c r="H368">
        <v>45.2</v>
      </c>
      <c r="I368" t="s">
        <v>18</v>
      </c>
      <c r="J368" s="92">
        <v>41608</v>
      </c>
      <c r="K368" t="s">
        <v>16</v>
      </c>
      <c r="L368">
        <v>17</v>
      </c>
      <c r="N368">
        <v>0</v>
      </c>
      <c r="O368" t="s">
        <v>107</v>
      </c>
    </row>
    <row r="369" spans="1:15">
      <c r="A369">
        <v>770</v>
      </c>
      <c r="B369" t="s">
        <v>112</v>
      </c>
      <c r="C369" t="s">
        <v>72</v>
      </c>
      <c r="D369" s="92">
        <v>41501</v>
      </c>
      <c r="E369">
        <v>1436243551</v>
      </c>
      <c r="F369" s="92">
        <v>41079</v>
      </c>
      <c r="G369" s="92">
        <v>41109</v>
      </c>
      <c r="H369">
        <v>48.08</v>
      </c>
      <c r="I369" t="s">
        <v>18</v>
      </c>
      <c r="J369" s="92">
        <v>41095</v>
      </c>
      <c r="K369" t="s">
        <v>21</v>
      </c>
      <c r="L369">
        <v>16</v>
      </c>
      <c r="N369">
        <v>0</v>
      </c>
      <c r="O369" t="s">
        <v>107</v>
      </c>
    </row>
    <row r="370" spans="1:15">
      <c r="A370">
        <v>897</v>
      </c>
      <c r="B370" t="s">
        <v>111</v>
      </c>
      <c r="C370" t="s">
        <v>44</v>
      </c>
      <c r="D370" s="92">
        <v>41084</v>
      </c>
      <c r="E370">
        <v>1436424010</v>
      </c>
      <c r="F370" s="92">
        <v>41602</v>
      </c>
      <c r="G370" s="92">
        <v>41632</v>
      </c>
      <c r="H370">
        <v>25.19</v>
      </c>
      <c r="I370" t="s">
        <v>18</v>
      </c>
      <c r="J370" s="92">
        <v>41647</v>
      </c>
      <c r="K370" t="s">
        <v>16</v>
      </c>
      <c r="L370">
        <v>45</v>
      </c>
      <c r="N370">
        <v>15</v>
      </c>
      <c r="O370" t="s">
        <v>108</v>
      </c>
    </row>
    <row r="371" spans="1:15">
      <c r="A371">
        <v>391</v>
      </c>
      <c r="B371" t="s">
        <v>31</v>
      </c>
      <c r="C371" t="s">
        <v>79</v>
      </c>
      <c r="D371" s="92">
        <v>41224</v>
      </c>
      <c r="E371">
        <v>1441773397</v>
      </c>
      <c r="F371" s="92">
        <v>41205</v>
      </c>
      <c r="G371" s="92">
        <v>41235</v>
      </c>
      <c r="H371">
        <v>69.11</v>
      </c>
      <c r="I371" t="s">
        <v>18</v>
      </c>
      <c r="J371" s="92">
        <v>41222</v>
      </c>
      <c r="K371" t="s">
        <v>21</v>
      </c>
      <c r="L371">
        <v>17</v>
      </c>
      <c r="N371">
        <v>0</v>
      </c>
      <c r="O371" t="s">
        <v>107</v>
      </c>
    </row>
    <row r="372" spans="1:15">
      <c r="A372">
        <v>770</v>
      </c>
      <c r="B372" t="s">
        <v>112</v>
      </c>
      <c r="C372" t="s">
        <v>58</v>
      </c>
      <c r="D372" s="92">
        <v>41367</v>
      </c>
      <c r="E372">
        <v>1452931813</v>
      </c>
      <c r="F372" s="92">
        <v>41483</v>
      </c>
      <c r="G372" s="92">
        <v>41513</v>
      </c>
      <c r="H372">
        <v>49.13</v>
      </c>
      <c r="I372" t="s">
        <v>18</v>
      </c>
      <c r="J372" s="92">
        <v>41488</v>
      </c>
      <c r="K372" t="s">
        <v>16</v>
      </c>
      <c r="L372">
        <v>5</v>
      </c>
      <c r="N372">
        <v>0</v>
      </c>
      <c r="O372" t="s">
        <v>107</v>
      </c>
    </row>
    <row r="373" spans="1:15">
      <c r="A373">
        <v>818</v>
      </c>
      <c r="B373" t="s">
        <v>110</v>
      </c>
      <c r="C373" t="s">
        <v>67</v>
      </c>
      <c r="D373" s="92">
        <v>41515</v>
      </c>
      <c r="E373">
        <v>1454620628</v>
      </c>
      <c r="F373" s="92">
        <v>40983</v>
      </c>
      <c r="G373" s="92">
        <v>41013</v>
      </c>
      <c r="H373">
        <v>66.88</v>
      </c>
      <c r="I373" t="s">
        <v>15</v>
      </c>
      <c r="J373" s="92">
        <v>41034</v>
      </c>
      <c r="K373" t="s">
        <v>21</v>
      </c>
      <c r="L373">
        <v>51</v>
      </c>
      <c r="N373">
        <v>21</v>
      </c>
      <c r="O373" t="s">
        <v>108</v>
      </c>
    </row>
    <row r="374" spans="1:15">
      <c r="A374">
        <v>391</v>
      </c>
      <c r="B374" t="s">
        <v>31</v>
      </c>
      <c r="C374" t="s">
        <v>39</v>
      </c>
      <c r="D374" s="92">
        <v>41123</v>
      </c>
      <c r="E374">
        <v>1459820060</v>
      </c>
      <c r="F374" s="92">
        <v>41125</v>
      </c>
      <c r="G374" s="92">
        <v>41155</v>
      </c>
      <c r="H374">
        <v>46.29</v>
      </c>
      <c r="I374" t="s">
        <v>18</v>
      </c>
      <c r="J374" s="92">
        <v>41156</v>
      </c>
      <c r="K374" t="s">
        <v>16</v>
      </c>
      <c r="L374">
        <v>31</v>
      </c>
      <c r="N374">
        <v>1</v>
      </c>
      <c r="O374" t="s">
        <v>108</v>
      </c>
    </row>
    <row r="375" spans="1:15">
      <c r="A375">
        <v>406</v>
      </c>
      <c r="B375" t="s">
        <v>13</v>
      </c>
      <c r="C375" t="s">
        <v>25</v>
      </c>
      <c r="D375" s="92">
        <v>41460</v>
      </c>
      <c r="E375">
        <v>1463367901</v>
      </c>
      <c r="F375" s="92">
        <v>41378</v>
      </c>
      <c r="G375" s="92">
        <v>41408</v>
      </c>
      <c r="H375">
        <v>45.6</v>
      </c>
      <c r="I375" t="s">
        <v>15</v>
      </c>
      <c r="J375" s="92">
        <v>41433</v>
      </c>
      <c r="K375" t="s">
        <v>21</v>
      </c>
      <c r="L375">
        <v>55</v>
      </c>
      <c r="N375">
        <v>25</v>
      </c>
      <c r="O375" t="s">
        <v>108</v>
      </c>
    </row>
    <row r="376" spans="1:15">
      <c r="A376">
        <v>818</v>
      </c>
      <c r="B376" t="s">
        <v>110</v>
      </c>
      <c r="C376" t="s">
        <v>122</v>
      </c>
      <c r="D376" s="92">
        <v>41392</v>
      </c>
      <c r="E376">
        <v>1470244634</v>
      </c>
      <c r="F376" s="92">
        <v>41170</v>
      </c>
      <c r="G376" s="92">
        <v>41200</v>
      </c>
      <c r="H376">
        <v>24.33</v>
      </c>
      <c r="I376" t="s">
        <v>18</v>
      </c>
      <c r="J376" s="92">
        <v>41173</v>
      </c>
      <c r="K376" t="s">
        <v>21</v>
      </c>
      <c r="L376">
        <v>3</v>
      </c>
      <c r="N376">
        <v>0</v>
      </c>
      <c r="O376" t="s">
        <v>107</v>
      </c>
    </row>
    <row r="377" spans="1:15">
      <c r="A377">
        <v>391</v>
      </c>
      <c r="B377" t="s">
        <v>31</v>
      </c>
      <c r="C377" t="s">
        <v>39</v>
      </c>
      <c r="D377" s="92">
        <v>41123</v>
      </c>
      <c r="E377">
        <v>1474447710</v>
      </c>
      <c r="F377" s="92">
        <v>41585</v>
      </c>
      <c r="G377" s="92">
        <v>41615</v>
      </c>
      <c r="H377">
        <v>66.92</v>
      </c>
      <c r="I377" t="s">
        <v>18</v>
      </c>
      <c r="J377" s="92">
        <v>41623</v>
      </c>
      <c r="K377" t="s">
        <v>16</v>
      </c>
      <c r="L377">
        <v>38</v>
      </c>
      <c r="N377">
        <v>8</v>
      </c>
      <c r="O377" t="s">
        <v>108</v>
      </c>
    </row>
    <row r="378" spans="1:15">
      <c r="A378">
        <v>391</v>
      </c>
      <c r="B378" t="s">
        <v>31</v>
      </c>
      <c r="C378" t="s">
        <v>55</v>
      </c>
      <c r="D378" s="92">
        <v>41489</v>
      </c>
      <c r="E378">
        <v>1482642317</v>
      </c>
      <c r="F378" s="92">
        <v>41347</v>
      </c>
      <c r="G378" s="92">
        <v>41377</v>
      </c>
      <c r="H378">
        <v>78.25</v>
      </c>
      <c r="I378" t="s">
        <v>18</v>
      </c>
      <c r="J378" s="92">
        <v>41391</v>
      </c>
      <c r="K378" t="s">
        <v>21</v>
      </c>
      <c r="L378">
        <v>44</v>
      </c>
      <c r="N378">
        <v>14</v>
      </c>
      <c r="O378" t="s">
        <v>108</v>
      </c>
    </row>
    <row r="379" spans="1:15">
      <c r="A379">
        <v>897</v>
      </c>
      <c r="B379" t="s">
        <v>111</v>
      </c>
      <c r="C379" t="s">
        <v>61</v>
      </c>
      <c r="D379" s="92">
        <v>41463</v>
      </c>
      <c r="E379">
        <v>1491017498</v>
      </c>
      <c r="F379" s="92">
        <v>41038</v>
      </c>
      <c r="G379" s="92">
        <v>41068</v>
      </c>
      <c r="H379">
        <v>19.23</v>
      </c>
      <c r="I379" t="s">
        <v>18</v>
      </c>
      <c r="J379" s="92">
        <v>41062</v>
      </c>
      <c r="K379" t="s">
        <v>21</v>
      </c>
      <c r="L379">
        <v>24</v>
      </c>
      <c r="N379">
        <v>0</v>
      </c>
      <c r="O379" t="s">
        <v>107</v>
      </c>
    </row>
    <row r="380" spans="1:15">
      <c r="A380">
        <v>406</v>
      </c>
      <c r="B380" t="s">
        <v>13</v>
      </c>
      <c r="C380" t="s">
        <v>25</v>
      </c>
      <c r="D380" s="92">
        <v>41460</v>
      </c>
      <c r="E380">
        <v>1491859500</v>
      </c>
      <c r="F380" s="92">
        <v>41422</v>
      </c>
      <c r="G380" s="92">
        <v>41452</v>
      </c>
      <c r="H380">
        <v>67.72</v>
      </c>
      <c r="I380" t="s">
        <v>18</v>
      </c>
      <c r="J380" s="92">
        <v>41449</v>
      </c>
      <c r="K380" t="s">
        <v>21</v>
      </c>
      <c r="L380">
        <v>27</v>
      </c>
      <c r="N380">
        <v>0</v>
      </c>
      <c r="O380" t="s">
        <v>107</v>
      </c>
    </row>
    <row r="381" spans="1:15">
      <c r="A381">
        <v>818</v>
      </c>
      <c r="B381" t="s">
        <v>110</v>
      </c>
      <c r="C381" t="s">
        <v>37</v>
      </c>
      <c r="D381" s="92">
        <v>41223</v>
      </c>
      <c r="E381">
        <v>1509944878</v>
      </c>
      <c r="F381" s="92">
        <v>41321</v>
      </c>
      <c r="G381" s="92">
        <v>41351</v>
      </c>
      <c r="H381">
        <v>53.51</v>
      </c>
      <c r="I381" t="s">
        <v>18</v>
      </c>
      <c r="J381" s="92">
        <v>41340</v>
      </c>
      <c r="K381" t="s">
        <v>16</v>
      </c>
      <c r="L381">
        <v>19</v>
      </c>
      <c r="N381">
        <v>0</v>
      </c>
      <c r="O381" t="s">
        <v>107</v>
      </c>
    </row>
    <row r="382" spans="1:15">
      <c r="A382">
        <v>818</v>
      </c>
      <c r="B382" t="s">
        <v>110</v>
      </c>
      <c r="C382" t="s">
        <v>84</v>
      </c>
      <c r="D382" s="92">
        <v>41470</v>
      </c>
      <c r="E382">
        <v>1519561145</v>
      </c>
      <c r="F382" s="92">
        <v>41178</v>
      </c>
      <c r="G382" s="92">
        <v>41208</v>
      </c>
      <c r="H382">
        <v>56.57</v>
      </c>
      <c r="I382" t="s">
        <v>18</v>
      </c>
      <c r="J382" s="92">
        <v>41209</v>
      </c>
      <c r="K382" t="s">
        <v>21</v>
      </c>
      <c r="L382">
        <v>31</v>
      </c>
      <c r="N382">
        <v>1</v>
      </c>
      <c r="O382" t="s">
        <v>108</v>
      </c>
    </row>
    <row r="383" spans="1:15">
      <c r="A383">
        <v>391</v>
      </c>
      <c r="B383" t="s">
        <v>31</v>
      </c>
      <c r="C383" t="s">
        <v>109</v>
      </c>
      <c r="D383" s="92">
        <v>40934</v>
      </c>
      <c r="E383">
        <v>1528493654</v>
      </c>
      <c r="F383" s="92">
        <v>41211</v>
      </c>
      <c r="G383" s="92">
        <v>41241</v>
      </c>
      <c r="H383">
        <v>71.85</v>
      </c>
      <c r="I383" t="s">
        <v>18</v>
      </c>
      <c r="J383" s="92">
        <v>41215</v>
      </c>
      <c r="K383" t="s">
        <v>16</v>
      </c>
      <c r="L383">
        <v>4</v>
      </c>
      <c r="N383">
        <v>0</v>
      </c>
      <c r="O383" t="s">
        <v>107</v>
      </c>
    </row>
    <row r="384" spans="1:15">
      <c r="A384">
        <v>391</v>
      </c>
      <c r="B384" t="s">
        <v>31</v>
      </c>
      <c r="C384" t="s">
        <v>88</v>
      </c>
      <c r="D384" s="92">
        <v>41598</v>
      </c>
      <c r="E384">
        <v>1528599184</v>
      </c>
      <c r="F384" s="92">
        <v>41455</v>
      </c>
      <c r="G384" s="92">
        <v>41485</v>
      </c>
      <c r="H384">
        <v>85.35</v>
      </c>
      <c r="I384" t="s">
        <v>18</v>
      </c>
      <c r="J384" s="92">
        <v>41476</v>
      </c>
      <c r="K384" t="s">
        <v>21</v>
      </c>
      <c r="L384">
        <v>21</v>
      </c>
      <c r="N384">
        <v>0</v>
      </c>
      <c r="O384" t="s">
        <v>107</v>
      </c>
    </row>
    <row r="385" spans="1:15">
      <c r="A385">
        <v>406</v>
      </c>
      <c r="B385" t="s">
        <v>13</v>
      </c>
      <c r="C385" t="s">
        <v>53</v>
      </c>
      <c r="D385" s="92">
        <v>41167</v>
      </c>
      <c r="E385">
        <v>1529029372</v>
      </c>
      <c r="F385" s="92">
        <v>41345</v>
      </c>
      <c r="G385" s="92">
        <v>41375</v>
      </c>
      <c r="H385">
        <v>49.97</v>
      </c>
      <c r="I385" t="s">
        <v>15</v>
      </c>
      <c r="J385" s="92">
        <v>41378</v>
      </c>
      <c r="K385" t="s">
        <v>16</v>
      </c>
      <c r="L385">
        <v>33</v>
      </c>
      <c r="N385">
        <v>3</v>
      </c>
      <c r="O385" t="s">
        <v>108</v>
      </c>
    </row>
    <row r="386" spans="1:15">
      <c r="A386">
        <v>391</v>
      </c>
      <c r="B386" t="s">
        <v>31</v>
      </c>
      <c r="C386" t="s">
        <v>47</v>
      </c>
      <c r="D386" s="92">
        <v>41373</v>
      </c>
      <c r="E386">
        <v>1536168471</v>
      </c>
      <c r="F386" s="92">
        <v>41262</v>
      </c>
      <c r="G386" s="92">
        <v>41292</v>
      </c>
      <c r="H386">
        <v>63.48</v>
      </c>
      <c r="I386" t="s">
        <v>18</v>
      </c>
      <c r="J386" s="92">
        <v>41287</v>
      </c>
      <c r="K386" t="s">
        <v>21</v>
      </c>
      <c r="L386">
        <v>25</v>
      </c>
      <c r="N386">
        <v>0</v>
      </c>
      <c r="O386" t="s">
        <v>107</v>
      </c>
    </row>
    <row r="387" spans="1:15">
      <c r="A387">
        <v>770</v>
      </c>
      <c r="B387" t="s">
        <v>112</v>
      </c>
      <c r="C387" t="s">
        <v>56</v>
      </c>
      <c r="D387" s="92">
        <v>41452</v>
      </c>
      <c r="E387">
        <v>1539382510</v>
      </c>
      <c r="F387" s="92">
        <v>41191</v>
      </c>
      <c r="G387" s="92">
        <v>41221</v>
      </c>
      <c r="H387">
        <v>76.79</v>
      </c>
      <c r="I387" t="s">
        <v>15</v>
      </c>
      <c r="J387" s="92">
        <v>41244</v>
      </c>
      <c r="K387" t="s">
        <v>21</v>
      </c>
      <c r="L387">
        <v>53</v>
      </c>
      <c r="N387">
        <v>23</v>
      </c>
      <c r="O387" t="s">
        <v>108</v>
      </c>
    </row>
    <row r="388" spans="1:15">
      <c r="A388">
        <v>897</v>
      </c>
      <c r="B388" t="s">
        <v>111</v>
      </c>
      <c r="C388" t="s">
        <v>70</v>
      </c>
      <c r="D388" s="92">
        <v>41366</v>
      </c>
      <c r="E388">
        <v>1539465403</v>
      </c>
      <c r="F388" s="92">
        <v>40955</v>
      </c>
      <c r="G388" s="92">
        <v>40985</v>
      </c>
      <c r="H388">
        <v>28.22</v>
      </c>
      <c r="I388" t="s">
        <v>18</v>
      </c>
      <c r="J388" s="92">
        <v>40982</v>
      </c>
      <c r="K388" t="s">
        <v>21</v>
      </c>
      <c r="L388">
        <v>27</v>
      </c>
      <c r="N388">
        <v>0</v>
      </c>
      <c r="O388" t="s">
        <v>107</v>
      </c>
    </row>
    <row r="389" spans="1:15">
      <c r="A389">
        <v>391</v>
      </c>
      <c r="B389" t="s">
        <v>31</v>
      </c>
      <c r="C389" t="s">
        <v>96</v>
      </c>
      <c r="D389" s="92">
        <v>41284</v>
      </c>
      <c r="E389">
        <v>1544728256</v>
      </c>
      <c r="F389" s="92">
        <v>41270</v>
      </c>
      <c r="G389" s="92">
        <v>41300</v>
      </c>
      <c r="H389">
        <v>72.26</v>
      </c>
      <c r="I389" t="s">
        <v>18</v>
      </c>
      <c r="J389" s="92">
        <v>41287</v>
      </c>
      <c r="K389" t="s">
        <v>21</v>
      </c>
      <c r="L389">
        <v>17</v>
      </c>
      <c r="N389">
        <v>0</v>
      </c>
      <c r="O389" t="s">
        <v>107</v>
      </c>
    </row>
    <row r="390" spans="1:15">
      <c r="A390">
        <v>406</v>
      </c>
      <c r="B390" t="s">
        <v>13</v>
      </c>
      <c r="C390" t="s">
        <v>62</v>
      </c>
      <c r="D390" s="92">
        <v>41368</v>
      </c>
      <c r="E390">
        <v>1544966050</v>
      </c>
      <c r="F390" s="92">
        <v>41377</v>
      </c>
      <c r="G390" s="92">
        <v>41407</v>
      </c>
      <c r="H390">
        <v>75.55</v>
      </c>
      <c r="I390" t="s">
        <v>18</v>
      </c>
      <c r="J390" s="92">
        <v>41386</v>
      </c>
      <c r="K390" t="s">
        <v>16</v>
      </c>
      <c r="L390">
        <v>9</v>
      </c>
      <c r="N390">
        <v>0</v>
      </c>
      <c r="O390" t="s">
        <v>107</v>
      </c>
    </row>
    <row r="391" spans="1:15">
      <c r="A391">
        <v>391</v>
      </c>
      <c r="B391" t="s">
        <v>31</v>
      </c>
      <c r="C391" t="s">
        <v>100</v>
      </c>
      <c r="D391" s="92">
        <v>41277</v>
      </c>
      <c r="E391">
        <v>1553284771</v>
      </c>
      <c r="F391" s="92">
        <v>41582</v>
      </c>
      <c r="G391" s="92">
        <v>41612</v>
      </c>
      <c r="H391">
        <v>65.96</v>
      </c>
      <c r="I391" t="s">
        <v>18</v>
      </c>
      <c r="J391" s="92">
        <v>41604</v>
      </c>
      <c r="K391" t="s">
        <v>16</v>
      </c>
      <c r="L391">
        <v>22</v>
      </c>
      <c r="N391">
        <v>0</v>
      </c>
      <c r="O391" t="s">
        <v>107</v>
      </c>
    </row>
    <row r="392" spans="1:15">
      <c r="A392">
        <v>391</v>
      </c>
      <c r="B392" t="s">
        <v>31</v>
      </c>
      <c r="C392" t="s">
        <v>35</v>
      </c>
      <c r="D392" s="92">
        <v>41180</v>
      </c>
      <c r="E392">
        <v>1556974311</v>
      </c>
      <c r="F392" s="92">
        <v>41325</v>
      </c>
      <c r="G392" s="92">
        <v>41355</v>
      </c>
      <c r="H392">
        <v>107.94</v>
      </c>
      <c r="I392" t="s">
        <v>15</v>
      </c>
      <c r="J392" s="92">
        <v>41354</v>
      </c>
      <c r="K392" t="s">
        <v>16</v>
      </c>
      <c r="L392">
        <v>29</v>
      </c>
      <c r="N392">
        <v>0</v>
      </c>
      <c r="O392" t="s">
        <v>107</v>
      </c>
    </row>
    <row r="393" spans="1:15">
      <c r="A393">
        <v>818</v>
      </c>
      <c r="B393" t="s">
        <v>110</v>
      </c>
      <c r="C393" t="s">
        <v>67</v>
      </c>
      <c r="D393" s="92">
        <v>41515</v>
      </c>
      <c r="E393">
        <v>1562504690</v>
      </c>
      <c r="F393" s="92">
        <v>40972</v>
      </c>
      <c r="G393" s="92">
        <v>41002</v>
      </c>
      <c r="H393">
        <v>83.15</v>
      </c>
      <c r="I393" t="s">
        <v>15</v>
      </c>
      <c r="J393" s="92">
        <v>41019</v>
      </c>
      <c r="K393" t="s">
        <v>21</v>
      </c>
      <c r="L393">
        <v>47</v>
      </c>
      <c r="N393">
        <v>17</v>
      </c>
      <c r="O393" t="s">
        <v>108</v>
      </c>
    </row>
    <row r="394" spans="1:15">
      <c r="A394">
        <v>897</v>
      </c>
      <c r="B394" t="s">
        <v>111</v>
      </c>
      <c r="C394" t="s">
        <v>118</v>
      </c>
      <c r="D394" s="92">
        <v>41239</v>
      </c>
      <c r="E394">
        <v>1564854223</v>
      </c>
      <c r="F394" s="92">
        <v>41134</v>
      </c>
      <c r="G394" s="92">
        <v>41164</v>
      </c>
      <c r="H394">
        <v>31.9</v>
      </c>
      <c r="I394" t="s">
        <v>18</v>
      </c>
      <c r="J394" s="92">
        <v>41137</v>
      </c>
      <c r="K394" t="s">
        <v>21</v>
      </c>
      <c r="L394">
        <v>3</v>
      </c>
      <c r="N394">
        <v>0</v>
      </c>
      <c r="O394" t="s">
        <v>107</v>
      </c>
    </row>
    <row r="395" spans="1:15">
      <c r="A395">
        <v>897</v>
      </c>
      <c r="B395" t="s">
        <v>111</v>
      </c>
      <c r="C395" t="s">
        <v>93</v>
      </c>
      <c r="D395" s="92">
        <v>41285</v>
      </c>
      <c r="E395">
        <v>1569984119</v>
      </c>
      <c r="F395" s="92">
        <v>41247</v>
      </c>
      <c r="G395" s="92">
        <v>41277</v>
      </c>
      <c r="H395">
        <v>28.78</v>
      </c>
      <c r="I395" t="s">
        <v>18</v>
      </c>
      <c r="J395" s="92">
        <v>41270</v>
      </c>
      <c r="K395" t="s">
        <v>21</v>
      </c>
      <c r="L395">
        <v>23</v>
      </c>
      <c r="N395">
        <v>0</v>
      </c>
      <c r="O395" t="s">
        <v>107</v>
      </c>
    </row>
    <row r="396" spans="1:15">
      <c r="A396">
        <v>818</v>
      </c>
      <c r="B396" t="s">
        <v>110</v>
      </c>
      <c r="C396" t="s">
        <v>122</v>
      </c>
      <c r="D396" s="92">
        <v>41392</v>
      </c>
      <c r="E396">
        <v>1575926929</v>
      </c>
      <c r="F396" s="92">
        <v>41232</v>
      </c>
      <c r="G396" s="92">
        <v>41262</v>
      </c>
      <c r="H396">
        <v>61.52</v>
      </c>
      <c r="I396" t="s">
        <v>18</v>
      </c>
      <c r="J396" s="92">
        <v>41238</v>
      </c>
      <c r="K396" t="s">
        <v>21</v>
      </c>
      <c r="L396">
        <v>6</v>
      </c>
      <c r="N396">
        <v>0</v>
      </c>
      <c r="O396" t="s">
        <v>107</v>
      </c>
    </row>
    <row r="397" spans="1:15">
      <c r="A397">
        <v>770</v>
      </c>
      <c r="B397" t="s">
        <v>112</v>
      </c>
      <c r="C397" t="s">
        <v>71</v>
      </c>
      <c r="D397" s="92">
        <v>41274</v>
      </c>
      <c r="E397">
        <v>1577746988</v>
      </c>
      <c r="F397" s="92">
        <v>41117</v>
      </c>
      <c r="G397" s="92">
        <v>41147</v>
      </c>
      <c r="H397">
        <v>57.14</v>
      </c>
      <c r="I397" t="s">
        <v>15</v>
      </c>
      <c r="J397" s="92">
        <v>41159</v>
      </c>
      <c r="K397" t="s">
        <v>21</v>
      </c>
      <c r="L397">
        <v>42</v>
      </c>
      <c r="N397">
        <v>12</v>
      </c>
      <c r="O397" t="s">
        <v>108</v>
      </c>
    </row>
    <row r="398" spans="1:15">
      <c r="A398">
        <v>406</v>
      </c>
      <c r="B398" t="s">
        <v>13</v>
      </c>
      <c r="C398" t="s">
        <v>62</v>
      </c>
      <c r="D398" s="92">
        <v>41368</v>
      </c>
      <c r="E398">
        <v>1581104767</v>
      </c>
      <c r="F398" s="92">
        <v>41275</v>
      </c>
      <c r="G398" s="92">
        <v>41305</v>
      </c>
      <c r="H398">
        <v>80.27</v>
      </c>
      <c r="I398" t="s">
        <v>18</v>
      </c>
      <c r="J398" s="92">
        <v>41290</v>
      </c>
      <c r="K398" t="s">
        <v>21</v>
      </c>
      <c r="L398">
        <v>15</v>
      </c>
      <c r="N398">
        <v>0</v>
      </c>
      <c r="O398" t="s">
        <v>107</v>
      </c>
    </row>
    <row r="399" spans="1:15">
      <c r="A399">
        <v>818</v>
      </c>
      <c r="B399" t="s">
        <v>110</v>
      </c>
      <c r="C399" t="s">
        <v>26</v>
      </c>
      <c r="D399" s="92">
        <v>41514</v>
      </c>
      <c r="E399">
        <v>1582683121</v>
      </c>
      <c r="F399" s="92">
        <v>41018</v>
      </c>
      <c r="G399" s="92">
        <v>41048</v>
      </c>
      <c r="H399">
        <v>93.99</v>
      </c>
      <c r="I399" t="s">
        <v>15</v>
      </c>
      <c r="J399" s="92">
        <v>41047</v>
      </c>
      <c r="K399" t="s">
        <v>21</v>
      </c>
      <c r="L399">
        <v>29</v>
      </c>
      <c r="N399">
        <v>0</v>
      </c>
      <c r="O399" t="s">
        <v>107</v>
      </c>
    </row>
    <row r="400" spans="1:15">
      <c r="A400">
        <v>897</v>
      </c>
      <c r="B400" t="s">
        <v>111</v>
      </c>
      <c r="C400" t="s">
        <v>117</v>
      </c>
      <c r="D400" s="92">
        <v>41318</v>
      </c>
      <c r="E400">
        <v>1586922908</v>
      </c>
      <c r="F400" s="92">
        <v>41549</v>
      </c>
      <c r="G400" s="92">
        <v>41579</v>
      </c>
      <c r="H400">
        <v>68.48</v>
      </c>
      <c r="I400" t="s">
        <v>18</v>
      </c>
      <c r="J400" s="92">
        <v>41550</v>
      </c>
      <c r="K400" t="s">
        <v>16</v>
      </c>
      <c r="L400">
        <v>1</v>
      </c>
      <c r="N400">
        <v>0</v>
      </c>
      <c r="O400" t="s">
        <v>107</v>
      </c>
    </row>
    <row r="401" spans="1:15">
      <c r="A401">
        <v>770</v>
      </c>
      <c r="B401" t="s">
        <v>112</v>
      </c>
      <c r="C401" t="s">
        <v>23</v>
      </c>
      <c r="D401" s="92">
        <v>41341</v>
      </c>
      <c r="E401">
        <v>1587873226</v>
      </c>
      <c r="F401" s="92">
        <v>41478</v>
      </c>
      <c r="G401" s="92">
        <v>41508</v>
      </c>
      <c r="H401">
        <v>65.55</v>
      </c>
      <c r="I401" t="s">
        <v>18</v>
      </c>
      <c r="J401" s="92">
        <v>41514</v>
      </c>
      <c r="K401" t="s">
        <v>16</v>
      </c>
      <c r="L401">
        <v>36</v>
      </c>
      <c r="N401">
        <v>6</v>
      </c>
      <c r="O401" t="s">
        <v>108</v>
      </c>
    </row>
    <row r="402" spans="1:15">
      <c r="A402">
        <v>770</v>
      </c>
      <c r="B402" t="s">
        <v>112</v>
      </c>
      <c r="C402" t="s">
        <v>78</v>
      </c>
      <c r="D402" s="92">
        <v>41394</v>
      </c>
      <c r="E402">
        <v>1591349086</v>
      </c>
      <c r="F402" s="92">
        <v>41468</v>
      </c>
      <c r="G402" s="92">
        <v>41498</v>
      </c>
      <c r="H402">
        <v>51.13</v>
      </c>
      <c r="I402" t="s">
        <v>18</v>
      </c>
      <c r="J402" s="92">
        <v>41493</v>
      </c>
      <c r="K402" t="s">
        <v>16</v>
      </c>
      <c r="L402">
        <v>25</v>
      </c>
      <c r="N402">
        <v>0</v>
      </c>
      <c r="O402" t="s">
        <v>107</v>
      </c>
    </row>
    <row r="403" spans="1:15">
      <c r="A403">
        <v>391</v>
      </c>
      <c r="B403" t="s">
        <v>31</v>
      </c>
      <c r="C403" t="s">
        <v>46</v>
      </c>
      <c r="D403" s="92">
        <v>41240</v>
      </c>
      <c r="E403">
        <v>1592682714</v>
      </c>
      <c r="F403" s="92">
        <v>41527</v>
      </c>
      <c r="G403" s="92">
        <v>41557</v>
      </c>
      <c r="H403">
        <v>63.58</v>
      </c>
      <c r="I403" t="s">
        <v>18</v>
      </c>
      <c r="J403" s="92">
        <v>41546</v>
      </c>
      <c r="K403" t="s">
        <v>16</v>
      </c>
      <c r="L403">
        <v>19</v>
      </c>
      <c r="N403">
        <v>0</v>
      </c>
      <c r="O403" t="s">
        <v>107</v>
      </c>
    </row>
    <row r="404" spans="1:15">
      <c r="A404">
        <v>818</v>
      </c>
      <c r="B404" t="s">
        <v>110</v>
      </c>
      <c r="C404" t="s">
        <v>24</v>
      </c>
      <c r="D404" s="92">
        <v>41431</v>
      </c>
      <c r="E404">
        <v>1595456378</v>
      </c>
      <c r="F404" s="92">
        <v>41117</v>
      </c>
      <c r="G404" s="92">
        <v>41147</v>
      </c>
      <c r="H404">
        <v>59.28</v>
      </c>
      <c r="I404" t="s">
        <v>18</v>
      </c>
      <c r="J404" s="92">
        <v>41132</v>
      </c>
      <c r="K404" t="s">
        <v>21</v>
      </c>
      <c r="L404">
        <v>15</v>
      </c>
      <c r="N404">
        <v>0</v>
      </c>
      <c r="O404" t="s">
        <v>107</v>
      </c>
    </row>
    <row r="405" spans="1:15">
      <c r="A405">
        <v>391</v>
      </c>
      <c r="B405" t="s">
        <v>31</v>
      </c>
      <c r="C405" t="s">
        <v>95</v>
      </c>
      <c r="D405" s="92">
        <v>41370</v>
      </c>
      <c r="E405">
        <v>1604888971</v>
      </c>
      <c r="F405" s="92">
        <v>41411</v>
      </c>
      <c r="G405" s="92">
        <v>41441</v>
      </c>
      <c r="H405">
        <v>78.57</v>
      </c>
      <c r="I405" t="s">
        <v>15</v>
      </c>
      <c r="J405" s="92">
        <v>41437</v>
      </c>
      <c r="K405" t="s">
        <v>16</v>
      </c>
      <c r="L405">
        <v>26</v>
      </c>
      <c r="N405">
        <v>0</v>
      </c>
      <c r="O405" t="s">
        <v>107</v>
      </c>
    </row>
    <row r="406" spans="1:15">
      <c r="A406">
        <v>391</v>
      </c>
      <c r="B406" t="s">
        <v>31</v>
      </c>
      <c r="C406" t="s">
        <v>75</v>
      </c>
      <c r="D406" s="92">
        <v>41080</v>
      </c>
      <c r="E406">
        <v>1613828298</v>
      </c>
      <c r="F406" s="92">
        <v>41133</v>
      </c>
      <c r="G406" s="92">
        <v>41163</v>
      </c>
      <c r="H406">
        <v>49.75</v>
      </c>
      <c r="I406" t="s">
        <v>18</v>
      </c>
      <c r="J406" s="92">
        <v>41149</v>
      </c>
      <c r="K406" t="s">
        <v>16</v>
      </c>
      <c r="L406">
        <v>16</v>
      </c>
      <c r="N406">
        <v>0</v>
      </c>
      <c r="O406" t="s">
        <v>107</v>
      </c>
    </row>
    <row r="407" spans="1:15">
      <c r="A407">
        <v>818</v>
      </c>
      <c r="B407" t="s">
        <v>110</v>
      </c>
      <c r="C407" t="s">
        <v>84</v>
      </c>
      <c r="D407" s="92">
        <v>41470</v>
      </c>
      <c r="E407">
        <v>1621429066</v>
      </c>
      <c r="F407" s="92">
        <v>41208</v>
      </c>
      <c r="G407" s="92">
        <v>41238</v>
      </c>
      <c r="H407">
        <v>87.55</v>
      </c>
      <c r="I407" t="s">
        <v>15</v>
      </c>
      <c r="J407" s="92">
        <v>41238</v>
      </c>
      <c r="K407" t="s">
        <v>21</v>
      </c>
      <c r="L407">
        <v>30</v>
      </c>
      <c r="N407">
        <v>0</v>
      </c>
      <c r="O407" t="s">
        <v>107</v>
      </c>
    </row>
    <row r="408" spans="1:15">
      <c r="A408">
        <v>897</v>
      </c>
      <c r="B408" t="s">
        <v>111</v>
      </c>
      <c r="C408" t="s">
        <v>104</v>
      </c>
      <c r="D408" s="92">
        <v>41285</v>
      </c>
      <c r="E408">
        <v>1621957925</v>
      </c>
      <c r="F408" s="92">
        <v>41379</v>
      </c>
      <c r="G408" s="92">
        <v>41409</v>
      </c>
      <c r="H408">
        <v>22.01</v>
      </c>
      <c r="I408" t="s">
        <v>18</v>
      </c>
      <c r="J408" s="92">
        <v>41389</v>
      </c>
      <c r="K408" t="s">
        <v>16</v>
      </c>
      <c r="L408">
        <v>10</v>
      </c>
      <c r="N408">
        <v>0</v>
      </c>
      <c r="O408" t="s">
        <v>107</v>
      </c>
    </row>
    <row r="409" spans="1:15">
      <c r="A409">
        <v>406</v>
      </c>
      <c r="B409" t="s">
        <v>13</v>
      </c>
      <c r="C409" t="s">
        <v>101</v>
      </c>
      <c r="D409" s="92">
        <v>41094</v>
      </c>
      <c r="E409">
        <v>1631213514</v>
      </c>
      <c r="F409" s="92">
        <v>41206</v>
      </c>
      <c r="G409" s="92">
        <v>41236</v>
      </c>
      <c r="H409">
        <v>77.71</v>
      </c>
      <c r="I409" t="s">
        <v>18</v>
      </c>
      <c r="J409" s="92">
        <v>41230</v>
      </c>
      <c r="K409" t="s">
        <v>16</v>
      </c>
      <c r="L409">
        <v>24</v>
      </c>
      <c r="N409">
        <v>0</v>
      </c>
      <c r="O409" t="s">
        <v>107</v>
      </c>
    </row>
    <row r="410" spans="1:15">
      <c r="A410">
        <v>391</v>
      </c>
      <c r="B410" t="s">
        <v>31</v>
      </c>
      <c r="C410" t="s">
        <v>100</v>
      </c>
      <c r="D410" s="92">
        <v>41277</v>
      </c>
      <c r="E410">
        <v>1633220775</v>
      </c>
      <c r="F410" s="92">
        <v>40917</v>
      </c>
      <c r="G410" s="92">
        <v>40947</v>
      </c>
      <c r="H410">
        <v>41.99</v>
      </c>
      <c r="I410" t="s">
        <v>18</v>
      </c>
      <c r="J410" s="92">
        <v>40945</v>
      </c>
      <c r="K410" t="s">
        <v>21</v>
      </c>
      <c r="L410">
        <v>28</v>
      </c>
      <c r="N410">
        <v>0</v>
      </c>
      <c r="O410" t="s">
        <v>107</v>
      </c>
    </row>
    <row r="411" spans="1:15">
      <c r="A411">
        <v>897</v>
      </c>
      <c r="B411" t="s">
        <v>111</v>
      </c>
      <c r="C411" t="s">
        <v>50</v>
      </c>
      <c r="D411" s="92">
        <v>41166</v>
      </c>
      <c r="E411">
        <v>1652571996</v>
      </c>
      <c r="F411" s="92">
        <v>41561</v>
      </c>
      <c r="G411" s="92">
        <v>41591</v>
      </c>
      <c r="H411">
        <v>54.23</v>
      </c>
      <c r="I411" t="s">
        <v>18</v>
      </c>
      <c r="J411" s="92">
        <v>41589</v>
      </c>
      <c r="K411" t="s">
        <v>16</v>
      </c>
      <c r="L411">
        <v>28</v>
      </c>
      <c r="N411">
        <v>0</v>
      </c>
      <c r="O411" t="s">
        <v>107</v>
      </c>
    </row>
    <row r="412" spans="1:15">
      <c r="A412">
        <v>406</v>
      </c>
      <c r="B412" t="s">
        <v>13</v>
      </c>
      <c r="C412" t="s">
        <v>66</v>
      </c>
      <c r="D412" s="92">
        <v>41547</v>
      </c>
      <c r="E412">
        <v>1653597509</v>
      </c>
      <c r="F412" s="92">
        <v>41106</v>
      </c>
      <c r="G412" s="92">
        <v>41136</v>
      </c>
      <c r="H412">
        <v>100.63</v>
      </c>
      <c r="I412" t="s">
        <v>18</v>
      </c>
      <c r="J412" s="92">
        <v>41140</v>
      </c>
      <c r="K412" t="s">
        <v>21</v>
      </c>
      <c r="L412">
        <v>34</v>
      </c>
      <c r="N412">
        <v>4</v>
      </c>
      <c r="O412" t="s">
        <v>108</v>
      </c>
    </row>
    <row r="413" spans="1:15">
      <c r="A413">
        <v>770</v>
      </c>
      <c r="B413" t="s">
        <v>112</v>
      </c>
      <c r="C413" t="s">
        <v>71</v>
      </c>
      <c r="D413" s="92">
        <v>41274</v>
      </c>
      <c r="E413">
        <v>1653708883</v>
      </c>
      <c r="F413" s="92">
        <v>41604</v>
      </c>
      <c r="G413" s="92">
        <v>41634</v>
      </c>
      <c r="H413">
        <v>44.04</v>
      </c>
      <c r="I413" t="s">
        <v>18</v>
      </c>
      <c r="J413" s="92">
        <v>41629</v>
      </c>
      <c r="K413" t="s">
        <v>16</v>
      </c>
      <c r="L413">
        <v>25</v>
      </c>
      <c r="N413">
        <v>0</v>
      </c>
      <c r="O413" t="s">
        <v>107</v>
      </c>
    </row>
    <row r="414" spans="1:15">
      <c r="A414">
        <v>770</v>
      </c>
      <c r="B414" t="s">
        <v>112</v>
      </c>
      <c r="C414" t="s">
        <v>60</v>
      </c>
      <c r="D414" s="92">
        <v>41029</v>
      </c>
      <c r="E414">
        <v>1657046645</v>
      </c>
      <c r="F414" s="92">
        <v>40937</v>
      </c>
      <c r="G414" s="92">
        <v>40967</v>
      </c>
      <c r="H414">
        <v>27.63</v>
      </c>
      <c r="I414" t="s">
        <v>18</v>
      </c>
      <c r="J414" s="92">
        <v>40989</v>
      </c>
      <c r="K414" t="s">
        <v>21</v>
      </c>
      <c r="L414">
        <v>52</v>
      </c>
      <c r="N414">
        <v>22</v>
      </c>
      <c r="O414" t="s">
        <v>108</v>
      </c>
    </row>
    <row r="415" spans="1:15">
      <c r="A415">
        <v>897</v>
      </c>
      <c r="B415" t="s">
        <v>111</v>
      </c>
      <c r="C415" t="s">
        <v>50</v>
      </c>
      <c r="D415" s="92">
        <v>41166</v>
      </c>
      <c r="E415">
        <v>1660153943</v>
      </c>
      <c r="F415" s="92">
        <v>40960</v>
      </c>
      <c r="G415" s="92">
        <v>40990</v>
      </c>
      <c r="H415">
        <v>45.08</v>
      </c>
      <c r="I415" t="s">
        <v>18</v>
      </c>
      <c r="J415" s="92">
        <v>40996</v>
      </c>
      <c r="K415" t="s">
        <v>21</v>
      </c>
      <c r="L415">
        <v>36</v>
      </c>
      <c r="N415">
        <v>6</v>
      </c>
      <c r="O415" t="s">
        <v>108</v>
      </c>
    </row>
    <row r="416" spans="1:15">
      <c r="A416">
        <v>391</v>
      </c>
      <c r="B416" t="s">
        <v>31</v>
      </c>
      <c r="C416" t="s">
        <v>96</v>
      </c>
      <c r="D416" s="92">
        <v>41284</v>
      </c>
      <c r="E416">
        <v>1661281311</v>
      </c>
      <c r="F416" s="92">
        <v>40981</v>
      </c>
      <c r="G416" s="92">
        <v>41011</v>
      </c>
      <c r="H416">
        <v>76.21</v>
      </c>
      <c r="I416" t="s">
        <v>18</v>
      </c>
      <c r="J416" s="92">
        <v>41008</v>
      </c>
      <c r="K416" t="s">
        <v>21</v>
      </c>
      <c r="L416">
        <v>27</v>
      </c>
      <c r="N416">
        <v>0</v>
      </c>
      <c r="O416" t="s">
        <v>107</v>
      </c>
    </row>
    <row r="417" spans="1:15">
      <c r="A417">
        <v>391</v>
      </c>
      <c r="B417" t="s">
        <v>31</v>
      </c>
      <c r="C417" t="s">
        <v>54</v>
      </c>
      <c r="D417" s="92">
        <v>41532</v>
      </c>
      <c r="E417">
        <v>1666441527</v>
      </c>
      <c r="F417" s="92">
        <v>41258</v>
      </c>
      <c r="G417" s="92">
        <v>41288</v>
      </c>
      <c r="H417">
        <v>54.27</v>
      </c>
      <c r="I417" t="s">
        <v>15</v>
      </c>
      <c r="J417" s="92">
        <v>41302</v>
      </c>
      <c r="K417" t="s">
        <v>21</v>
      </c>
      <c r="L417">
        <v>44</v>
      </c>
      <c r="N417">
        <v>14</v>
      </c>
      <c r="O417" t="s">
        <v>108</v>
      </c>
    </row>
    <row r="418" spans="1:15">
      <c r="A418">
        <v>770</v>
      </c>
      <c r="B418" t="s">
        <v>112</v>
      </c>
      <c r="C418" t="s">
        <v>85</v>
      </c>
      <c r="D418" s="92">
        <v>41077</v>
      </c>
      <c r="E418">
        <v>1669605495</v>
      </c>
      <c r="F418" s="92">
        <v>40988</v>
      </c>
      <c r="G418" s="92">
        <v>41018</v>
      </c>
      <c r="H418">
        <v>82.98</v>
      </c>
      <c r="I418" t="s">
        <v>18</v>
      </c>
      <c r="J418" s="92">
        <v>41024</v>
      </c>
      <c r="K418" t="s">
        <v>21</v>
      </c>
      <c r="L418">
        <v>36</v>
      </c>
      <c r="N418">
        <v>6</v>
      </c>
      <c r="O418" t="s">
        <v>108</v>
      </c>
    </row>
    <row r="419" spans="1:15">
      <c r="A419">
        <v>406</v>
      </c>
      <c r="B419" t="s">
        <v>13</v>
      </c>
      <c r="C419" t="s">
        <v>86</v>
      </c>
      <c r="D419" s="92">
        <v>41131</v>
      </c>
      <c r="E419">
        <v>1670705301</v>
      </c>
      <c r="F419" s="92">
        <v>41291</v>
      </c>
      <c r="G419" s="92">
        <v>41321</v>
      </c>
      <c r="H419">
        <v>88.36</v>
      </c>
      <c r="I419" t="s">
        <v>18</v>
      </c>
      <c r="J419" s="92">
        <v>41327</v>
      </c>
      <c r="K419" t="s">
        <v>16</v>
      </c>
      <c r="L419">
        <v>36</v>
      </c>
      <c r="N419">
        <v>6</v>
      </c>
      <c r="O419" t="s">
        <v>108</v>
      </c>
    </row>
    <row r="420" spans="1:15">
      <c r="A420">
        <v>391</v>
      </c>
      <c r="B420" t="s">
        <v>31</v>
      </c>
      <c r="C420" t="s">
        <v>35</v>
      </c>
      <c r="D420" s="92">
        <v>41180</v>
      </c>
      <c r="E420">
        <v>1671914105</v>
      </c>
      <c r="F420" s="92">
        <v>41465</v>
      </c>
      <c r="G420" s="92">
        <v>41495</v>
      </c>
      <c r="H420">
        <v>83.49</v>
      </c>
      <c r="I420" t="s">
        <v>15</v>
      </c>
      <c r="J420" s="92">
        <v>41491</v>
      </c>
      <c r="K420" t="s">
        <v>16</v>
      </c>
      <c r="L420">
        <v>26</v>
      </c>
      <c r="N420">
        <v>0</v>
      </c>
      <c r="O420" t="s">
        <v>107</v>
      </c>
    </row>
    <row r="421" spans="1:15">
      <c r="A421">
        <v>897</v>
      </c>
      <c r="B421" t="s">
        <v>111</v>
      </c>
      <c r="C421" t="s">
        <v>117</v>
      </c>
      <c r="D421" s="92">
        <v>41318</v>
      </c>
      <c r="E421">
        <v>1671932723</v>
      </c>
      <c r="F421" s="92">
        <v>41414</v>
      </c>
      <c r="G421" s="92">
        <v>41444</v>
      </c>
      <c r="H421">
        <v>66.16</v>
      </c>
      <c r="I421" t="s">
        <v>18</v>
      </c>
      <c r="J421" s="92">
        <v>41415</v>
      </c>
      <c r="K421" t="s">
        <v>16</v>
      </c>
      <c r="L421">
        <v>1</v>
      </c>
      <c r="N421">
        <v>0</v>
      </c>
      <c r="O421" t="s">
        <v>107</v>
      </c>
    </row>
    <row r="422" spans="1:15">
      <c r="A422">
        <v>897</v>
      </c>
      <c r="B422" t="s">
        <v>111</v>
      </c>
      <c r="C422" t="s">
        <v>50</v>
      </c>
      <c r="D422" s="92">
        <v>41166</v>
      </c>
      <c r="E422">
        <v>1675817832</v>
      </c>
      <c r="F422" s="92">
        <v>41041</v>
      </c>
      <c r="G422" s="92">
        <v>41071</v>
      </c>
      <c r="H422">
        <v>47.42</v>
      </c>
      <c r="I422" t="s">
        <v>18</v>
      </c>
      <c r="J422" s="92">
        <v>41080</v>
      </c>
      <c r="K422" t="s">
        <v>21</v>
      </c>
      <c r="L422">
        <v>39</v>
      </c>
      <c r="N422">
        <v>9</v>
      </c>
      <c r="O422" t="s">
        <v>108</v>
      </c>
    </row>
    <row r="423" spans="1:15">
      <c r="A423">
        <v>391</v>
      </c>
      <c r="B423" t="s">
        <v>31</v>
      </c>
      <c r="C423" t="s">
        <v>75</v>
      </c>
      <c r="D423" s="92">
        <v>41080</v>
      </c>
      <c r="E423">
        <v>1677488544</v>
      </c>
      <c r="F423" s="92">
        <v>41120</v>
      </c>
      <c r="G423" s="92">
        <v>41150</v>
      </c>
      <c r="H423">
        <v>62.28</v>
      </c>
      <c r="I423" t="s">
        <v>18</v>
      </c>
      <c r="J423" s="92">
        <v>41139</v>
      </c>
      <c r="K423" t="s">
        <v>16</v>
      </c>
      <c r="L423">
        <v>19</v>
      </c>
      <c r="N423">
        <v>0</v>
      </c>
      <c r="O423" t="s">
        <v>107</v>
      </c>
    </row>
    <row r="424" spans="1:15">
      <c r="A424">
        <v>770</v>
      </c>
      <c r="B424" t="s">
        <v>112</v>
      </c>
      <c r="C424" t="s">
        <v>98</v>
      </c>
      <c r="D424" s="92">
        <v>41225</v>
      </c>
      <c r="E424">
        <v>1678077270</v>
      </c>
      <c r="F424" s="92">
        <v>41023</v>
      </c>
      <c r="G424" s="92">
        <v>41053</v>
      </c>
      <c r="H424">
        <v>60.93</v>
      </c>
      <c r="I424" t="s">
        <v>18</v>
      </c>
      <c r="J424" s="92">
        <v>41041</v>
      </c>
      <c r="K424" t="s">
        <v>21</v>
      </c>
      <c r="L424">
        <v>18</v>
      </c>
      <c r="N424">
        <v>0</v>
      </c>
      <c r="O424" t="s">
        <v>107</v>
      </c>
    </row>
    <row r="425" spans="1:15">
      <c r="A425">
        <v>391</v>
      </c>
      <c r="B425" t="s">
        <v>31</v>
      </c>
      <c r="C425" t="s">
        <v>88</v>
      </c>
      <c r="D425" s="92">
        <v>41598</v>
      </c>
      <c r="E425">
        <v>1681500044</v>
      </c>
      <c r="F425" s="92">
        <v>41435</v>
      </c>
      <c r="G425" s="92">
        <v>41465</v>
      </c>
      <c r="H425">
        <v>63.67</v>
      </c>
      <c r="I425" t="s">
        <v>18</v>
      </c>
      <c r="J425" s="92">
        <v>41458</v>
      </c>
      <c r="K425" t="s">
        <v>21</v>
      </c>
      <c r="L425">
        <v>23</v>
      </c>
      <c r="N425">
        <v>0</v>
      </c>
      <c r="O425" t="s">
        <v>107</v>
      </c>
    </row>
    <row r="426" spans="1:15">
      <c r="A426">
        <v>406</v>
      </c>
      <c r="B426" t="s">
        <v>13</v>
      </c>
      <c r="C426" t="s">
        <v>49</v>
      </c>
      <c r="D426" s="92">
        <v>41103</v>
      </c>
      <c r="E426">
        <v>1688223461</v>
      </c>
      <c r="F426" s="92">
        <v>41418</v>
      </c>
      <c r="G426" s="92">
        <v>41448</v>
      </c>
      <c r="H426">
        <v>72.42</v>
      </c>
      <c r="I426" t="s">
        <v>18</v>
      </c>
      <c r="J426" s="92">
        <v>41423</v>
      </c>
      <c r="K426" t="s">
        <v>16</v>
      </c>
      <c r="L426">
        <v>5</v>
      </c>
      <c r="N426">
        <v>0</v>
      </c>
      <c r="O426" t="s">
        <v>107</v>
      </c>
    </row>
    <row r="427" spans="1:15">
      <c r="A427">
        <v>391</v>
      </c>
      <c r="B427" t="s">
        <v>31</v>
      </c>
      <c r="C427" t="s">
        <v>109</v>
      </c>
      <c r="D427" s="92">
        <v>40934</v>
      </c>
      <c r="E427">
        <v>1691604826</v>
      </c>
      <c r="F427" s="92">
        <v>41598</v>
      </c>
      <c r="G427" s="92">
        <v>41628</v>
      </c>
      <c r="H427">
        <v>82.41</v>
      </c>
      <c r="I427" t="s">
        <v>18</v>
      </c>
      <c r="J427" s="92">
        <v>41604</v>
      </c>
      <c r="K427" t="s">
        <v>16</v>
      </c>
      <c r="L427">
        <v>6</v>
      </c>
      <c r="N427">
        <v>0</v>
      </c>
      <c r="O427" t="s">
        <v>107</v>
      </c>
    </row>
    <row r="428" spans="1:15">
      <c r="A428">
        <v>897</v>
      </c>
      <c r="B428" t="s">
        <v>111</v>
      </c>
      <c r="C428" t="s">
        <v>126</v>
      </c>
      <c r="D428" s="92">
        <v>41496</v>
      </c>
      <c r="E428">
        <v>1695583002</v>
      </c>
      <c r="F428" s="92">
        <v>41275</v>
      </c>
      <c r="G428" s="92">
        <v>41305</v>
      </c>
      <c r="H428">
        <v>62.32</v>
      </c>
      <c r="I428" t="s">
        <v>18</v>
      </c>
      <c r="J428" s="92">
        <v>41302</v>
      </c>
      <c r="K428" t="s">
        <v>21</v>
      </c>
      <c r="L428">
        <v>27</v>
      </c>
      <c r="N428">
        <v>0</v>
      </c>
      <c r="O428" t="s">
        <v>107</v>
      </c>
    </row>
    <row r="429" spans="1:15">
      <c r="A429">
        <v>391</v>
      </c>
      <c r="B429" t="s">
        <v>31</v>
      </c>
      <c r="C429" t="s">
        <v>46</v>
      </c>
      <c r="D429" s="92">
        <v>41240</v>
      </c>
      <c r="E429">
        <v>1697562316</v>
      </c>
      <c r="F429" s="92">
        <v>41280</v>
      </c>
      <c r="G429" s="92">
        <v>41310</v>
      </c>
      <c r="H429">
        <v>73.09</v>
      </c>
      <c r="I429" t="s">
        <v>18</v>
      </c>
      <c r="J429" s="92">
        <v>41293</v>
      </c>
      <c r="K429" t="s">
        <v>16</v>
      </c>
      <c r="L429">
        <v>13</v>
      </c>
      <c r="N429">
        <v>0</v>
      </c>
      <c r="O429" t="s">
        <v>107</v>
      </c>
    </row>
    <row r="430" spans="1:15">
      <c r="A430">
        <v>818</v>
      </c>
      <c r="B430" t="s">
        <v>110</v>
      </c>
      <c r="C430" t="s">
        <v>37</v>
      </c>
      <c r="D430" s="92">
        <v>41223</v>
      </c>
      <c r="E430">
        <v>1699566488</v>
      </c>
      <c r="F430" s="92">
        <v>41318</v>
      </c>
      <c r="G430" s="92">
        <v>41348</v>
      </c>
      <c r="H430">
        <v>92.1</v>
      </c>
      <c r="I430" t="s">
        <v>18</v>
      </c>
      <c r="J430" s="92">
        <v>41332</v>
      </c>
      <c r="K430" t="s">
        <v>16</v>
      </c>
      <c r="L430">
        <v>14</v>
      </c>
      <c r="N430">
        <v>0</v>
      </c>
      <c r="O430" t="s">
        <v>107</v>
      </c>
    </row>
    <row r="431" spans="1:15">
      <c r="A431">
        <v>391</v>
      </c>
      <c r="B431" t="s">
        <v>31</v>
      </c>
      <c r="C431" t="s">
        <v>115</v>
      </c>
      <c r="D431" s="92">
        <v>41352</v>
      </c>
      <c r="E431">
        <v>1699863695</v>
      </c>
      <c r="F431" s="92">
        <v>41113</v>
      </c>
      <c r="G431" s="92">
        <v>41143</v>
      </c>
      <c r="H431">
        <v>85.33</v>
      </c>
      <c r="I431" t="s">
        <v>18</v>
      </c>
      <c r="J431" s="92">
        <v>41120</v>
      </c>
      <c r="K431" t="s">
        <v>21</v>
      </c>
      <c r="L431">
        <v>7</v>
      </c>
      <c r="N431">
        <v>0</v>
      </c>
      <c r="O431" t="s">
        <v>107</v>
      </c>
    </row>
    <row r="432" spans="1:15">
      <c r="A432">
        <v>406</v>
      </c>
      <c r="B432" t="s">
        <v>13</v>
      </c>
      <c r="C432" t="s">
        <v>42</v>
      </c>
      <c r="D432" s="92">
        <v>40985</v>
      </c>
      <c r="E432">
        <v>1702975198</v>
      </c>
      <c r="F432" s="92">
        <v>41243</v>
      </c>
      <c r="G432" s="92">
        <v>41273</v>
      </c>
      <c r="H432">
        <v>86.44</v>
      </c>
      <c r="I432" t="s">
        <v>15</v>
      </c>
      <c r="J432" s="92">
        <v>41276</v>
      </c>
      <c r="K432" t="s">
        <v>16</v>
      </c>
      <c r="L432">
        <v>33</v>
      </c>
      <c r="N432">
        <v>3</v>
      </c>
      <c r="O432" t="s">
        <v>108</v>
      </c>
    </row>
    <row r="433" spans="1:15">
      <c r="A433">
        <v>406</v>
      </c>
      <c r="B433" t="s">
        <v>13</v>
      </c>
      <c r="C433" t="s">
        <v>127</v>
      </c>
      <c r="D433" s="92">
        <v>41253</v>
      </c>
      <c r="E433">
        <v>1714365400</v>
      </c>
      <c r="F433" s="92">
        <v>41385</v>
      </c>
      <c r="G433" s="92">
        <v>41415</v>
      </c>
      <c r="H433">
        <v>40.38</v>
      </c>
      <c r="I433" t="s">
        <v>15</v>
      </c>
      <c r="J433" s="92">
        <v>41402</v>
      </c>
      <c r="K433" t="s">
        <v>16</v>
      </c>
      <c r="L433">
        <v>17</v>
      </c>
      <c r="N433">
        <v>0</v>
      </c>
      <c r="O433" t="s">
        <v>107</v>
      </c>
    </row>
    <row r="434" spans="1:15">
      <c r="A434">
        <v>391</v>
      </c>
      <c r="B434" t="s">
        <v>31</v>
      </c>
      <c r="C434" t="s">
        <v>80</v>
      </c>
      <c r="D434" s="92">
        <v>41405</v>
      </c>
      <c r="E434">
        <v>1715841585</v>
      </c>
      <c r="F434" s="92">
        <v>41091</v>
      </c>
      <c r="G434" s="92">
        <v>41121</v>
      </c>
      <c r="H434">
        <v>67.38</v>
      </c>
      <c r="I434" t="s">
        <v>15</v>
      </c>
      <c r="J434" s="92">
        <v>41120</v>
      </c>
      <c r="K434" t="s">
        <v>21</v>
      </c>
      <c r="L434">
        <v>29</v>
      </c>
      <c r="N434">
        <v>0</v>
      </c>
      <c r="O434" t="s">
        <v>107</v>
      </c>
    </row>
    <row r="435" spans="1:15">
      <c r="A435">
        <v>391</v>
      </c>
      <c r="B435" t="s">
        <v>31</v>
      </c>
      <c r="C435" t="s">
        <v>43</v>
      </c>
      <c r="D435" s="92">
        <v>41495</v>
      </c>
      <c r="E435">
        <v>1717812362</v>
      </c>
      <c r="F435" s="92">
        <v>41241</v>
      </c>
      <c r="G435" s="92">
        <v>41271</v>
      </c>
      <c r="H435">
        <v>48.75</v>
      </c>
      <c r="I435" t="s">
        <v>18</v>
      </c>
      <c r="J435" s="92">
        <v>41271</v>
      </c>
      <c r="K435" t="s">
        <v>21</v>
      </c>
      <c r="L435">
        <v>30</v>
      </c>
      <c r="N435">
        <v>0</v>
      </c>
      <c r="O435" t="s">
        <v>107</v>
      </c>
    </row>
    <row r="436" spans="1:15">
      <c r="A436">
        <v>391</v>
      </c>
      <c r="B436" t="s">
        <v>31</v>
      </c>
      <c r="C436" t="s">
        <v>54</v>
      </c>
      <c r="D436" s="92">
        <v>41532</v>
      </c>
      <c r="E436">
        <v>1720149611</v>
      </c>
      <c r="F436" s="92">
        <v>41023</v>
      </c>
      <c r="G436" s="92">
        <v>41053</v>
      </c>
      <c r="H436">
        <v>71.68</v>
      </c>
      <c r="I436" t="s">
        <v>18</v>
      </c>
      <c r="J436" s="92">
        <v>41047</v>
      </c>
      <c r="K436" t="s">
        <v>21</v>
      </c>
      <c r="L436">
        <v>24</v>
      </c>
      <c r="N436">
        <v>0</v>
      </c>
      <c r="O436" t="s">
        <v>107</v>
      </c>
    </row>
    <row r="437" spans="1:15">
      <c r="A437">
        <v>406</v>
      </c>
      <c r="B437" t="s">
        <v>13</v>
      </c>
      <c r="C437" t="s">
        <v>87</v>
      </c>
      <c r="D437" s="92">
        <v>41022</v>
      </c>
      <c r="E437">
        <v>1720532549</v>
      </c>
      <c r="F437" s="92">
        <v>41445</v>
      </c>
      <c r="G437" s="92">
        <v>41475</v>
      </c>
      <c r="H437">
        <v>49.46</v>
      </c>
      <c r="I437" t="s">
        <v>18</v>
      </c>
      <c r="J437" s="92">
        <v>41467</v>
      </c>
      <c r="K437" t="s">
        <v>16</v>
      </c>
      <c r="L437">
        <v>22</v>
      </c>
      <c r="N437">
        <v>0</v>
      </c>
      <c r="O437" t="s">
        <v>107</v>
      </c>
    </row>
    <row r="438" spans="1:15">
      <c r="A438">
        <v>897</v>
      </c>
      <c r="B438" t="s">
        <v>111</v>
      </c>
      <c r="C438" t="s">
        <v>30</v>
      </c>
      <c r="D438" s="92">
        <v>41248</v>
      </c>
      <c r="E438">
        <v>1730560128</v>
      </c>
      <c r="F438" s="92">
        <v>41533</v>
      </c>
      <c r="G438" s="92">
        <v>41563</v>
      </c>
      <c r="H438">
        <v>36.97</v>
      </c>
      <c r="I438" t="s">
        <v>18</v>
      </c>
      <c r="J438" s="92">
        <v>41555</v>
      </c>
      <c r="K438" t="s">
        <v>16</v>
      </c>
      <c r="L438">
        <v>22</v>
      </c>
      <c r="N438">
        <v>0</v>
      </c>
      <c r="O438" t="s">
        <v>107</v>
      </c>
    </row>
    <row r="439" spans="1:15">
      <c r="A439">
        <v>391</v>
      </c>
      <c r="B439" t="s">
        <v>31</v>
      </c>
      <c r="C439" t="s">
        <v>63</v>
      </c>
      <c r="D439" s="92">
        <v>41445</v>
      </c>
      <c r="E439">
        <v>1731769135</v>
      </c>
      <c r="F439" s="92">
        <v>41436</v>
      </c>
      <c r="G439" s="92">
        <v>41466</v>
      </c>
      <c r="H439">
        <v>51.45</v>
      </c>
      <c r="I439" t="s">
        <v>15</v>
      </c>
      <c r="J439" s="92">
        <v>41477</v>
      </c>
      <c r="K439" t="s">
        <v>21</v>
      </c>
      <c r="L439">
        <v>41</v>
      </c>
      <c r="N439">
        <v>11</v>
      </c>
      <c r="O439" t="s">
        <v>108</v>
      </c>
    </row>
    <row r="440" spans="1:15">
      <c r="A440">
        <v>406</v>
      </c>
      <c r="B440" t="s">
        <v>13</v>
      </c>
      <c r="C440" t="s">
        <v>45</v>
      </c>
      <c r="D440" s="92">
        <v>41145</v>
      </c>
      <c r="E440">
        <v>1732794760</v>
      </c>
      <c r="F440" s="92">
        <v>41204</v>
      </c>
      <c r="G440" s="92">
        <v>41234</v>
      </c>
      <c r="H440">
        <v>61.6</v>
      </c>
      <c r="I440" t="s">
        <v>15</v>
      </c>
      <c r="J440" s="92">
        <v>41233</v>
      </c>
      <c r="K440" t="s">
        <v>16</v>
      </c>
      <c r="L440">
        <v>29</v>
      </c>
      <c r="N440">
        <v>0</v>
      </c>
      <c r="O440" t="s">
        <v>107</v>
      </c>
    </row>
    <row r="441" spans="1:15">
      <c r="A441">
        <v>770</v>
      </c>
      <c r="B441" t="s">
        <v>112</v>
      </c>
      <c r="C441" t="s">
        <v>59</v>
      </c>
      <c r="D441" s="92">
        <v>41337</v>
      </c>
      <c r="E441">
        <v>1745880588</v>
      </c>
      <c r="F441" s="92">
        <v>41122</v>
      </c>
      <c r="G441" s="92">
        <v>41152</v>
      </c>
      <c r="H441">
        <v>61</v>
      </c>
      <c r="I441" t="s">
        <v>18</v>
      </c>
      <c r="J441" s="92">
        <v>41157</v>
      </c>
      <c r="K441" t="s">
        <v>21</v>
      </c>
      <c r="L441">
        <v>35</v>
      </c>
      <c r="N441">
        <v>5</v>
      </c>
      <c r="O441" t="s">
        <v>108</v>
      </c>
    </row>
    <row r="442" spans="1:15">
      <c r="A442">
        <v>406</v>
      </c>
      <c r="B442" t="s">
        <v>13</v>
      </c>
      <c r="C442" t="s">
        <v>17</v>
      </c>
      <c r="D442" s="92">
        <v>41005</v>
      </c>
      <c r="E442">
        <v>1748015447</v>
      </c>
      <c r="F442" s="92">
        <v>41267</v>
      </c>
      <c r="G442" s="92">
        <v>41297</v>
      </c>
      <c r="H442">
        <v>75.19</v>
      </c>
      <c r="I442" t="s">
        <v>18</v>
      </c>
      <c r="J442" s="92">
        <v>41299</v>
      </c>
      <c r="K442" t="s">
        <v>16</v>
      </c>
      <c r="L442">
        <v>32</v>
      </c>
      <c r="N442">
        <v>2</v>
      </c>
      <c r="O442" t="s">
        <v>108</v>
      </c>
    </row>
    <row r="443" spans="1:15">
      <c r="A443">
        <v>897</v>
      </c>
      <c r="B443" t="s">
        <v>111</v>
      </c>
      <c r="C443" t="s">
        <v>30</v>
      </c>
      <c r="D443" s="92">
        <v>41248</v>
      </c>
      <c r="E443">
        <v>1752036971</v>
      </c>
      <c r="F443" s="92">
        <v>41007</v>
      </c>
      <c r="G443" s="92">
        <v>41037</v>
      </c>
      <c r="H443">
        <v>71.72</v>
      </c>
      <c r="I443" t="s">
        <v>18</v>
      </c>
      <c r="J443" s="92">
        <v>41044</v>
      </c>
      <c r="K443" t="s">
        <v>21</v>
      </c>
      <c r="L443">
        <v>37</v>
      </c>
      <c r="N443">
        <v>7</v>
      </c>
      <c r="O443" t="s">
        <v>108</v>
      </c>
    </row>
    <row r="444" spans="1:15">
      <c r="A444">
        <v>770</v>
      </c>
      <c r="B444" t="s">
        <v>112</v>
      </c>
      <c r="C444" t="s">
        <v>48</v>
      </c>
      <c r="D444" s="92">
        <v>41181</v>
      </c>
      <c r="E444">
        <v>1752423656</v>
      </c>
      <c r="F444" s="92">
        <v>41537</v>
      </c>
      <c r="G444" s="92">
        <v>41567</v>
      </c>
      <c r="H444">
        <v>88.99</v>
      </c>
      <c r="I444" t="s">
        <v>15</v>
      </c>
      <c r="J444" s="92">
        <v>41571</v>
      </c>
      <c r="K444" t="s">
        <v>16</v>
      </c>
      <c r="L444">
        <v>34</v>
      </c>
      <c r="N444">
        <v>4</v>
      </c>
      <c r="O444" t="s">
        <v>108</v>
      </c>
    </row>
    <row r="445" spans="1:15">
      <c r="A445">
        <v>406</v>
      </c>
      <c r="B445" t="s">
        <v>13</v>
      </c>
      <c r="C445" t="s">
        <v>77</v>
      </c>
      <c r="D445" s="92">
        <v>41605</v>
      </c>
      <c r="E445">
        <v>1754229382</v>
      </c>
      <c r="F445" s="92">
        <v>41044</v>
      </c>
      <c r="G445" s="92">
        <v>41074</v>
      </c>
      <c r="H445">
        <v>81.1</v>
      </c>
      <c r="I445" t="s">
        <v>18</v>
      </c>
      <c r="J445" s="92">
        <v>41078</v>
      </c>
      <c r="K445" t="s">
        <v>21</v>
      </c>
      <c r="L445">
        <v>34</v>
      </c>
      <c r="N445">
        <v>4</v>
      </c>
      <c r="O445" t="s">
        <v>108</v>
      </c>
    </row>
    <row r="446" spans="1:15">
      <c r="A446">
        <v>391</v>
      </c>
      <c r="B446" t="s">
        <v>31</v>
      </c>
      <c r="C446" t="s">
        <v>39</v>
      </c>
      <c r="D446" s="92">
        <v>41123</v>
      </c>
      <c r="E446">
        <v>1754538629</v>
      </c>
      <c r="F446" s="92">
        <v>41528</v>
      </c>
      <c r="G446" s="92">
        <v>41558</v>
      </c>
      <c r="H446">
        <v>79.52</v>
      </c>
      <c r="I446" t="s">
        <v>18</v>
      </c>
      <c r="J446" s="92">
        <v>41557</v>
      </c>
      <c r="K446" t="s">
        <v>16</v>
      </c>
      <c r="L446">
        <v>29</v>
      </c>
      <c r="N446">
        <v>0</v>
      </c>
      <c r="O446" t="s">
        <v>107</v>
      </c>
    </row>
    <row r="447" spans="1:15">
      <c r="A447">
        <v>391</v>
      </c>
      <c r="B447" t="s">
        <v>31</v>
      </c>
      <c r="C447" t="s">
        <v>128</v>
      </c>
      <c r="D447" s="92">
        <v>41486</v>
      </c>
      <c r="E447">
        <v>1756742390</v>
      </c>
      <c r="F447" s="92">
        <v>41157</v>
      </c>
      <c r="G447" s="92">
        <v>41187</v>
      </c>
      <c r="H447">
        <v>84.57</v>
      </c>
      <c r="I447" t="s">
        <v>18</v>
      </c>
      <c r="J447" s="92">
        <v>41166</v>
      </c>
      <c r="K447" t="s">
        <v>21</v>
      </c>
      <c r="L447">
        <v>9</v>
      </c>
      <c r="N447">
        <v>0</v>
      </c>
      <c r="O447" t="s">
        <v>107</v>
      </c>
    </row>
    <row r="448" spans="1:15">
      <c r="A448">
        <v>406</v>
      </c>
      <c r="B448" t="s">
        <v>13</v>
      </c>
      <c r="C448" t="s">
        <v>62</v>
      </c>
      <c r="D448" s="92">
        <v>41368</v>
      </c>
      <c r="E448">
        <v>1759240329</v>
      </c>
      <c r="F448" s="92">
        <v>41536</v>
      </c>
      <c r="G448" s="92">
        <v>41566</v>
      </c>
      <c r="H448">
        <v>72.09</v>
      </c>
      <c r="I448" t="s">
        <v>18</v>
      </c>
      <c r="J448" s="92">
        <v>41554</v>
      </c>
      <c r="K448" t="s">
        <v>16</v>
      </c>
      <c r="L448">
        <v>18</v>
      </c>
      <c r="N448">
        <v>0</v>
      </c>
      <c r="O448" t="s">
        <v>107</v>
      </c>
    </row>
    <row r="449" spans="1:15">
      <c r="A449">
        <v>897</v>
      </c>
      <c r="B449" t="s">
        <v>111</v>
      </c>
      <c r="C449" t="s">
        <v>61</v>
      </c>
      <c r="D449" s="92">
        <v>41463</v>
      </c>
      <c r="E449">
        <v>1761962468</v>
      </c>
      <c r="F449" s="92">
        <v>41535</v>
      </c>
      <c r="G449" s="92">
        <v>41565</v>
      </c>
      <c r="H449">
        <v>75.39</v>
      </c>
      <c r="I449" t="s">
        <v>15</v>
      </c>
      <c r="J449" s="92">
        <v>41577</v>
      </c>
      <c r="K449" t="s">
        <v>16</v>
      </c>
      <c r="L449">
        <v>42</v>
      </c>
      <c r="N449">
        <v>12</v>
      </c>
      <c r="O449" t="s">
        <v>108</v>
      </c>
    </row>
    <row r="450" spans="1:15">
      <c r="A450">
        <v>770</v>
      </c>
      <c r="B450" t="s">
        <v>112</v>
      </c>
      <c r="C450" t="s">
        <v>28</v>
      </c>
      <c r="D450" s="92">
        <v>40945</v>
      </c>
      <c r="E450">
        <v>1767317198</v>
      </c>
      <c r="F450" s="92">
        <v>41175</v>
      </c>
      <c r="G450" s="92">
        <v>41205</v>
      </c>
      <c r="H450">
        <v>41.7</v>
      </c>
      <c r="I450" t="s">
        <v>18</v>
      </c>
      <c r="J450" s="92">
        <v>41212</v>
      </c>
      <c r="K450" t="s">
        <v>16</v>
      </c>
      <c r="L450">
        <v>37</v>
      </c>
      <c r="N450">
        <v>7</v>
      </c>
      <c r="O450" t="s">
        <v>108</v>
      </c>
    </row>
    <row r="451" spans="1:15">
      <c r="A451">
        <v>897</v>
      </c>
      <c r="B451" t="s">
        <v>111</v>
      </c>
      <c r="C451" t="s">
        <v>92</v>
      </c>
      <c r="D451" s="92">
        <v>41603</v>
      </c>
      <c r="E451">
        <v>1767708917</v>
      </c>
      <c r="F451" s="92">
        <v>41476</v>
      </c>
      <c r="G451" s="92">
        <v>41506</v>
      </c>
      <c r="H451">
        <v>8.36</v>
      </c>
      <c r="I451" t="s">
        <v>15</v>
      </c>
      <c r="J451" s="92">
        <v>41503</v>
      </c>
      <c r="K451" t="s">
        <v>21</v>
      </c>
      <c r="L451">
        <v>27</v>
      </c>
      <c r="N451">
        <v>0</v>
      </c>
      <c r="O451" t="s">
        <v>107</v>
      </c>
    </row>
    <row r="452" spans="1:15">
      <c r="A452">
        <v>391</v>
      </c>
      <c r="B452" t="s">
        <v>31</v>
      </c>
      <c r="C452" t="s">
        <v>96</v>
      </c>
      <c r="D452" s="92">
        <v>41284</v>
      </c>
      <c r="E452">
        <v>1774766742</v>
      </c>
      <c r="F452" s="92">
        <v>41508</v>
      </c>
      <c r="G452" s="92">
        <v>41538</v>
      </c>
      <c r="H452">
        <v>76.85</v>
      </c>
      <c r="I452" t="s">
        <v>18</v>
      </c>
      <c r="J452" s="92">
        <v>41521</v>
      </c>
      <c r="K452" t="s">
        <v>16</v>
      </c>
      <c r="L452">
        <v>13</v>
      </c>
      <c r="N452">
        <v>0</v>
      </c>
      <c r="O452" t="s">
        <v>107</v>
      </c>
    </row>
    <row r="453" spans="1:15">
      <c r="A453">
        <v>818</v>
      </c>
      <c r="B453" t="s">
        <v>110</v>
      </c>
      <c r="C453" t="s">
        <v>34</v>
      </c>
      <c r="D453" s="92">
        <v>41296</v>
      </c>
      <c r="E453">
        <v>1777289135</v>
      </c>
      <c r="F453" s="92">
        <v>41418</v>
      </c>
      <c r="G453" s="92">
        <v>41448</v>
      </c>
      <c r="H453">
        <v>51.66</v>
      </c>
      <c r="I453" t="s">
        <v>15</v>
      </c>
      <c r="J453" s="92">
        <v>41453</v>
      </c>
      <c r="K453" t="s">
        <v>16</v>
      </c>
      <c r="L453">
        <v>35</v>
      </c>
      <c r="N453">
        <v>5</v>
      </c>
      <c r="O453" t="s">
        <v>108</v>
      </c>
    </row>
    <row r="454" spans="1:15">
      <c r="A454">
        <v>897</v>
      </c>
      <c r="B454" t="s">
        <v>111</v>
      </c>
      <c r="C454" t="s">
        <v>82</v>
      </c>
      <c r="D454" s="92">
        <v>41584</v>
      </c>
      <c r="E454">
        <v>1779886998</v>
      </c>
      <c r="F454" s="92">
        <v>41238</v>
      </c>
      <c r="G454" s="92">
        <v>41268</v>
      </c>
      <c r="H454">
        <v>65.5</v>
      </c>
      <c r="I454" t="s">
        <v>18</v>
      </c>
      <c r="J454" s="92">
        <v>41261</v>
      </c>
      <c r="K454" t="s">
        <v>21</v>
      </c>
      <c r="L454">
        <v>23</v>
      </c>
      <c r="N454">
        <v>0</v>
      </c>
      <c r="O454" t="s">
        <v>107</v>
      </c>
    </row>
    <row r="455" spans="1:15">
      <c r="A455">
        <v>406</v>
      </c>
      <c r="B455" t="s">
        <v>13</v>
      </c>
      <c r="C455" t="s">
        <v>62</v>
      </c>
      <c r="D455" s="92">
        <v>41368</v>
      </c>
      <c r="E455">
        <v>1784835874</v>
      </c>
      <c r="F455" s="92">
        <v>41196</v>
      </c>
      <c r="G455" s="92">
        <v>41226</v>
      </c>
      <c r="H455">
        <v>62.43</v>
      </c>
      <c r="I455" t="s">
        <v>18</v>
      </c>
      <c r="J455" s="92">
        <v>41225</v>
      </c>
      <c r="K455" t="s">
        <v>21</v>
      </c>
      <c r="L455">
        <v>29</v>
      </c>
      <c r="N455">
        <v>0</v>
      </c>
      <c r="O455" t="s">
        <v>107</v>
      </c>
    </row>
    <row r="456" spans="1:15">
      <c r="A456">
        <v>897</v>
      </c>
      <c r="B456" t="s">
        <v>111</v>
      </c>
      <c r="C456" t="s">
        <v>61</v>
      </c>
      <c r="D456" s="92">
        <v>41463</v>
      </c>
      <c r="E456">
        <v>1789438475</v>
      </c>
      <c r="F456" s="92">
        <v>40915</v>
      </c>
      <c r="G456" s="92">
        <v>40945</v>
      </c>
      <c r="H456">
        <v>46.33</v>
      </c>
      <c r="I456" t="s">
        <v>15</v>
      </c>
      <c r="J456" s="92">
        <v>40949</v>
      </c>
      <c r="K456" t="s">
        <v>21</v>
      </c>
      <c r="L456">
        <v>34</v>
      </c>
      <c r="N456">
        <v>4</v>
      </c>
      <c r="O456" t="s">
        <v>108</v>
      </c>
    </row>
    <row r="457" spans="1:15">
      <c r="A457">
        <v>391</v>
      </c>
      <c r="B457" t="s">
        <v>31</v>
      </c>
      <c r="C457" t="s">
        <v>32</v>
      </c>
      <c r="D457" s="92">
        <v>40971</v>
      </c>
      <c r="E457">
        <v>1796958572</v>
      </c>
      <c r="F457" s="92">
        <v>40990</v>
      </c>
      <c r="G457" s="92">
        <v>41020</v>
      </c>
      <c r="H457">
        <v>42.61</v>
      </c>
      <c r="I457" t="s">
        <v>18</v>
      </c>
      <c r="J457" s="92">
        <v>41015</v>
      </c>
      <c r="K457" t="s">
        <v>16</v>
      </c>
      <c r="L457">
        <v>25</v>
      </c>
      <c r="N457">
        <v>0</v>
      </c>
      <c r="O457" t="s">
        <v>107</v>
      </c>
    </row>
    <row r="458" spans="1:15">
      <c r="A458">
        <v>406</v>
      </c>
      <c r="B458" t="s">
        <v>13</v>
      </c>
      <c r="C458" t="s">
        <v>121</v>
      </c>
      <c r="D458" s="92">
        <v>41048</v>
      </c>
      <c r="E458">
        <v>1801620782</v>
      </c>
      <c r="F458" s="92">
        <v>41500</v>
      </c>
      <c r="G458" s="92">
        <v>41530</v>
      </c>
      <c r="H458">
        <v>78.44</v>
      </c>
      <c r="I458" t="s">
        <v>18</v>
      </c>
      <c r="J458" s="92">
        <v>41501</v>
      </c>
      <c r="K458" t="s">
        <v>16</v>
      </c>
      <c r="L458">
        <v>1</v>
      </c>
      <c r="N458">
        <v>0</v>
      </c>
      <c r="O458" t="s">
        <v>107</v>
      </c>
    </row>
    <row r="459" spans="1:15">
      <c r="A459">
        <v>897</v>
      </c>
      <c r="B459" t="s">
        <v>111</v>
      </c>
      <c r="C459" t="s">
        <v>117</v>
      </c>
      <c r="D459" s="92">
        <v>41318</v>
      </c>
      <c r="E459">
        <v>1826457023</v>
      </c>
      <c r="F459" s="92">
        <v>41587</v>
      </c>
      <c r="G459" s="92">
        <v>41617</v>
      </c>
      <c r="H459">
        <v>72.93</v>
      </c>
      <c r="I459" t="s">
        <v>15</v>
      </c>
      <c r="J459" s="92">
        <v>41602</v>
      </c>
      <c r="K459" t="s">
        <v>16</v>
      </c>
      <c r="L459">
        <v>15</v>
      </c>
      <c r="N459">
        <v>0</v>
      </c>
      <c r="O459" t="s">
        <v>107</v>
      </c>
    </row>
    <row r="460" spans="1:15">
      <c r="A460">
        <v>770</v>
      </c>
      <c r="B460" t="s">
        <v>112</v>
      </c>
      <c r="C460" t="s">
        <v>113</v>
      </c>
      <c r="D460" s="92">
        <v>41274</v>
      </c>
      <c r="E460">
        <v>1826544220</v>
      </c>
      <c r="F460" s="92">
        <v>41105</v>
      </c>
      <c r="G460" s="92">
        <v>41135</v>
      </c>
      <c r="H460">
        <v>48.65</v>
      </c>
      <c r="I460" t="s">
        <v>18</v>
      </c>
      <c r="J460" s="92">
        <v>41120</v>
      </c>
      <c r="K460" t="s">
        <v>21</v>
      </c>
      <c r="L460">
        <v>15</v>
      </c>
      <c r="N460">
        <v>0</v>
      </c>
      <c r="O460" t="s">
        <v>107</v>
      </c>
    </row>
    <row r="461" spans="1:15">
      <c r="A461">
        <v>818</v>
      </c>
      <c r="B461" t="s">
        <v>110</v>
      </c>
      <c r="C461" t="s">
        <v>122</v>
      </c>
      <c r="D461" s="92">
        <v>41392</v>
      </c>
      <c r="E461">
        <v>1829655163</v>
      </c>
      <c r="F461" s="92">
        <v>41587</v>
      </c>
      <c r="G461" s="92">
        <v>41617</v>
      </c>
      <c r="H461">
        <v>56.28</v>
      </c>
      <c r="I461" t="s">
        <v>18</v>
      </c>
      <c r="J461" s="92">
        <v>41589</v>
      </c>
      <c r="K461" t="s">
        <v>16</v>
      </c>
      <c r="L461">
        <v>2</v>
      </c>
      <c r="N461">
        <v>0</v>
      </c>
      <c r="O461" t="s">
        <v>107</v>
      </c>
    </row>
    <row r="462" spans="1:15">
      <c r="A462">
        <v>818</v>
      </c>
      <c r="B462" t="s">
        <v>110</v>
      </c>
      <c r="C462" t="s">
        <v>34</v>
      </c>
      <c r="D462" s="92">
        <v>41296</v>
      </c>
      <c r="E462">
        <v>1838230354</v>
      </c>
      <c r="F462" s="92">
        <v>41009</v>
      </c>
      <c r="G462" s="92">
        <v>41039</v>
      </c>
      <c r="H462">
        <v>59.56</v>
      </c>
      <c r="I462" t="s">
        <v>15</v>
      </c>
      <c r="J462" s="92">
        <v>41063</v>
      </c>
      <c r="K462" t="s">
        <v>21</v>
      </c>
      <c r="L462">
        <v>54</v>
      </c>
      <c r="N462">
        <v>24</v>
      </c>
      <c r="O462" t="s">
        <v>108</v>
      </c>
    </row>
    <row r="463" spans="1:15">
      <c r="A463">
        <v>406</v>
      </c>
      <c r="B463" t="s">
        <v>13</v>
      </c>
      <c r="C463" t="s">
        <v>76</v>
      </c>
      <c r="D463" s="92">
        <v>41163</v>
      </c>
      <c r="E463">
        <v>1839518389</v>
      </c>
      <c r="F463" s="92">
        <v>40963</v>
      </c>
      <c r="G463" s="92">
        <v>40993</v>
      </c>
      <c r="H463">
        <v>44.76</v>
      </c>
      <c r="I463" t="s">
        <v>15</v>
      </c>
      <c r="J463" s="92">
        <v>40994</v>
      </c>
      <c r="K463" t="s">
        <v>21</v>
      </c>
      <c r="L463">
        <v>31</v>
      </c>
      <c r="N463">
        <v>1</v>
      </c>
      <c r="O463" t="s">
        <v>108</v>
      </c>
    </row>
    <row r="464" spans="1:15">
      <c r="A464">
        <v>770</v>
      </c>
      <c r="B464" t="s">
        <v>112</v>
      </c>
      <c r="C464" t="s">
        <v>38</v>
      </c>
      <c r="D464" s="92">
        <v>41099</v>
      </c>
      <c r="E464">
        <v>1839830620</v>
      </c>
      <c r="F464" s="92">
        <v>41591</v>
      </c>
      <c r="G464" s="92">
        <v>41621</v>
      </c>
      <c r="H464">
        <v>44.56</v>
      </c>
      <c r="I464" t="s">
        <v>18</v>
      </c>
      <c r="J464" s="92">
        <v>41624</v>
      </c>
      <c r="K464" t="s">
        <v>16</v>
      </c>
      <c r="L464">
        <v>33</v>
      </c>
      <c r="N464">
        <v>3</v>
      </c>
      <c r="O464" t="s">
        <v>108</v>
      </c>
    </row>
    <row r="465" spans="1:15">
      <c r="A465">
        <v>406</v>
      </c>
      <c r="B465" t="s">
        <v>13</v>
      </c>
      <c r="C465" t="s">
        <v>87</v>
      </c>
      <c r="D465" s="92">
        <v>41022</v>
      </c>
      <c r="E465">
        <v>1841814103</v>
      </c>
      <c r="F465" s="92">
        <v>41030</v>
      </c>
      <c r="G465" s="92">
        <v>41060</v>
      </c>
      <c r="H465">
        <v>56.25</v>
      </c>
      <c r="I465" t="s">
        <v>15</v>
      </c>
      <c r="J465" s="92">
        <v>41068</v>
      </c>
      <c r="K465" t="s">
        <v>16</v>
      </c>
      <c r="L465">
        <v>38</v>
      </c>
      <c r="N465">
        <v>8</v>
      </c>
      <c r="O465" t="s">
        <v>108</v>
      </c>
    </row>
    <row r="466" spans="1:15">
      <c r="A466">
        <v>406</v>
      </c>
      <c r="B466" t="s">
        <v>13</v>
      </c>
      <c r="C466" t="s">
        <v>62</v>
      </c>
      <c r="D466" s="92">
        <v>41368</v>
      </c>
      <c r="E466">
        <v>1841884225</v>
      </c>
      <c r="F466" s="92">
        <v>41586</v>
      </c>
      <c r="G466" s="92">
        <v>41616</v>
      </c>
      <c r="H466">
        <v>86.04</v>
      </c>
      <c r="I466" t="s">
        <v>18</v>
      </c>
      <c r="J466" s="92">
        <v>41604</v>
      </c>
      <c r="K466" t="s">
        <v>16</v>
      </c>
      <c r="L466">
        <v>18</v>
      </c>
      <c r="N466">
        <v>0</v>
      </c>
      <c r="O466" t="s">
        <v>107</v>
      </c>
    </row>
    <row r="467" spans="1:15">
      <c r="A467">
        <v>406</v>
      </c>
      <c r="B467" t="s">
        <v>13</v>
      </c>
      <c r="C467" t="s">
        <v>76</v>
      </c>
      <c r="D467" s="92">
        <v>41163</v>
      </c>
      <c r="E467">
        <v>1842693179</v>
      </c>
      <c r="F467" s="92">
        <v>41054</v>
      </c>
      <c r="G467" s="92">
        <v>41084</v>
      </c>
      <c r="H467">
        <v>68.35</v>
      </c>
      <c r="I467" t="s">
        <v>18</v>
      </c>
      <c r="J467" s="92">
        <v>41070</v>
      </c>
      <c r="K467" t="s">
        <v>21</v>
      </c>
      <c r="L467">
        <v>16</v>
      </c>
      <c r="N467">
        <v>0</v>
      </c>
      <c r="O467" t="s">
        <v>107</v>
      </c>
    </row>
    <row r="468" spans="1:15">
      <c r="A468">
        <v>897</v>
      </c>
      <c r="B468" t="s">
        <v>111</v>
      </c>
      <c r="C468" t="s">
        <v>92</v>
      </c>
      <c r="D468" s="92">
        <v>41603</v>
      </c>
      <c r="E468">
        <v>1850105221</v>
      </c>
      <c r="F468" s="92">
        <v>41077</v>
      </c>
      <c r="G468" s="92">
        <v>41107</v>
      </c>
      <c r="H468">
        <v>8.03</v>
      </c>
      <c r="I468" t="s">
        <v>18</v>
      </c>
      <c r="J468" s="92">
        <v>41092</v>
      </c>
      <c r="K468" t="s">
        <v>21</v>
      </c>
      <c r="L468">
        <v>15</v>
      </c>
      <c r="N468">
        <v>0</v>
      </c>
      <c r="O468" t="s">
        <v>107</v>
      </c>
    </row>
    <row r="469" spans="1:15">
      <c r="A469">
        <v>897</v>
      </c>
      <c r="B469" t="s">
        <v>111</v>
      </c>
      <c r="C469" t="s">
        <v>83</v>
      </c>
      <c r="D469" s="92">
        <v>41484</v>
      </c>
      <c r="E469">
        <v>1851875591</v>
      </c>
      <c r="F469" s="92">
        <v>41064</v>
      </c>
      <c r="G469" s="92">
        <v>41094</v>
      </c>
      <c r="H469">
        <v>57.09</v>
      </c>
      <c r="I469" t="s">
        <v>18</v>
      </c>
      <c r="J469" s="92">
        <v>41113</v>
      </c>
      <c r="K469" t="s">
        <v>21</v>
      </c>
      <c r="L469">
        <v>49</v>
      </c>
      <c r="N469">
        <v>19</v>
      </c>
      <c r="O469" t="s">
        <v>108</v>
      </c>
    </row>
    <row r="470" spans="1:15">
      <c r="A470">
        <v>770</v>
      </c>
      <c r="B470" t="s">
        <v>112</v>
      </c>
      <c r="C470" t="s">
        <v>60</v>
      </c>
      <c r="D470" s="92">
        <v>41029</v>
      </c>
      <c r="E470">
        <v>1853598981</v>
      </c>
      <c r="F470" s="92">
        <v>41164</v>
      </c>
      <c r="G470" s="92">
        <v>41194</v>
      </c>
      <c r="H470">
        <v>61.86</v>
      </c>
      <c r="I470" t="s">
        <v>15</v>
      </c>
      <c r="J470" s="92">
        <v>41213</v>
      </c>
      <c r="K470" t="s">
        <v>16</v>
      </c>
      <c r="L470">
        <v>49</v>
      </c>
      <c r="N470">
        <v>19</v>
      </c>
      <c r="O470" t="s">
        <v>108</v>
      </c>
    </row>
    <row r="471" spans="1:15">
      <c r="A471">
        <v>391</v>
      </c>
      <c r="B471" t="s">
        <v>31</v>
      </c>
      <c r="C471" t="s">
        <v>79</v>
      </c>
      <c r="D471" s="92">
        <v>41224</v>
      </c>
      <c r="E471">
        <v>1853646712</v>
      </c>
      <c r="F471" s="92">
        <v>41586</v>
      </c>
      <c r="G471" s="92">
        <v>41616</v>
      </c>
      <c r="H471">
        <v>81.47</v>
      </c>
      <c r="I471" t="s">
        <v>18</v>
      </c>
      <c r="J471" s="92">
        <v>41598</v>
      </c>
      <c r="K471" t="s">
        <v>16</v>
      </c>
      <c r="L471">
        <v>12</v>
      </c>
      <c r="N471">
        <v>0</v>
      </c>
      <c r="O471" t="s">
        <v>107</v>
      </c>
    </row>
    <row r="472" spans="1:15">
      <c r="A472">
        <v>770</v>
      </c>
      <c r="B472" t="s">
        <v>112</v>
      </c>
      <c r="C472" t="s">
        <v>113</v>
      </c>
      <c r="D472" s="92">
        <v>41274</v>
      </c>
      <c r="E472">
        <v>1854369389</v>
      </c>
      <c r="F472" s="92">
        <v>41107</v>
      </c>
      <c r="G472" s="92">
        <v>41137</v>
      </c>
      <c r="H472">
        <v>56.21</v>
      </c>
      <c r="I472" t="s">
        <v>18</v>
      </c>
      <c r="J472" s="92">
        <v>41130</v>
      </c>
      <c r="K472" t="s">
        <v>21</v>
      </c>
      <c r="L472">
        <v>23</v>
      </c>
      <c r="N472">
        <v>0</v>
      </c>
      <c r="O472" t="s">
        <v>107</v>
      </c>
    </row>
    <row r="473" spans="1:15">
      <c r="A473">
        <v>391</v>
      </c>
      <c r="B473" t="s">
        <v>31</v>
      </c>
      <c r="C473" t="s">
        <v>46</v>
      </c>
      <c r="D473" s="92">
        <v>41240</v>
      </c>
      <c r="E473">
        <v>1854927312</v>
      </c>
      <c r="F473" s="92">
        <v>41594</v>
      </c>
      <c r="G473" s="92">
        <v>41624</v>
      </c>
      <c r="H473">
        <v>57.12</v>
      </c>
      <c r="I473" t="s">
        <v>18</v>
      </c>
      <c r="J473" s="92">
        <v>41617</v>
      </c>
      <c r="K473" t="s">
        <v>16</v>
      </c>
      <c r="L473">
        <v>23</v>
      </c>
      <c r="N473">
        <v>0</v>
      </c>
      <c r="O473" t="s">
        <v>107</v>
      </c>
    </row>
    <row r="474" spans="1:15">
      <c r="A474">
        <v>391</v>
      </c>
      <c r="B474" t="s">
        <v>31</v>
      </c>
      <c r="C474" t="s">
        <v>75</v>
      </c>
      <c r="D474" s="92">
        <v>41080</v>
      </c>
      <c r="E474">
        <v>1857536288</v>
      </c>
      <c r="F474" s="92">
        <v>41069</v>
      </c>
      <c r="G474" s="92">
        <v>41099</v>
      </c>
      <c r="H474">
        <v>64.99</v>
      </c>
      <c r="I474" t="s">
        <v>18</v>
      </c>
      <c r="J474" s="92">
        <v>41091</v>
      </c>
      <c r="K474" t="s">
        <v>21</v>
      </c>
      <c r="L474">
        <v>22</v>
      </c>
      <c r="N474">
        <v>0</v>
      </c>
      <c r="O474" t="s">
        <v>107</v>
      </c>
    </row>
    <row r="475" spans="1:15">
      <c r="A475">
        <v>897</v>
      </c>
      <c r="B475" t="s">
        <v>111</v>
      </c>
      <c r="C475" t="s">
        <v>44</v>
      </c>
      <c r="D475" s="92">
        <v>41084</v>
      </c>
      <c r="E475">
        <v>1858692476</v>
      </c>
      <c r="F475" s="92">
        <v>41430</v>
      </c>
      <c r="G475" s="92">
        <v>41460</v>
      </c>
      <c r="H475">
        <v>43.07</v>
      </c>
      <c r="I475" t="s">
        <v>15</v>
      </c>
      <c r="J475" s="92">
        <v>41489</v>
      </c>
      <c r="K475" t="s">
        <v>16</v>
      </c>
      <c r="L475">
        <v>59</v>
      </c>
      <c r="N475">
        <v>29</v>
      </c>
      <c r="O475" t="s">
        <v>108</v>
      </c>
    </row>
    <row r="476" spans="1:15">
      <c r="A476">
        <v>391</v>
      </c>
      <c r="B476" t="s">
        <v>31</v>
      </c>
      <c r="C476" t="s">
        <v>55</v>
      </c>
      <c r="D476" s="92">
        <v>41489</v>
      </c>
      <c r="E476">
        <v>1863257564</v>
      </c>
      <c r="F476" s="92">
        <v>41091</v>
      </c>
      <c r="G476" s="92">
        <v>41121</v>
      </c>
      <c r="H476">
        <v>72.69</v>
      </c>
      <c r="I476" t="s">
        <v>18</v>
      </c>
      <c r="J476" s="92">
        <v>41119</v>
      </c>
      <c r="K476" t="s">
        <v>21</v>
      </c>
      <c r="L476">
        <v>28</v>
      </c>
      <c r="N476">
        <v>0</v>
      </c>
      <c r="O476" t="s">
        <v>107</v>
      </c>
    </row>
    <row r="477" spans="1:15">
      <c r="A477">
        <v>770</v>
      </c>
      <c r="B477" t="s">
        <v>112</v>
      </c>
      <c r="C477" t="s">
        <v>78</v>
      </c>
      <c r="D477" s="92">
        <v>41394</v>
      </c>
      <c r="E477">
        <v>1867249429</v>
      </c>
      <c r="F477" s="92">
        <v>41593</v>
      </c>
      <c r="G477" s="92">
        <v>41623</v>
      </c>
      <c r="H477">
        <v>46.06</v>
      </c>
      <c r="I477" t="s">
        <v>18</v>
      </c>
      <c r="J477" s="92">
        <v>41616</v>
      </c>
      <c r="K477" t="s">
        <v>16</v>
      </c>
      <c r="L477">
        <v>23</v>
      </c>
      <c r="N477">
        <v>0</v>
      </c>
      <c r="O477" t="s">
        <v>107</v>
      </c>
    </row>
    <row r="478" spans="1:15">
      <c r="A478">
        <v>406</v>
      </c>
      <c r="B478" t="s">
        <v>13</v>
      </c>
      <c r="C478" t="s">
        <v>65</v>
      </c>
      <c r="D478" s="92">
        <v>41258</v>
      </c>
      <c r="E478">
        <v>1879423925</v>
      </c>
      <c r="F478" s="92">
        <v>41028</v>
      </c>
      <c r="G478" s="92">
        <v>41058</v>
      </c>
      <c r="H478">
        <v>65.45</v>
      </c>
      <c r="I478" t="s">
        <v>18</v>
      </c>
      <c r="J478" s="92">
        <v>41061</v>
      </c>
      <c r="K478" t="s">
        <v>21</v>
      </c>
      <c r="L478">
        <v>33</v>
      </c>
      <c r="N478">
        <v>3</v>
      </c>
      <c r="O478" t="s">
        <v>108</v>
      </c>
    </row>
    <row r="479" spans="1:15">
      <c r="A479">
        <v>391</v>
      </c>
      <c r="B479" t="s">
        <v>31</v>
      </c>
      <c r="C479" t="s">
        <v>32</v>
      </c>
      <c r="D479" s="92">
        <v>40971</v>
      </c>
      <c r="E479">
        <v>1887027624</v>
      </c>
      <c r="F479" s="92">
        <v>41141</v>
      </c>
      <c r="G479" s="92">
        <v>41171</v>
      </c>
      <c r="H479">
        <v>61.58</v>
      </c>
      <c r="I479" t="s">
        <v>18</v>
      </c>
      <c r="J479" s="92">
        <v>41157</v>
      </c>
      <c r="K479" t="s">
        <v>16</v>
      </c>
      <c r="L479">
        <v>16</v>
      </c>
      <c r="N479">
        <v>0</v>
      </c>
      <c r="O479" t="s">
        <v>107</v>
      </c>
    </row>
    <row r="480" spans="1:15">
      <c r="A480">
        <v>897</v>
      </c>
      <c r="B480" t="s">
        <v>111</v>
      </c>
      <c r="C480" t="s">
        <v>104</v>
      </c>
      <c r="D480" s="92">
        <v>41285</v>
      </c>
      <c r="E480">
        <v>1889308921</v>
      </c>
      <c r="F480" s="92">
        <v>41245</v>
      </c>
      <c r="G480" s="92">
        <v>41275</v>
      </c>
      <c r="H480">
        <v>23.5</v>
      </c>
      <c r="I480" t="s">
        <v>18</v>
      </c>
      <c r="J480" s="92">
        <v>41257</v>
      </c>
      <c r="K480" t="s">
        <v>21</v>
      </c>
      <c r="L480">
        <v>12</v>
      </c>
      <c r="N480">
        <v>0</v>
      </c>
      <c r="O480" t="s">
        <v>107</v>
      </c>
    </row>
    <row r="481" spans="1:15">
      <c r="A481">
        <v>391</v>
      </c>
      <c r="B481" t="s">
        <v>31</v>
      </c>
      <c r="C481" t="s">
        <v>88</v>
      </c>
      <c r="D481" s="92">
        <v>41598</v>
      </c>
      <c r="E481">
        <v>1890815777</v>
      </c>
      <c r="F481" s="92">
        <v>41504</v>
      </c>
      <c r="G481" s="92">
        <v>41534</v>
      </c>
      <c r="H481">
        <v>61.71</v>
      </c>
      <c r="I481" t="s">
        <v>18</v>
      </c>
      <c r="J481" s="92">
        <v>41536</v>
      </c>
      <c r="K481" t="s">
        <v>21</v>
      </c>
      <c r="L481">
        <v>32</v>
      </c>
      <c r="N481">
        <v>2</v>
      </c>
      <c r="O481" t="s">
        <v>108</v>
      </c>
    </row>
    <row r="482" spans="1:15">
      <c r="A482">
        <v>391</v>
      </c>
      <c r="B482" t="s">
        <v>31</v>
      </c>
      <c r="C482" t="s">
        <v>55</v>
      </c>
      <c r="D482" s="92">
        <v>41489</v>
      </c>
      <c r="E482">
        <v>1893700854</v>
      </c>
      <c r="F482" s="92">
        <v>41447</v>
      </c>
      <c r="G482" s="92">
        <v>41477</v>
      </c>
      <c r="H482">
        <v>61.2</v>
      </c>
      <c r="I482" t="s">
        <v>18</v>
      </c>
      <c r="J482" s="92">
        <v>41477</v>
      </c>
      <c r="K482" t="s">
        <v>21</v>
      </c>
      <c r="L482">
        <v>30</v>
      </c>
      <c r="N482">
        <v>0</v>
      </c>
      <c r="O482" t="s">
        <v>107</v>
      </c>
    </row>
    <row r="483" spans="1:15">
      <c r="A483">
        <v>406</v>
      </c>
      <c r="B483" t="s">
        <v>13</v>
      </c>
      <c r="C483" t="s">
        <v>77</v>
      </c>
      <c r="D483" s="92">
        <v>41605</v>
      </c>
      <c r="E483">
        <v>1898422054</v>
      </c>
      <c r="F483" s="92">
        <v>41401</v>
      </c>
      <c r="G483" s="92">
        <v>41431</v>
      </c>
      <c r="H483">
        <v>61.13</v>
      </c>
      <c r="I483" t="s">
        <v>18</v>
      </c>
      <c r="J483" s="92">
        <v>41448</v>
      </c>
      <c r="K483" t="s">
        <v>21</v>
      </c>
      <c r="L483">
        <v>47</v>
      </c>
      <c r="N483">
        <v>17</v>
      </c>
      <c r="O483" t="s">
        <v>108</v>
      </c>
    </row>
    <row r="484" spans="1:15">
      <c r="A484">
        <v>770</v>
      </c>
      <c r="B484" t="s">
        <v>112</v>
      </c>
      <c r="C484" t="s">
        <v>60</v>
      </c>
      <c r="D484" s="92">
        <v>41029</v>
      </c>
      <c r="E484">
        <v>1899442732</v>
      </c>
      <c r="F484" s="92">
        <v>40950</v>
      </c>
      <c r="G484" s="92">
        <v>40980</v>
      </c>
      <c r="H484">
        <v>45</v>
      </c>
      <c r="I484" t="s">
        <v>18</v>
      </c>
      <c r="J484" s="92">
        <v>40989</v>
      </c>
      <c r="K484" t="s">
        <v>21</v>
      </c>
      <c r="L484">
        <v>39</v>
      </c>
      <c r="N484">
        <v>9</v>
      </c>
      <c r="O484" t="s">
        <v>108</v>
      </c>
    </row>
    <row r="485" spans="1:15">
      <c r="A485">
        <v>770</v>
      </c>
      <c r="B485" t="s">
        <v>112</v>
      </c>
      <c r="C485" t="s">
        <v>60</v>
      </c>
      <c r="D485" s="92">
        <v>41029</v>
      </c>
      <c r="E485">
        <v>1900323621</v>
      </c>
      <c r="F485" s="92">
        <v>41375</v>
      </c>
      <c r="G485" s="92">
        <v>41405</v>
      </c>
      <c r="H485">
        <v>43.06</v>
      </c>
      <c r="I485" t="s">
        <v>18</v>
      </c>
      <c r="J485" s="92">
        <v>41407</v>
      </c>
      <c r="K485" t="s">
        <v>16</v>
      </c>
      <c r="L485">
        <v>32</v>
      </c>
      <c r="N485">
        <v>2</v>
      </c>
      <c r="O485" t="s">
        <v>108</v>
      </c>
    </row>
    <row r="486" spans="1:15">
      <c r="A486">
        <v>897</v>
      </c>
      <c r="B486" t="s">
        <v>111</v>
      </c>
      <c r="C486" t="s">
        <v>104</v>
      </c>
      <c r="D486" s="92">
        <v>41285</v>
      </c>
      <c r="E486">
        <v>1901766579</v>
      </c>
      <c r="F486" s="92">
        <v>40933</v>
      </c>
      <c r="G486" s="92">
        <v>40963</v>
      </c>
      <c r="H486">
        <v>7.55</v>
      </c>
      <c r="I486" t="s">
        <v>15</v>
      </c>
      <c r="J486" s="92">
        <v>40959</v>
      </c>
      <c r="K486" t="s">
        <v>21</v>
      </c>
      <c r="L486">
        <v>26</v>
      </c>
      <c r="N486">
        <v>0</v>
      </c>
      <c r="O486" t="s">
        <v>107</v>
      </c>
    </row>
    <row r="487" spans="1:15">
      <c r="A487">
        <v>897</v>
      </c>
      <c r="B487" t="s">
        <v>111</v>
      </c>
      <c r="C487" t="s">
        <v>30</v>
      </c>
      <c r="D487" s="92">
        <v>41248</v>
      </c>
      <c r="E487">
        <v>1903828465</v>
      </c>
      <c r="F487" s="92">
        <v>41425</v>
      </c>
      <c r="G487" s="92">
        <v>41455</v>
      </c>
      <c r="H487">
        <v>62.35</v>
      </c>
      <c r="I487" t="s">
        <v>18</v>
      </c>
      <c r="J487" s="92">
        <v>41463</v>
      </c>
      <c r="K487" t="s">
        <v>16</v>
      </c>
      <c r="L487">
        <v>38</v>
      </c>
      <c r="N487">
        <v>8</v>
      </c>
      <c r="O487" t="s">
        <v>108</v>
      </c>
    </row>
    <row r="488" spans="1:15">
      <c r="A488">
        <v>406</v>
      </c>
      <c r="B488" t="s">
        <v>13</v>
      </c>
      <c r="C488" t="s">
        <v>73</v>
      </c>
      <c r="D488" s="92">
        <v>41605</v>
      </c>
      <c r="E488">
        <v>1905229160</v>
      </c>
      <c r="F488" s="92">
        <v>41116</v>
      </c>
      <c r="G488" s="92">
        <v>41146</v>
      </c>
      <c r="H488">
        <v>78.22</v>
      </c>
      <c r="I488" t="s">
        <v>15</v>
      </c>
      <c r="J488" s="92">
        <v>41154</v>
      </c>
      <c r="K488" t="s">
        <v>21</v>
      </c>
      <c r="L488">
        <v>38</v>
      </c>
      <c r="N488">
        <v>8</v>
      </c>
      <c r="O488" t="s">
        <v>108</v>
      </c>
    </row>
    <row r="489" spans="1:15">
      <c r="A489">
        <v>406</v>
      </c>
      <c r="B489" t="s">
        <v>13</v>
      </c>
      <c r="C489" t="s">
        <v>45</v>
      </c>
      <c r="D489" s="92">
        <v>41145</v>
      </c>
      <c r="E489">
        <v>1907393570</v>
      </c>
      <c r="F489" s="92">
        <v>41539</v>
      </c>
      <c r="G489" s="92">
        <v>41569</v>
      </c>
      <c r="H489">
        <v>67.76</v>
      </c>
      <c r="I489" t="s">
        <v>15</v>
      </c>
      <c r="J489" s="92">
        <v>41569</v>
      </c>
      <c r="K489" t="s">
        <v>16</v>
      </c>
      <c r="L489">
        <v>30</v>
      </c>
      <c r="N489">
        <v>0</v>
      </c>
      <c r="O489" t="s">
        <v>107</v>
      </c>
    </row>
    <row r="490" spans="1:15">
      <c r="A490">
        <v>818</v>
      </c>
      <c r="B490" t="s">
        <v>110</v>
      </c>
      <c r="C490" t="s">
        <v>68</v>
      </c>
      <c r="D490" s="92">
        <v>41349</v>
      </c>
      <c r="E490">
        <v>1913883700</v>
      </c>
      <c r="F490" s="92">
        <v>41437</v>
      </c>
      <c r="G490" s="92">
        <v>41467</v>
      </c>
      <c r="H490">
        <v>44.91</v>
      </c>
      <c r="I490" t="s">
        <v>18</v>
      </c>
      <c r="J490" s="92">
        <v>41481</v>
      </c>
      <c r="K490" t="s">
        <v>16</v>
      </c>
      <c r="L490">
        <v>44</v>
      </c>
      <c r="N490">
        <v>14</v>
      </c>
      <c r="O490" t="s">
        <v>108</v>
      </c>
    </row>
    <row r="491" spans="1:15">
      <c r="A491">
        <v>406</v>
      </c>
      <c r="B491" t="s">
        <v>13</v>
      </c>
      <c r="C491" t="s">
        <v>127</v>
      </c>
      <c r="D491" s="92">
        <v>41253</v>
      </c>
      <c r="E491">
        <v>1920990033</v>
      </c>
      <c r="F491" s="92">
        <v>40928</v>
      </c>
      <c r="G491" s="92">
        <v>40958</v>
      </c>
      <c r="H491">
        <v>56.51</v>
      </c>
      <c r="I491" t="s">
        <v>15</v>
      </c>
      <c r="J491" s="92">
        <v>40954</v>
      </c>
      <c r="K491" t="s">
        <v>21</v>
      </c>
      <c r="L491">
        <v>26</v>
      </c>
      <c r="N491">
        <v>0</v>
      </c>
      <c r="O491" t="s">
        <v>107</v>
      </c>
    </row>
    <row r="492" spans="1:15">
      <c r="A492">
        <v>406</v>
      </c>
      <c r="B492" t="s">
        <v>13</v>
      </c>
      <c r="C492" t="s">
        <v>102</v>
      </c>
      <c r="D492" s="92">
        <v>41029</v>
      </c>
      <c r="E492">
        <v>1927022550</v>
      </c>
      <c r="F492" s="92">
        <v>41196</v>
      </c>
      <c r="G492" s="92">
        <v>41226</v>
      </c>
      <c r="H492">
        <v>68.17</v>
      </c>
      <c r="I492" t="s">
        <v>18</v>
      </c>
      <c r="J492" s="92">
        <v>41211</v>
      </c>
      <c r="K492" t="s">
        <v>16</v>
      </c>
      <c r="L492">
        <v>15</v>
      </c>
      <c r="N492">
        <v>0</v>
      </c>
      <c r="O492" t="s">
        <v>107</v>
      </c>
    </row>
    <row r="493" spans="1:15">
      <c r="A493">
        <v>818</v>
      </c>
      <c r="B493" t="s">
        <v>110</v>
      </c>
      <c r="C493" t="s">
        <v>84</v>
      </c>
      <c r="D493" s="92">
        <v>41470</v>
      </c>
      <c r="E493">
        <v>1929017575</v>
      </c>
      <c r="F493" s="92">
        <v>40921</v>
      </c>
      <c r="G493" s="92">
        <v>40951</v>
      </c>
      <c r="H493">
        <v>87.89</v>
      </c>
      <c r="I493" t="s">
        <v>18</v>
      </c>
      <c r="J493" s="92">
        <v>40943</v>
      </c>
      <c r="K493" t="s">
        <v>21</v>
      </c>
      <c r="L493">
        <v>22</v>
      </c>
      <c r="N493">
        <v>0</v>
      </c>
      <c r="O493" t="s">
        <v>107</v>
      </c>
    </row>
    <row r="494" spans="1:15">
      <c r="A494">
        <v>406</v>
      </c>
      <c r="B494" t="s">
        <v>13</v>
      </c>
      <c r="C494" t="s">
        <v>51</v>
      </c>
      <c r="D494" s="92">
        <v>41474</v>
      </c>
      <c r="E494">
        <v>1933976534</v>
      </c>
      <c r="F494" s="92">
        <v>41413</v>
      </c>
      <c r="G494" s="92">
        <v>41443</v>
      </c>
      <c r="H494">
        <v>59.99</v>
      </c>
      <c r="I494" t="s">
        <v>15</v>
      </c>
      <c r="J494" s="92">
        <v>41442</v>
      </c>
      <c r="K494" t="s">
        <v>21</v>
      </c>
      <c r="L494">
        <v>29</v>
      </c>
      <c r="N494">
        <v>0</v>
      </c>
      <c r="O494" t="s">
        <v>107</v>
      </c>
    </row>
    <row r="495" spans="1:15">
      <c r="A495">
        <v>406</v>
      </c>
      <c r="B495" t="s">
        <v>13</v>
      </c>
      <c r="C495" t="s">
        <v>49</v>
      </c>
      <c r="D495" s="92">
        <v>41103</v>
      </c>
      <c r="E495">
        <v>1950762665</v>
      </c>
      <c r="F495" s="92">
        <v>41118</v>
      </c>
      <c r="G495" s="92">
        <v>41148</v>
      </c>
      <c r="H495">
        <v>75.54</v>
      </c>
      <c r="I495" t="s">
        <v>18</v>
      </c>
      <c r="J495" s="92">
        <v>41122</v>
      </c>
      <c r="K495" t="s">
        <v>16</v>
      </c>
      <c r="L495">
        <v>4</v>
      </c>
      <c r="N495">
        <v>0</v>
      </c>
      <c r="O495" t="s">
        <v>107</v>
      </c>
    </row>
    <row r="496" spans="1:15">
      <c r="A496">
        <v>897</v>
      </c>
      <c r="B496" t="s">
        <v>111</v>
      </c>
      <c r="C496" t="s">
        <v>126</v>
      </c>
      <c r="D496" s="92">
        <v>41496</v>
      </c>
      <c r="E496">
        <v>1951887650</v>
      </c>
      <c r="F496" s="92">
        <v>41538</v>
      </c>
      <c r="G496" s="92">
        <v>41568</v>
      </c>
      <c r="H496">
        <v>8.63</v>
      </c>
      <c r="I496" t="s">
        <v>18</v>
      </c>
      <c r="J496" s="92">
        <v>41557</v>
      </c>
      <c r="K496" t="s">
        <v>16</v>
      </c>
      <c r="L496">
        <v>19</v>
      </c>
      <c r="N496">
        <v>0</v>
      </c>
      <c r="O496" t="s">
        <v>107</v>
      </c>
    </row>
    <row r="497" spans="1:15">
      <c r="A497">
        <v>770</v>
      </c>
      <c r="B497" t="s">
        <v>112</v>
      </c>
      <c r="C497" t="s">
        <v>28</v>
      </c>
      <c r="D497" s="92">
        <v>40945</v>
      </c>
      <c r="E497">
        <v>1953579202</v>
      </c>
      <c r="F497" s="92">
        <v>41142</v>
      </c>
      <c r="G497" s="92">
        <v>41172</v>
      </c>
      <c r="H497">
        <v>60.87</v>
      </c>
      <c r="I497" t="s">
        <v>18</v>
      </c>
      <c r="J497" s="92">
        <v>41173</v>
      </c>
      <c r="K497" t="s">
        <v>16</v>
      </c>
      <c r="L497">
        <v>31</v>
      </c>
      <c r="N497">
        <v>1</v>
      </c>
      <c r="O497" t="s">
        <v>108</v>
      </c>
    </row>
    <row r="498" spans="1:15">
      <c r="A498">
        <v>897</v>
      </c>
      <c r="B498" t="s">
        <v>111</v>
      </c>
      <c r="C498" t="s">
        <v>89</v>
      </c>
      <c r="D498" s="92">
        <v>41428</v>
      </c>
      <c r="E498">
        <v>1953588118</v>
      </c>
      <c r="F498" s="92">
        <v>41246</v>
      </c>
      <c r="G498" s="92">
        <v>41276</v>
      </c>
      <c r="H498">
        <v>51.05</v>
      </c>
      <c r="I498" t="s">
        <v>18</v>
      </c>
      <c r="J498" s="92">
        <v>41275</v>
      </c>
      <c r="K498" t="s">
        <v>21</v>
      </c>
      <c r="L498">
        <v>29</v>
      </c>
      <c r="N498">
        <v>0</v>
      </c>
      <c r="O498" t="s">
        <v>107</v>
      </c>
    </row>
    <row r="499" spans="1:15">
      <c r="A499">
        <v>406</v>
      </c>
      <c r="B499" t="s">
        <v>13</v>
      </c>
      <c r="C499" t="s">
        <v>66</v>
      </c>
      <c r="D499" s="92">
        <v>41547</v>
      </c>
      <c r="E499">
        <v>1965699392</v>
      </c>
      <c r="F499" s="92">
        <v>41393</v>
      </c>
      <c r="G499" s="92">
        <v>41423</v>
      </c>
      <c r="H499">
        <v>89.46</v>
      </c>
      <c r="I499" t="s">
        <v>18</v>
      </c>
      <c r="J499" s="92">
        <v>41428</v>
      </c>
      <c r="K499" t="s">
        <v>21</v>
      </c>
      <c r="L499">
        <v>35</v>
      </c>
      <c r="N499">
        <v>5</v>
      </c>
      <c r="O499" t="s">
        <v>108</v>
      </c>
    </row>
    <row r="500" spans="1:15">
      <c r="A500">
        <v>770</v>
      </c>
      <c r="B500" t="s">
        <v>112</v>
      </c>
      <c r="C500" t="s">
        <v>56</v>
      </c>
      <c r="D500" s="92">
        <v>41452</v>
      </c>
      <c r="E500">
        <v>1976510492</v>
      </c>
      <c r="F500" s="92">
        <v>41037</v>
      </c>
      <c r="G500" s="92">
        <v>41067</v>
      </c>
      <c r="H500">
        <v>61.86</v>
      </c>
      <c r="I500" t="s">
        <v>15</v>
      </c>
      <c r="J500" s="92">
        <v>41087</v>
      </c>
      <c r="K500" t="s">
        <v>21</v>
      </c>
      <c r="L500">
        <v>50</v>
      </c>
      <c r="N500">
        <v>20</v>
      </c>
      <c r="O500" t="s">
        <v>108</v>
      </c>
    </row>
    <row r="501" spans="1:15">
      <c r="A501">
        <v>391</v>
      </c>
      <c r="B501" t="s">
        <v>31</v>
      </c>
      <c r="C501" t="s">
        <v>90</v>
      </c>
      <c r="D501" s="92">
        <v>41021</v>
      </c>
      <c r="E501">
        <v>1976759712</v>
      </c>
      <c r="F501" s="92">
        <v>41116</v>
      </c>
      <c r="G501" s="92">
        <v>41146</v>
      </c>
      <c r="H501">
        <v>51.56</v>
      </c>
      <c r="I501" t="s">
        <v>18</v>
      </c>
      <c r="J501" s="92">
        <v>41134</v>
      </c>
      <c r="K501" t="s">
        <v>16</v>
      </c>
      <c r="L501">
        <v>18</v>
      </c>
      <c r="N501">
        <v>0</v>
      </c>
      <c r="O501" t="s">
        <v>107</v>
      </c>
    </row>
    <row r="502" spans="1:15">
      <c r="A502">
        <v>897</v>
      </c>
      <c r="B502" t="s">
        <v>111</v>
      </c>
      <c r="C502" t="s">
        <v>61</v>
      </c>
      <c r="D502" s="92">
        <v>41463</v>
      </c>
      <c r="E502">
        <v>1985925745</v>
      </c>
      <c r="F502" s="92">
        <v>41164</v>
      </c>
      <c r="G502" s="92">
        <v>41194</v>
      </c>
      <c r="H502">
        <v>29.51</v>
      </c>
      <c r="I502" t="s">
        <v>18</v>
      </c>
      <c r="J502" s="92">
        <v>41201</v>
      </c>
      <c r="K502" t="s">
        <v>21</v>
      </c>
      <c r="L502">
        <v>37</v>
      </c>
      <c r="N502">
        <v>7</v>
      </c>
      <c r="O502" t="s">
        <v>108</v>
      </c>
    </row>
    <row r="503" spans="1:15">
      <c r="A503">
        <v>406</v>
      </c>
      <c r="B503" t="s">
        <v>13</v>
      </c>
      <c r="C503" t="s">
        <v>102</v>
      </c>
      <c r="D503" s="92">
        <v>41029</v>
      </c>
      <c r="E503">
        <v>1992091788</v>
      </c>
      <c r="F503" s="92">
        <v>41300</v>
      </c>
      <c r="G503" s="92">
        <v>41330</v>
      </c>
      <c r="H503">
        <v>63.82</v>
      </c>
      <c r="I503" t="s">
        <v>18</v>
      </c>
      <c r="J503" s="92">
        <v>41320</v>
      </c>
      <c r="K503" t="s">
        <v>16</v>
      </c>
      <c r="L503">
        <v>20</v>
      </c>
      <c r="N503">
        <v>0</v>
      </c>
      <c r="O503" t="s">
        <v>107</v>
      </c>
    </row>
    <row r="504" spans="1:15">
      <c r="A504">
        <v>818</v>
      </c>
      <c r="B504" t="s">
        <v>110</v>
      </c>
      <c r="C504" t="s">
        <v>81</v>
      </c>
      <c r="D504" s="92">
        <v>40960</v>
      </c>
      <c r="E504">
        <v>1995851356</v>
      </c>
      <c r="F504" s="92">
        <v>41012</v>
      </c>
      <c r="G504" s="92">
        <v>41042</v>
      </c>
      <c r="H504">
        <v>45.35</v>
      </c>
      <c r="I504" t="s">
        <v>18</v>
      </c>
      <c r="J504" s="92">
        <v>41035</v>
      </c>
      <c r="K504" t="s">
        <v>16</v>
      </c>
      <c r="L504">
        <v>23</v>
      </c>
      <c r="N504">
        <v>0</v>
      </c>
      <c r="O504" t="s">
        <v>107</v>
      </c>
    </row>
    <row r="505" spans="1:15">
      <c r="A505">
        <v>770</v>
      </c>
      <c r="B505" t="s">
        <v>112</v>
      </c>
      <c r="C505" t="s">
        <v>78</v>
      </c>
      <c r="D505" s="92">
        <v>41394</v>
      </c>
      <c r="E505">
        <v>2008743660</v>
      </c>
      <c r="F505" s="92">
        <v>41256</v>
      </c>
      <c r="G505" s="92">
        <v>41286</v>
      </c>
      <c r="H505">
        <v>67.27</v>
      </c>
      <c r="I505" t="s">
        <v>18</v>
      </c>
      <c r="J505" s="92">
        <v>41270</v>
      </c>
      <c r="K505" t="s">
        <v>21</v>
      </c>
      <c r="L505">
        <v>14</v>
      </c>
      <c r="N505">
        <v>0</v>
      </c>
      <c r="O505" t="s">
        <v>107</v>
      </c>
    </row>
    <row r="506" spans="1:15">
      <c r="A506">
        <v>406</v>
      </c>
      <c r="B506" t="s">
        <v>13</v>
      </c>
      <c r="C506" t="s">
        <v>49</v>
      </c>
      <c r="D506" s="92">
        <v>41103</v>
      </c>
      <c r="E506">
        <v>2014191611</v>
      </c>
      <c r="F506" s="92">
        <v>41411</v>
      </c>
      <c r="G506" s="92">
        <v>41441</v>
      </c>
      <c r="H506">
        <v>76.72</v>
      </c>
      <c r="I506" t="s">
        <v>15</v>
      </c>
      <c r="J506" s="92">
        <v>41431</v>
      </c>
      <c r="K506" t="s">
        <v>16</v>
      </c>
      <c r="L506">
        <v>20</v>
      </c>
      <c r="N506">
        <v>0</v>
      </c>
      <c r="O506" t="s">
        <v>107</v>
      </c>
    </row>
    <row r="507" spans="1:15">
      <c r="A507">
        <v>406</v>
      </c>
      <c r="B507" t="s">
        <v>13</v>
      </c>
      <c r="C507" t="s">
        <v>51</v>
      </c>
      <c r="D507" s="92">
        <v>41474</v>
      </c>
      <c r="E507">
        <v>2015068982</v>
      </c>
      <c r="F507" s="92">
        <v>41151</v>
      </c>
      <c r="G507" s="92">
        <v>41181</v>
      </c>
      <c r="H507">
        <v>74.43</v>
      </c>
      <c r="I507" t="s">
        <v>15</v>
      </c>
      <c r="J507" s="92">
        <v>41188</v>
      </c>
      <c r="K507" t="s">
        <v>21</v>
      </c>
      <c r="L507">
        <v>37</v>
      </c>
      <c r="N507">
        <v>7</v>
      </c>
      <c r="O507" t="s">
        <v>108</v>
      </c>
    </row>
    <row r="508" spans="1:15">
      <c r="A508">
        <v>818</v>
      </c>
      <c r="B508" t="s">
        <v>110</v>
      </c>
      <c r="C508" t="s">
        <v>91</v>
      </c>
      <c r="D508" s="92">
        <v>40917</v>
      </c>
      <c r="E508">
        <v>2017481337</v>
      </c>
      <c r="F508" s="92">
        <v>41522</v>
      </c>
      <c r="G508" s="92">
        <v>41552</v>
      </c>
      <c r="H508">
        <v>67.5</v>
      </c>
      <c r="I508" t="s">
        <v>15</v>
      </c>
      <c r="J508" s="92">
        <v>41543</v>
      </c>
      <c r="K508" t="s">
        <v>16</v>
      </c>
      <c r="L508">
        <v>21</v>
      </c>
      <c r="N508">
        <v>0</v>
      </c>
      <c r="O508" t="s">
        <v>107</v>
      </c>
    </row>
    <row r="509" spans="1:15">
      <c r="A509">
        <v>818</v>
      </c>
      <c r="B509" t="s">
        <v>110</v>
      </c>
      <c r="C509" t="s">
        <v>34</v>
      </c>
      <c r="D509" s="92">
        <v>41296</v>
      </c>
      <c r="E509">
        <v>2017486994</v>
      </c>
      <c r="F509" s="92">
        <v>41107</v>
      </c>
      <c r="G509" s="92">
        <v>41137</v>
      </c>
      <c r="H509">
        <v>57.63</v>
      </c>
      <c r="I509" t="s">
        <v>15</v>
      </c>
      <c r="J509" s="92">
        <v>41159</v>
      </c>
      <c r="K509" t="s">
        <v>21</v>
      </c>
      <c r="L509">
        <v>52</v>
      </c>
      <c r="N509">
        <v>22</v>
      </c>
      <c r="O509" t="s">
        <v>108</v>
      </c>
    </row>
    <row r="510" spans="1:15">
      <c r="A510">
        <v>391</v>
      </c>
      <c r="B510" t="s">
        <v>31</v>
      </c>
      <c r="C510" t="s">
        <v>47</v>
      </c>
      <c r="D510" s="92">
        <v>41373</v>
      </c>
      <c r="E510">
        <v>2024965903</v>
      </c>
      <c r="F510" s="92">
        <v>41551</v>
      </c>
      <c r="G510" s="92">
        <v>41581</v>
      </c>
      <c r="H510">
        <v>80.32</v>
      </c>
      <c r="I510" t="s">
        <v>15</v>
      </c>
      <c r="J510" s="92">
        <v>41587</v>
      </c>
      <c r="K510" t="s">
        <v>16</v>
      </c>
      <c r="L510">
        <v>36</v>
      </c>
      <c r="N510">
        <v>6</v>
      </c>
      <c r="O510" t="s">
        <v>108</v>
      </c>
    </row>
    <row r="511" spans="1:15">
      <c r="A511">
        <v>770</v>
      </c>
      <c r="B511" t="s">
        <v>112</v>
      </c>
      <c r="C511" t="s">
        <v>71</v>
      </c>
      <c r="D511" s="92">
        <v>41274</v>
      </c>
      <c r="E511">
        <v>2025587663</v>
      </c>
      <c r="F511" s="92">
        <v>41564</v>
      </c>
      <c r="G511" s="92">
        <v>41594</v>
      </c>
      <c r="H511">
        <v>22.06</v>
      </c>
      <c r="I511" t="s">
        <v>15</v>
      </c>
      <c r="J511" s="92">
        <v>41601</v>
      </c>
      <c r="K511" t="s">
        <v>16</v>
      </c>
      <c r="L511">
        <v>37</v>
      </c>
      <c r="N511">
        <v>7</v>
      </c>
      <c r="O511" t="s">
        <v>108</v>
      </c>
    </row>
    <row r="512" spans="1:15">
      <c r="A512">
        <v>818</v>
      </c>
      <c r="B512" t="s">
        <v>110</v>
      </c>
      <c r="C512" t="s">
        <v>34</v>
      </c>
      <c r="D512" s="92">
        <v>41296</v>
      </c>
      <c r="E512">
        <v>2035503608</v>
      </c>
      <c r="F512" s="92">
        <v>41150</v>
      </c>
      <c r="G512" s="92">
        <v>41180</v>
      </c>
      <c r="H512">
        <v>38.37</v>
      </c>
      <c r="I512" t="s">
        <v>18</v>
      </c>
      <c r="J512" s="92">
        <v>41182</v>
      </c>
      <c r="K512" t="s">
        <v>21</v>
      </c>
      <c r="L512">
        <v>32</v>
      </c>
      <c r="N512">
        <v>2</v>
      </c>
      <c r="O512" t="s">
        <v>108</v>
      </c>
    </row>
    <row r="513" spans="1:15">
      <c r="A513">
        <v>406</v>
      </c>
      <c r="B513" t="s">
        <v>13</v>
      </c>
      <c r="C513" t="s">
        <v>101</v>
      </c>
      <c r="D513" s="92">
        <v>41094</v>
      </c>
      <c r="E513">
        <v>2050809961</v>
      </c>
      <c r="F513" s="92">
        <v>41572</v>
      </c>
      <c r="G513" s="92">
        <v>41602</v>
      </c>
      <c r="H513">
        <v>78.74</v>
      </c>
      <c r="I513" t="s">
        <v>18</v>
      </c>
      <c r="J513" s="92">
        <v>41601</v>
      </c>
      <c r="K513" t="s">
        <v>16</v>
      </c>
      <c r="L513">
        <v>29</v>
      </c>
      <c r="N513">
        <v>0</v>
      </c>
      <c r="O513" t="s">
        <v>107</v>
      </c>
    </row>
    <row r="514" spans="1:15">
      <c r="A514">
        <v>897</v>
      </c>
      <c r="B514" t="s">
        <v>111</v>
      </c>
      <c r="C514" t="s">
        <v>89</v>
      </c>
      <c r="D514" s="92">
        <v>41428</v>
      </c>
      <c r="E514">
        <v>2054631411</v>
      </c>
      <c r="F514" s="92">
        <v>41072</v>
      </c>
      <c r="G514" s="92">
        <v>41102</v>
      </c>
      <c r="H514">
        <v>31.96</v>
      </c>
      <c r="I514" t="s">
        <v>18</v>
      </c>
      <c r="J514" s="92">
        <v>41103</v>
      </c>
      <c r="K514" t="s">
        <v>21</v>
      </c>
      <c r="L514">
        <v>31</v>
      </c>
      <c r="N514">
        <v>1</v>
      </c>
      <c r="O514" t="s">
        <v>108</v>
      </c>
    </row>
    <row r="515" spans="1:15">
      <c r="A515">
        <v>391</v>
      </c>
      <c r="B515" t="s">
        <v>31</v>
      </c>
      <c r="C515" t="s">
        <v>115</v>
      </c>
      <c r="D515" s="92">
        <v>41352</v>
      </c>
      <c r="E515">
        <v>2073423085</v>
      </c>
      <c r="F515" s="92">
        <v>41001</v>
      </c>
      <c r="G515" s="92">
        <v>41031</v>
      </c>
      <c r="H515">
        <v>69.97</v>
      </c>
      <c r="I515" t="s">
        <v>18</v>
      </c>
      <c r="J515" s="92">
        <v>41011</v>
      </c>
      <c r="K515" t="s">
        <v>21</v>
      </c>
      <c r="L515">
        <v>10</v>
      </c>
      <c r="N515">
        <v>0</v>
      </c>
      <c r="O515" t="s">
        <v>107</v>
      </c>
    </row>
    <row r="516" spans="1:15">
      <c r="A516">
        <v>406</v>
      </c>
      <c r="B516" t="s">
        <v>13</v>
      </c>
      <c r="C516" t="s">
        <v>42</v>
      </c>
      <c r="D516" s="92">
        <v>40985</v>
      </c>
      <c r="E516">
        <v>2073573910</v>
      </c>
      <c r="F516" s="92">
        <v>41120</v>
      </c>
      <c r="G516" s="92">
        <v>41150</v>
      </c>
      <c r="H516">
        <v>74.95</v>
      </c>
      <c r="I516" t="s">
        <v>15</v>
      </c>
      <c r="J516" s="92">
        <v>41154</v>
      </c>
      <c r="K516" t="s">
        <v>16</v>
      </c>
      <c r="L516">
        <v>34</v>
      </c>
      <c r="N516">
        <v>4</v>
      </c>
      <c r="O516" t="s">
        <v>108</v>
      </c>
    </row>
    <row r="517" spans="1:15">
      <c r="A517">
        <v>391</v>
      </c>
      <c r="B517" t="s">
        <v>31</v>
      </c>
      <c r="C517" t="s">
        <v>32</v>
      </c>
      <c r="D517" s="92">
        <v>40971</v>
      </c>
      <c r="E517">
        <v>2079450535</v>
      </c>
      <c r="F517" s="92">
        <v>41291</v>
      </c>
      <c r="G517" s="92">
        <v>41321</v>
      </c>
      <c r="H517">
        <v>62.12</v>
      </c>
      <c r="I517" t="s">
        <v>18</v>
      </c>
      <c r="J517" s="92">
        <v>41327</v>
      </c>
      <c r="K517" t="s">
        <v>16</v>
      </c>
      <c r="L517">
        <v>36</v>
      </c>
      <c r="N517">
        <v>6</v>
      </c>
      <c r="O517" t="s">
        <v>108</v>
      </c>
    </row>
    <row r="518" spans="1:15">
      <c r="A518">
        <v>391</v>
      </c>
      <c r="B518" t="s">
        <v>31</v>
      </c>
      <c r="C518" t="s">
        <v>79</v>
      </c>
      <c r="D518" s="92">
        <v>41224</v>
      </c>
      <c r="E518">
        <v>2079957616</v>
      </c>
      <c r="F518" s="92">
        <v>41266</v>
      </c>
      <c r="G518" s="92">
        <v>41296</v>
      </c>
      <c r="H518">
        <v>62.58</v>
      </c>
      <c r="I518" t="s">
        <v>18</v>
      </c>
      <c r="J518" s="92">
        <v>41287</v>
      </c>
      <c r="K518" t="s">
        <v>16</v>
      </c>
      <c r="L518">
        <v>21</v>
      </c>
      <c r="N518">
        <v>0</v>
      </c>
      <c r="O518" t="s">
        <v>107</v>
      </c>
    </row>
    <row r="519" spans="1:15">
      <c r="A519">
        <v>897</v>
      </c>
      <c r="B519" t="s">
        <v>111</v>
      </c>
      <c r="C519" t="s">
        <v>89</v>
      </c>
      <c r="D519" s="92">
        <v>41428</v>
      </c>
      <c r="E519">
        <v>2086131876</v>
      </c>
      <c r="F519" s="92">
        <v>41348</v>
      </c>
      <c r="G519" s="92">
        <v>41378</v>
      </c>
      <c r="H519">
        <v>47.82</v>
      </c>
      <c r="I519" t="s">
        <v>18</v>
      </c>
      <c r="J519" s="92">
        <v>41369</v>
      </c>
      <c r="K519" t="s">
        <v>21</v>
      </c>
      <c r="L519">
        <v>21</v>
      </c>
      <c r="N519">
        <v>0</v>
      </c>
      <c r="O519" t="s">
        <v>107</v>
      </c>
    </row>
    <row r="520" spans="1:15">
      <c r="A520">
        <v>897</v>
      </c>
      <c r="B520" t="s">
        <v>111</v>
      </c>
      <c r="C520" t="s">
        <v>89</v>
      </c>
      <c r="D520" s="92">
        <v>41428</v>
      </c>
      <c r="E520">
        <v>2088115416</v>
      </c>
      <c r="F520" s="92">
        <v>41058</v>
      </c>
      <c r="G520" s="92">
        <v>41088</v>
      </c>
      <c r="H520">
        <v>57.07</v>
      </c>
      <c r="I520" t="s">
        <v>18</v>
      </c>
      <c r="J520" s="92">
        <v>41080</v>
      </c>
      <c r="K520" t="s">
        <v>21</v>
      </c>
      <c r="L520">
        <v>22</v>
      </c>
      <c r="N520">
        <v>0</v>
      </c>
      <c r="O520" t="s">
        <v>107</v>
      </c>
    </row>
    <row r="521" spans="1:15">
      <c r="A521">
        <v>818</v>
      </c>
      <c r="B521" t="s">
        <v>110</v>
      </c>
      <c r="C521" t="s">
        <v>116</v>
      </c>
      <c r="D521" s="92">
        <v>41518</v>
      </c>
      <c r="E521">
        <v>2091543308</v>
      </c>
      <c r="F521" s="92">
        <v>41382</v>
      </c>
      <c r="G521" s="92">
        <v>41412</v>
      </c>
      <c r="H521">
        <v>56.17</v>
      </c>
      <c r="I521" t="s">
        <v>18</v>
      </c>
      <c r="J521" s="92">
        <v>41396</v>
      </c>
      <c r="K521" t="s">
        <v>21</v>
      </c>
      <c r="L521">
        <v>14</v>
      </c>
      <c r="N521">
        <v>0</v>
      </c>
      <c r="O521" t="s">
        <v>107</v>
      </c>
    </row>
    <row r="522" spans="1:15">
      <c r="A522">
        <v>818</v>
      </c>
      <c r="B522" t="s">
        <v>110</v>
      </c>
      <c r="C522" t="s">
        <v>37</v>
      </c>
      <c r="D522" s="92">
        <v>41223</v>
      </c>
      <c r="E522">
        <v>2094625650</v>
      </c>
      <c r="F522" s="92">
        <v>41354</v>
      </c>
      <c r="G522" s="92">
        <v>41384</v>
      </c>
      <c r="H522">
        <v>83.02</v>
      </c>
      <c r="I522" t="s">
        <v>18</v>
      </c>
      <c r="J522" s="92">
        <v>41377</v>
      </c>
      <c r="K522" t="s">
        <v>16</v>
      </c>
      <c r="L522">
        <v>23</v>
      </c>
      <c r="N522">
        <v>0</v>
      </c>
      <c r="O522" t="s">
        <v>107</v>
      </c>
    </row>
    <row r="523" spans="1:15">
      <c r="A523">
        <v>818</v>
      </c>
      <c r="B523" t="s">
        <v>110</v>
      </c>
      <c r="C523" t="s">
        <v>68</v>
      </c>
      <c r="D523" s="92">
        <v>41349</v>
      </c>
      <c r="E523">
        <v>2099442850</v>
      </c>
      <c r="F523" s="92">
        <v>41238</v>
      </c>
      <c r="G523" s="92">
        <v>41268</v>
      </c>
      <c r="H523">
        <v>73.1</v>
      </c>
      <c r="I523" t="s">
        <v>18</v>
      </c>
      <c r="J523" s="92">
        <v>41287</v>
      </c>
      <c r="K523" t="s">
        <v>21</v>
      </c>
      <c r="L523">
        <v>49</v>
      </c>
      <c r="N523">
        <v>19</v>
      </c>
      <c r="O523" t="s">
        <v>108</v>
      </c>
    </row>
    <row r="524" spans="1:15">
      <c r="A524">
        <v>406</v>
      </c>
      <c r="B524" t="s">
        <v>13</v>
      </c>
      <c r="C524" t="s">
        <v>121</v>
      </c>
      <c r="D524" s="92">
        <v>41048</v>
      </c>
      <c r="E524">
        <v>2102092958</v>
      </c>
      <c r="F524" s="92">
        <v>41127</v>
      </c>
      <c r="G524" s="92">
        <v>41157</v>
      </c>
      <c r="H524">
        <v>92.36</v>
      </c>
      <c r="I524" t="s">
        <v>18</v>
      </c>
      <c r="J524" s="92">
        <v>41131</v>
      </c>
      <c r="K524" t="s">
        <v>16</v>
      </c>
      <c r="L524">
        <v>4</v>
      </c>
      <c r="N524">
        <v>0</v>
      </c>
      <c r="O524" t="s">
        <v>107</v>
      </c>
    </row>
    <row r="525" spans="1:15">
      <c r="A525">
        <v>406</v>
      </c>
      <c r="B525" t="s">
        <v>13</v>
      </c>
      <c r="C525" t="s">
        <v>25</v>
      </c>
      <c r="D525" s="92">
        <v>41460</v>
      </c>
      <c r="E525">
        <v>2110258079</v>
      </c>
      <c r="F525" s="92">
        <v>40933</v>
      </c>
      <c r="G525" s="92">
        <v>40963</v>
      </c>
      <c r="H525">
        <v>22.09</v>
      </c>
      <c r="I525" t="s">
        <v>18</v>
      </c>
      <c r="J525" s="92">
        <v>40974</v>
      </c>
      <c r="K525" t="s">
        <v>21</v>
      </c>
      <c r="L525">
        <v>41</v>
      </c>
      <c r="N525">
        <v>11</v>
      </c>
      <c r="O525" t="s">
        <v>108</v>
      </c>
    </row>
    <row r="526" spans="1:15">
      <c r="A526">
        <v>406</v>
      </c>
      <c r="B526" t="s">
        <v>13</v>
      </c>
      <c r="C526" t="s">
        <v>17</v>
      </c>
      <c r="D526" s="92">
        <v>41005</v>
      </c>
      <c r="E526">
        <v>2118879684</v>
      </c>
      <c r="F526" s="92">
        <v>41523</v>
      </c>
      <c r="G526" s="92">
        <v>41553</v>
      </c>
      <c r="H526">
        <v>114.54</v>
      </c>
      <c r="I526" t="s">
        <v>18</v>
      </c>
      <c r="J526" s="92">
        <v>41558</v>
      </c>
      <c r="K526" t="s">
        <v>16</v>
      </c>
      <c r="L526">
        <v>35</v>
      </c>
      <c r="N526">
        <v>5</v>
      </c>
      <c r="O526" t="s">
        <v>108</v>
      </c>
    </row>
    <row r="527" spans="1:15">
      <c r="A527">
        <v>391</v>
      </c>
      <c r="B527" t="s">
        <v>31</v>
      </c>
      <c r="C527" t="s">
        <v>35</v>
      </c>
      <c r="D527" s="92">
        <v>41180</v>
      </c>
      <c r="E527">
        <v>2121660618</v>
      </c>
      <c r="F527" s="92">
        <v>41299</v>
      </c>
      <c r="G527" s="92">
        <v>41329</v>
      </c>
      <c r="H527">
        <v>79.79</v>
      </c>
      <c r="I527" t="s">
        <v>15</v>
      </c>
      <c r="J527" s="92">
        <v>41335</v>
      </c>
      <c r="K527" t="s">
        <v>16</v>
      </c>
      <c r="L527">
        <v>36</v>
      </c>
      <c r="N527">
        <v>6</v>
      </c>
      <c r="O527" t="s">
        <v>108</v>
      </c>
    </row>
    <row r="528" spans="1:15">
      <c r="A528">
        <v>818</v>
      </c>
      <c r="B528" t="s">
        <v>110</v>
      </c>
      <c r="C528" t="s">
        <v>84</v>
      </c>
      <c r="D528" s="92">
        <v>41470</v>
      </c>
      <c r="E528">
        <v>2123675598</v>
      </c>
      <c r="F528" s="92">
        <v>41387</v>
      </c>
      <c r="G528" s="92">
        <v>41417</v>
      </c>
      <c r="H528">
        <v>73.71</v>
      </c>
      <c r="I528" t="s">
        <v>18</v>
      </c>
      <c r="J528" s="92">
        <v>41410</v>
      </c>
      <c r="K528" t="s">
        <v>21</v>
      </c>
      <c r="L528">
        <v>23</v>
      </c>
      <c r="N528">
        <v>0</v>
      </c>
      <c r="O528" t="s">
        <v>107</v>
      </c>
    </row>
    <row r="529" spans="1:15">
      <c r="A529">
        <v>406</v>
      </c>
      <c r="B529" t="s">
        <v>13</v>
      </c>
      <c r="C529" t="s">
        <v>25</v>
      </c>
      <c r="D529" s="92">
        <v>41460</v>
      </c>
      <c r="E529">
        <v>2123935700</v>
      </c>
      <c r="F529" s="92">
        <v>41058</v>
      </c>
      <c r="G529" s="92">
        <v>41088</v>
      </c>
      <c r="H529">
        <v>55.55</v>
      </c>
      <c r="I529" t="s">
        <v>18</v>
      </c>
      <c r="J529" s="92">
        <v>41094</v>
      </c>
      <c r="K529" t="s">
        <v>21</v>
      </c>
      <c r="L529">
        <v>36</v>
      </c>
      <c r="N529">
        <v>6</v>
      </c>
      <c r="O529" t="s">
        <v>108</v>
      </c>
    </row>
    <row r="530" spans="1:15">
      <c r="A530">
        <v>818</v>
      </c>
      <c r="B530" t="s">
        <v>110</v>
      </c>
      <c r="C530" t="s">
        <v>81</v>
      </c>
      <c r="D530" s="92">
        <v>40960</v>
      </c>
      <c r="E530">
        <v>2125307184</v>
      </c>
      <c r="F530" s="92">
        <v>41497</v>
      </c>
      <c r="G530" s="92">
        <v>41527</v>
      </c>
      <c r="H530">
        <v>67.34</v>
      </c>
      <c r="I530" t="s">
        <v>18</v>
      </c>
      <c r="J530" s="92">
        <v>41531</v>
      </c>
      <c r="K530" t="s">
        <v>16</v>
      </c>
      <c r="L530">
        <v>34</v>
      </c>
      <c r="N530">
        <v>4</v>
      </c>
      <c r="O530" t="s">
        <v>108</v>
      </c>
    </row>
    <row r="531" spans="1:15">
      <c r="A531">
        <v>406</v>
      </c>
      <c r="B531" t="s">
        <v>13</v>
      </c>
      <c r="C531" t="s">
        <v>127</v>
      </c>
      <c r="D531" s="92">
        <v>41253</v>
      </c>
      <c r="E531">
        <v>2127219922</v>
      </c>
      <c r="F531" s="92">
        <v>41048</v>
      </c>
      <c r="G531" s="92">
        <v>41078</v>
      </c>
      <c r="H531">
        <v>68.89</v>
      </c>
      <c r="I531" t="s">
        <v>15</v>
      </c>
      <c r="J531" s="92">
        <v>41076</v>
      </c>
      <c r="K531" t="s">
        <v>21</v>
      </c>
      <c r="L531">
        <v>28</v>
      </c>
      <c r="N531">
        <v>0</v>
      </c>
      <c r="O531" t="s">
        <v>107</v>
      </c>
    </row>
    <row r="532" spans="1:15">
      <c r="A532">
        <v>391</v>
      </c>
      <c r="B532" t="s">
        <v>31</v>
      </c>
      <c r="C532" t="s">
        <v>54</v>
      </c>
      <c r="D532" s="92">
        <v>41532</v>
      </c>
      <c r="E532">
        <v>2129779702</v>
      </c>
      <c r="F532" s="92">
        <v>41596</v>
      </c>
      <c r="G532" s="92">
        <v>41626</v>
      </c>
      <c r="H532">
        <v>60.46</v>
      </c>
      <c r="I532" t="s">
        <v>18</v>
      </c>
      <c r="J532" s="92">
        <v>41614</v>
      </c>
      <c r="K532" t="s">
        <v>16</v>
      </c>
      <c r="L532">
        <v>18</v>
      </c>
      <c r="N532">
        <v>0</v>
      </c>
      <c r="O532" t="s">
        <v>107</v>
      </c>
    </row>
    <row r="533" spans="1:15">
      <c r="A533">
        <v>770</v>
      </c>
      <c r="B533" t="s">
        <v>112</v>
      </c>
      <c r="C533" t="s">
        <v>38</v>
      </c>
      <c r="D533" s="92">
        <v>41099</v>
      </c>
      <c r="E533">
        <v>2131645470</v>
      </c>
      <c r="F533" s="92">
        <v>41495</v>
      </c>
      <c r="G533" s="92">
        <v>41525</v>
      </c>
      <c r="H533">
        <v>61.06</v>
      </c>
      <c r="I533" t="s">
        <v>18</v>
      </c>
      <c r="J533" s="92">
        <v>41522</v>
      </c>
      <c r="K533" t="s">
        <v>16</v>
      </c>
      <c r="L533">
        <v>27</v>
      </c>
      <c r="N533">
        <v>0</v>
      </c>
      <c r="O533" t="s">
        <v>107</v>
      </c>
    </row>
    <row r="534" spans="1:15">
      <c r="A534">
        <v>818</v>
      </c>
      <c r="B534" t="s">
        <v>110</v>
      </c>
      <c r="C534" t="s">
        <v>68</v>
      </c>
      <c r="D534" s="92">
        <v>41349</v>
      </c>
      <c r="E534">
        <v>2135320728</v>
      </c>
      <c r="F534" s="92">
        <v>41542</v>
      </c>
      <c r="G534" s="92">
        <v>41572</v>
      </c>
      <c r="H534">
        <v>66.32</v>
      </c>
      <c r="I534" t="s">
        <v>18</v>
      </c>
      <c r="J534" s="92">
        <v>41583</v>
      </c>
      <c r="K534" t="s">
        <v>16</v>
      </c>
      <c r="L534">
        <v>41</v>
      </c>
      <c r="N534">
        <v>11</v>
      </c>
      <c r="O534" t="s">
        <v>108</v>
      </c>
    </row>
    <row r="535" spans="1:15">
      <c r="A535">
        <v>391</v>
      </c>
      <c r="B535" t="s">
        <v>31</v>
      </c>
      <c r="C535" t="s">
        <v>123</v>
      </c>
      <c r="D535" s="92">
        <v>41150</v>
      </c>
      <c r="E535">
        <v>2135406196</v>
      </c>
      <c r="F535" s="92">
        <v>41277</v>
      </c>
      <c r="G535" s="92">
        <v>41307</v>
      </c>
      <c r="H535">
        <v>49.51</v>
      </c>
      <c r="I535" t="s">
        <v>18</v>
      </c>
      <c r="J535" s="92">
        <v>41289</v>
      </c>
      <c r="K535" t="s">
        <v>16</v>
      </c>
      <c r="L535">
        <v>12</v>
      </c>
      <c r="N535">
        <v>0</v>
      </c>
      <c r="O535" t="s">
        <v>107</v>
      </c>
    </row>
    <row r="536" spans="1:15">
      <c r="A536">
        <v>897</v>
      </c>
      <c r="B536" t="s">
        <v>111</v>
      </c>
      <c r="C536" t="s">
        <v>83</v>
      </c>
      <c r="D536" s="92">
        <v>41484</v>
      </c>
      <c r="E536">
        <v>2137157897</v>
      </c>
      <c r="F536" s="92">
        <v>41476</v>
      </c>
      <c r="G536" s="92">
        <v>41506</v>
      </c>
      <c r="H536">
        <v>20.55</v>
      </c>
      <c r="I536" t="s">
        <v>18</v>
      </c>
      <c r="J536" s="92">
        <v>41492</v>
      </c>
      <c r="K536" t="s">
        <v>21</v>
      </c>
      <c r="L536">
        <v>16</v>
      </c>
      <c r="N536">
        <v>0</v>
      </c>
      <c r="O536" t="s">
        <v>107</v>
      </c>
    </row>
    <row r="537" spans="1:15">
      <c r="A537">
        <v>770</v>
      </c>
      <c r="B537" t="s">
        <v>112</v>
      </c>
      <c r="C537" t="s">
        <v>78</v>
      </c>
      <c r="D537" s="92">
        <v>41394</v>
      </c>
      <c r="E537">
        <v>2146884004</v>
      </c>
      <c r="F537" s="92">
        <v>41583</v>
      </c>
      <c r="G537" s="92">
        <v>41613</v>
      </c>
      <c r="H537">
        <v>43.26</v>
      </c>
      <c r="I537" t="s">
        <v>18</v>
      </c>
      <c r="J537" s="92">
        <v>41597</v>
      </c>
      <c r="K537" t="s">
        <v>16</v>
      </c>
      <c r="L537">
        <v>14</v>
      </c>
      <c r="N537">
        <v>0</v>
      </c>
      <c r="O537" t="s">
        <v>107</v>
      </c>
    </row>
    <row r="538" spans="1:15">
      <c r="A538">
        <v>897</v>
      </c>
      <c r="B538" t="s">
        <v>111</v>
      </c>
      <c r="C538" t="s">
        <v>70</v>
      </c>
      <c r="D538" s="92">
        <v>41366</v>
      </c>
      <c r="E538">
        <v>2148266465</v>
      </c>
      <c r="F538" s="92">
        <v>41401</v>
      </c>
      <c r="G538" s="92">
        <v>41431</v>
      </c>
      <c r="H538">
        <v>24.39</v>
      </c>
      <c r="I538" t="s">
        <v>15</v>
      </c>
      <c r="J538" s="92">
        <v>41438</v>
      </c>
      <c r="K538" t="s">
        <v>16</v>
      </c>
      <c r="L538">
        <v>37</v>
      </c>
      <c r="N538">
        <v>7</v>
      </c>
      <c r="O538" t="s">
        <v>108</v>
      </c>
    </row>
    <row r="539" spans="1:15">
      <c r="A539">
        <v>391</v>
      </c>
      <c r="B539" t="s">
        <v>31</v>
      </c>
      <c r="C539" t="s">
        <v>90</v>
      </c>
      <c r="D539" s="92">
        <v>41021</v>
      </c>
      <c r="E539">
        <v>2158841878</v>
      </c>
      <c r="F539" s="92">
        <v>41496</v>
      </c>
      <c r="G539" s="92">
        <v>41526</v>
      </c>
      <c r="H539">
        <v>64.35</v>
      </c>
      <c r="I539" t="s">
        <v>18</v>
      </c>
      <c r="J539" s="92">
        <v>41506</v>
      </c>
      <c r="K539" t="s">
        <v>16</v>
      </c>
      <c r="L539">
        <v>10</v>
      </c>
      <c r="N539">
        <v>0</v>
      </c>
      <c r="O539" t="s">
        <v>107</v>
      </c>
    </row>
    <row r="540" spans="1:15">
      <c r="A540">
        <v>406</v>
      </c>
      <c r="B540" t="s">
        <v>13</v>
      </c>
      <c r="C540" t="s">
        <v>76</v>
      </c>
      <c r="D540" s="92">
        <v>41163</v>
      </c>
      <c r="E540">
        <v>2161519126</v>
      </c>
      <c r="F540" s="92">
        <v>41507</v>
      </c>
      <c r="G540" s="92">
        <v>41537</v>
      </c>
      <c r="H540">
        <v>98.88</v>
      </c>
      <c r="I540" t="s">
        <v>18</v>
      </c>
      <c r="J540" s="92">
        <v>41510</v>
      </c>
      <c r="K540" t="s">
        <v>16</v>
      </c>
      <c r="L540">
        <v>3</v>
      </c>
      <c r="N540">
        <v>0</v>
      </c>
      <c r="O540" t="s">
        <v>107</v>
      </c>
    </row>
    <row r="541" spans="1:15">
      <c r="A541">
        <v>818</v>
      </c>
      <c r="B541" t="s">
        <v>110</v>
      </c>
      <c r="C541" t="s">
        <v>34</v>
      </c>
      <c r="D541" s="92">
        <v>41296</v>
      </c>
      <c r="E541">
        <v>2161660036</v>
      </c>
      <c r="F541" s="92">
        <v>41077</v>
      </c>
      <c r="G541" s="92">
        <v>41107</v>
      </c>
      <c r="H541">
        <v>40.38</v>
      </c>
      <c r="I541" t="s">
        <v>18</v>
      </c>
      <c r="J541" s="92">
        <v>41109</v>
      </c>
      <c r="K541" t="s">
        <v>21</v>
      </c>
      <c r="L541">
        <v>32</v>
      </c>
      <c r="N541">
        <v>2</v>
      </c>
      <c r="O541" t="s">
        <v>108</v>
      </c>
    </row>
    <row r="542" spans="1:15">
      <c r="A542">
        <v>406</v>
      </c>
      <c r="B542" t="s">
        <v>13</v>
      </c>
      <c r="C542" t="s">
        <v>127</v>
      </c>
      <c r="D542" s="92">
        <v>41253</v>
      </c>
      <c r="E542">
        <v>2163218884</v>
      </c>
      <c r="F542" s="92">
        <v>41540</v>
      </c>
      <c r="G542" s="92">
        <v>41570</v>
      </c>
      <c r="H542">
        <v>56.54</v>
      </c>
      <c r="I542" t="s">
        <v>15</v>
      </c>
      <c r="J542" s="92">
        <v>41558</v>
      </c>
      <c r="K542" t="s">
        <v>16</v>
      </c>
      <c r="L542">
        <v>18</v>
      </c>
      <c r="N542">
        <v>0</v>
      </c>
      <c r="O542" t="s">
        <v>107</v>
      </c>
    </row>
    <row r="543" spans="1:15">
      <c r="A543">
        <v>770</v>
      </c>
      <c r="B543" t="s">
        <v>112</v>
      </c>
      <c r="C543" t="s">
        <v>59</v>
      </c>
      <c r="D543" s="92">
        <v>41337</v>
      </c>
      <c r="E543">
        <v>2168210949</v>
      </c>
      <c r="F543" s="92">
        <v>41155</v>
      </c>
      <c r="G543" s="92">
        <v>41185</v>
      </c>
      <c r="H543">
        <v>43.41</v>
      </c>
      <c r="I543" t="s">
        <v>15</v>
      </c>
      <c r="J543" s="92">
        <v>41205</v>
      </c>
      <c r="K543" t="s">
        <v>21</v>
      </c>
      <c r="L543">
        <v>50</v>
      </c>
      <c r="N543">
        <v>20</v>
      </c>
      <c r="O543" t="s">
        <v>108</v>
      </c>
    </row>
    <row r="544" spans="1:15">
      <c r="A544">
        <v>391</v>
      </c>
      <c r="B544" t="s">
        <v>31</v>
      </c>
      <c r="C544" t="s">
        <v>39</v>
      </c>
      <c r="D544" s="92">
        <v>41123</v>
      </c>
      <c r="E544">
        <v>2186599382</v>
      </c>
      <c r="F544" s="92">
        <v>40992</v>
      </c>
      <c r="G544" s="92">
        <v>41022</v>
      </c>
      <c r="H544">
        <v>92.76</v>
      </c>
      <c r="I544" t="s">
        <v>18</v>
      </c>
      <c r="J544" s="92">
        <v>41034</v>
      </c>
      <c r="K544" t="s">
        <v>21</v>
      </c>
      <c r="L544">
        <v>42</v>
      </c>
      <c r="N544">
        <v>12</v>
      </c>
      <c r="O544" t="s">
        <v>108</v>
      </c>
    </row>
    <row r="545" spans="1:15">
      <c r="A545">
        <v>391</v>
      </c>
      <c r="B545" t="s">
        <v>31</v>
      </c>
      <c r="C545" t="s">
        <v>74</v>
      </c>
      <c r="D545" s="92">
        <v>41556</v>
      </c>
      <c r="E545">
        <v>2189582262</v>
      </c>
      <c r="F545" s="92">
        <v>41610</v>
      </c>
      <c r="G545" s="92">
        <v>41640</v>
      </c>
      <c r="H545">
        <v>67.69</v>
      </c>
      <c r="I545" t="s">
        <v>18</v>
      </c>
      <c r="J545" s="92">
        <v>41636</v>
      </c>
      <c r="K545" t="s">
        <v>16</v>
      </c>
      <c r="L545">
        <v>26</v>
      </c>
      <c r="N545">
        <v>0</v>
      </c>
      <c r="O545" t="s">
        <v>107</v>
      </c>
    </row>
    <row r="546" spans="1:15">
      <c r="A546">
        <v>818</v>
      </c>
      <c r="B546" t="s">
        <v>110</v>
      </c>
      <c r="C546" t="s">
        <v>20</v>
      </c>
      <c r="D546" s="92">
        <v>41239</v>
      </c>
      <c r="E546">
        <v>2195380883</v>
      </c>
      <c r="F546" s="92">
        <v>40914</v>
      </c>
      <c r="G546" s="92">
        <v>40944</v>
      </c>
      <c r="H546">
        <v>47.07</v>
      </c>
      <c r="I546" t="s">
        <v>15</v>
      </c>
      <c r="J546" s="92">
        <v>40942</v>
      </c>
      <c r="K546" t="s">
        <v>21</v>
      </c>
      <c r="L546">
        <v>28</v>
      </c>
      <c r="N546">
        <v>0</v>
      </c>
      <c r="O546" t="s">
        <v>107</v>
      </c>
    </row>
    <row r="547" spans="1:15">
      <c r="A547">
        <v>897</v>
      </c>
      <c r="B547" t="s">
        <v>111</v>
      </c>
      <c r="C547" t="s">
        <v>117</v>
      </c>
      <c r="D547" s="92">
        <v>41318</v>
      </c>
      <c r="E547">
        <v>2197465105</v>
      </c>
      <c r="F547" s="92">
        <v>41576</v>
      </c>
      <c r="G547" s="92">
        <v>41606</v>
      </c>
      <c r="H547">
        <v>76.74</v>
      </c>
      <c r="I547" t="s">
        <v>15</v>
      </c>
      <c r="J547" s="92">
        <v>41591</v>
      </c>
      <c r="K547" t="s">
        <v>16</v>
      </c>
      <c r="L547">
        <v>15</v>
      </c>
      <c r="N547">
        <v>0</v>
      </c>
      <c r="O547" t="s">
        <v>107</v>
      </c>
    </row>
    <row r="548" spans="1:15">
      <c r="A548">
        <v>770</v>
      </c>
      <c r="B548" t="s">
        <v>112</v>
      </c>
      <c r="C548" t="s">
        <v>78</v>
      </c>
      <c r="D548" s="92">
        <v>41394</v>
      </c>
      <c r="E548">
        <v>2197485330</v>
      </c>
      <c r="F548" s="92">
        <v>41201</v>
      </c>
      <c r="G548" s="92">
        <v>41231</v>
      </c>
      <c r="H548">
        <v>45.61</v>
      </c>
      <c r="I548" t="s">
        <v>18</v>
      </c>
      <c r="J548" s="92">
        <v>41223</v>
      </c>
      <c r="K548" t="s">
        <v>21</v>
      </c>
      <c r="L548">
        <v>22</v>
      </c>
      <c r="N548">
        <v>0</v>
      </c>
      <c r="O548" t="s">
        <v>107</v>
      </c>
    </row>
    <row r="549" spans="1:15">
      <c r="A549">
        <v>391</v>
      </c>
      <c r="B549" t="s">
        <v>31</v>
      </c>
      <c r="C549" t="s">
        <v>115</v>
      </c>
      <c r="D549" s="92">
        <v>41352</v>
      </c>
      <c r="E549">
        <v>2205310400</v>
      </c>
      <c r="F549" s="92">
        <v>40945</v>
      </c>
      <c r="G549" s="92">
        <v>40975</v>
      </c>
      <c r="H549">
        <v>71.46</v>
      </c>
      <c r="I549" t="s">
        <v>18</v>
      </c>
      <c r="J549" s="92">
        <v>40958</v>
      </c>
      <c r="K549" t="s">
        <v>21</v>
      </c>
      <c r="L549">
        <v>13</v>
      </c>
      <c r="N549">
        <v>0</v>
      </c>
      <c r="O549" t="s">
        <v>107</v>
      </c>
    </row>
    <row r="550" spans="1:15">
      <c r="A550">
        <v>406</v>
      </c>
      <c r="B550" t="s">
        <v>13</v>
      </c>
      <c r="C550" t="s">
        <v>40</v>
      </c>
      <c r="D550" s="92">
        <v>41352</v>
      </c>
      <c r="E550">
        <v>2207769609</v>
      </c>
      <c r="F550" s="92">
        <v>41401</v>
      </c>
      <c r="G550" s="92">
        <v>41431</v>
      </c>
      <c r="H550">
        <v>50.22</v>
      </c>
      <c r="I550" t="s">
        <v>15</v>
      </c>
      <c r="J550" s="92">
        <v>41431</v>
      </c>
      <c r="K550" t="s">
        <v>16</v>
      </c>
      <c r="L550">
        <v>30</v>
      </c>
      <c r="N550">
        <v>0</v>
      </c>
      <c r="O550" t="s">
        <v>107</v>
      </c>
    </row>
    <row r="551" spans="1:15">
      <c r="A551">
        <v>770</v>
      </c>
      <c r="B551" t="s">
        <v>112</v>
      </c>
      <c r="C551" t="s">
        <v>56</v>
      </c>
      <c r="D551" s="92">
        <v>41452</v>
      </c>
      <c r="E551">
        <v>2212611817</v>
      </c>
      <c r="F551" s="92">
        <v>41342</v>
      </c>
      <c r="G551" s="92">
        <v>41372</v>
      </c>
      <c r="H551">
        <v>32.97</v>
      </c>
      <c r="I551" t="s">
        <v>18</v>
      </c>
      <c r="J551" s="92">
        <v>41380</v>
      </c>
      <c r="K551" t="s">
        <v>21</v>
      </c>
      <c r="L551">
        <v>38</v>
      </c>
      <c r="N551">
        <v>8</v>
      </c>
      <c r="O551" t="s">
        <v>108</v>
      </c>
    </row>
    <row r="552" spans="1:15">
      <c r="A552">
        <v>770</v>
      </c>
      <c r="B552" t="s">
        <v>112</v>
      </c>
      <c r="C552" t="s">
        <v>60</v>
      </c>
      <c r="D552" s="92">
        <v>41029</v>
      </c>
      <c r="E552">
        <v>2219394095</v>
      </c>
      <c r="F552" s="92">
        <v>41100</v>
      </c>
      <c r="G552" s="92">
        <v>41130</v>
      </c>
      <c r="H552">
        <v>51.32</v>
      </c>
      <c r="I552" t="s">
        <v>18</v>
      </c>
      <c r="J552" s="92">
        <v>41148</v>
      </c>
      <c r="K552" t="s">
        <v>16</v>
      </c>
      <c r="L552">
        <v>48</v>
      </c>
      <c r="N552">
        <v>18</v>
      </c>
      <c r="O552" t="s">
        <v>108</v>
      </c>
    </row>
    <row r="553" spans="1:15">
      <c r="A553">
        <v>897</v>
      </c>
      <c r="B553" t="s">
        <v>111</v>
      </c>
      <c r="C553" t="s">
        <v>30</v>
      </c>
      <c r="D553" s="92">
        <v>41248</v>
      </c>
      <c r="E553">
        <v>2222502782</v>
      </c>
      <c r="F553" s="92">
        <v>41382</v>
      </c>
      <c r="G553" s="92">
        <v>41412</v>
      </c>
      <c r="H553">
        <v>74.89</v>
      </c>
      <c r="I553" t="s">
        <v>18</v>
      </c>
      <c r="J553" s="92">
        <v>41412</v>
      </c>
      <c r="K553" t="s">
        <v>16</v>
      </c>
      <c r="L553">
        <v>30</v>
      </c>
      <c r="N553">
        <v>0</v>
      </c>
      <c r="O553" t="s">
        <v>107</v>
      </c>
    </row>
    <row r="554" spans="1:15">
      <c r="A554">
        <v>391</v>
      </c>
      <c r="B554" t="s">
        <v>31</v>
      </c>
      <c r="C554" t="s">
        <v>75</v>
      </c>
      <c r="D554" s="92">
        <v>41080</v>
      </c>
      <c r="E554">
        <v>2225581009</v>
      </c>
      <c r="F554" s="92">
        <v>41276</v>
      </c>
      <c r="G554" s="92">
        <v>41306</v>
      </c>
      <c r="H554">
        <v>45.71</v>
      </c>
      <c r="I554" t="s">
        <v>18</v>
      </c>
      <c r="J554" s="92">
        <v>41299</v>
      </c>
      <c r="K554" t="s">
        <v>16</v>
      </c>
      <c r="L554">
        <v>23</v>
      </c>
      <c r="N554">
        <v>0</v>
      </c>
      <c r="O554" t="s">
        <v>107</v>
      </c>
    </row>
    <row r="555" spans="1:15">
      <c r="A555">
        <v>897</v>
      </c>
      <c r="B555" t="s">
        <v>111</v>
      </c>
      <c r="C555" t="s">
        <v>30</v>
      </c>
      <c r="D555" s="92">
        <v>41248</v>
      </c>
      <c r="E555">
        <v>2238411112</v>
      </c>
      <c r="F555" s="92">
        <v>41608</v>
      </c>
      <c r="G555" s="92">
        <v>41638</v>
      </c>
      <c r="H555">
        <v>56.21</v>
      </c>
      <c r="I555" t="s">
        <v>18</v>
      </c>
      <c r="J555" s="92">
        <v>41641</v>
      </c>
      <c r="K555" t="s">
        <v>16</v>
      </c>
      <c r="L555">
        <v>33</v>
      </c>
      <c r="N555">
        <v>3</v>
      </c>
      <c r="O555" t="s">
        <v>108</v>
      </c>
    </row>
    <row r="556" spans="1:15">
      <c r="A556">
        <v>770</v>
      </c>
      <c r="B556" t="s">
        <v>112</v>
      </c>
      <c r="C556" t="s">
        <v>57</v>
      </c>
      <c r="D556" s="92">
        <v>41373</v>
      </c>
      <c r="E556">
        <v>2238525299</v>
      </c>
      <c r="F556" s="92">
        <v>41552</v>
      </c>
      <c r="G556" s="92">
        <v>41582</v>
      </c>
      <c r="H556">
        <v>35.7</v>
      </c>
      <c r="I556" t="s">
        <v>18</v>
      </c>
      <c r="J556" s="92">
        <v>41573</v>
      </c>
      <c r="K556" t="s">
        <v>16</v>
      </c>
      <c r="L556">
        <v>21</v>
      </c>
      <c r="N556">
        <v>0</v>
      </c>
      <c r="O556" t="s">
        <v>107</v>
      </c>
    </row>
    <row r="557" spans="1:15">
      <c r="A557">
        <v>770</v>
      </c>
      <c r="B557" t="s">
        <v>112</v>
      </c>
      <c r="C557" t="s">
        <v>64</v>
      </c>
      <c r="D557" s="92">
        <v>40986</v>
      </c>
      <c r="E557">
        <v>2245157627</v>
      </c>
      <c r="F557" s="92">
        <v>41286</v>
      </c>
      <c r="G557" s="92">
        <v>41316</v>
      </c>
      <c r="H557">
        <v>52.07</v>
      </c>
      <c r="I557" t="s">
        <v>18</v>
      </c>
      <c r="J557" s="92">
        <v>41317</v>
      </c>
      <c r="K557" t="s">
        <v>16</v>
      </c>
      <c r="L557">
        <v>31</v>
      </c>
      <c r="N557">
        <v>1</v>
      </c>
      <c r="O557" t="s">
        <v>108</v>
      </c>
    </row>
    <row r="558" spans="1:15">
      <c r="A558">
        <v>770</v>
      </c>
      <c r="B558" t="s">
        <v>112</v>
      </c>
      <c r="C558" t="s">
        <v>99</v>
      </c>
      <c r="D558" s="92">
        <v>41163</v>
      </c>
      <c r="E558">
        <v>2246279597</v>
      </c>
      <c r="F558" s="92">
        <v>41363</v>
      </c>
      <c r="G558" s="92">
        <v>41393</v>
      </c>
      <c r="H558">
        <v>21.4</v>
      </c>
      <c r="I558" t="s">
        <v>18</v>
      </c>
      <c r="J558" s="92">
        <v>41372</v>
      </c>
      <c r="K558" t="s">
        <v>16</v>
      </c>
      <c r="L558">
        <v>9</v>
      </c>
      <c r="N558">
        <v>0</v>
      </c>
      <c r="O558" t="s">
        <v>107</v>
      </c>
    </row>
    <row r="559" spans="1:15">
      <c r="A559">
        <v>406</v>
      </c>
      <c r="B559" t="s">
        <v>13</v>
      </c>
      <c r="C559" t="s">
        <v>45</v>
      </c>
      <c r="D559" s="92">
        <v>41145</v>
      </c>
      <c r="E559">
        <v>2250514490</v>
      </c>
      <c r="F559" s="92">
        <v>41305</v>
      </c>
      <c r="G559" s="92">
        <v>41335</v>
      </c>
      <c r="H559">
        <v>62.78</v>
      </c>
      <c r="I559" t="s">
        <v>15</v>
      </c>
      <c r="J559" s="92">
        <v>41345</v>
      </c>
      <c r="K559" t="s">
        <v>16</v>
      </c>
      <c r="L559">
        <v>40</v>
      </c>
      <c r="N559">
        <v>10</v>
      </c>
      <c r="O559" t="s">
        <v>108</v>
      </c>
    </row>
    <row r="560" spans="1:15">
      <c r="A560">
        <v>391</v>
      </c>
      <c r="B560" t="s">
        <v>31</v>
      </c>
      <c r="C560" t="s">
        <v>90</v>
      </c>
      <c r="D560" s="92">
        <v>41021</v>
      </c>
      <c r="E560">
        <v>2253964269</v>
      </c>
      <c r="F560" s="92">
        <v>41556</v>
      </c>
      <c r="G560" s="92">
        <v>41586</v>
      </c>
      <c r="H560">
        <v>47.21</v>
      </c>
      <c r="I560" t="s">
        <v>15</v>
      </c>
      <c r="J560" s="92">
        <v>41589</v>
      </c>
      <c r="K560" t="s">
        <v>16</v>
      </c>
      <c r="L560">
        <v>33</v>
      </c>
      <c r="N560">
        <v>3</v>
      </c>
      <c r="O560" t="s">
        <v>108</v>
      </c>
    </row>
    <row r="561" spans="1:15">
      <c r="A561">
        <v>770</v>
      </c>
      <c r="B561" t="s">
        <v>112</v>
      </c>
      <c r="C561" t="s">
        <v>85</v>
      </c>
      <c r="D561" s="92">
        <v>41077</v>
      </c>
      <c r="E561">
        <v>2254159769</v>
      </c>
      <c r="F561" s="92">
        <v>40975</v>
      </c>
      <c r="G561" s="92">
        <v>41005</v>
      </c>
      <c r="H561">
        <v>72.83</v>
      </c>
      <c r="I561" t="s">
        <v>18</v>
      </c>
      <c r="J561" s="92">
        <v>41002</v>
      </c>
      <c r="K561" t="s">
        <v>21</v>
      </c>
      <c r="L561">
        <v>27</v>
      </c>
      <c r="N561">
        <v>0</v>
      </c>
      <c r="O561" t="s">
        <v>107</v>
      </c>
    </row>
    <row r="562" spans="1:15">
      <c r="A562">
        <v>406</v>
      </c>
      <c r="B562" t="s">
        <v>13</v>
      </c>
      <c r="C562" t="s">
        <v>42</v>
      </c>
      <c r="D562" s="92">
        <v>40985</v>
      </c>
      <c r="E562">
        <v>2254968962</v>
      </c>
      <c r="F562" s="92">
        <v>41223</v>
      </c>
      <c r="G562" s="92">
        <v>41253</v>
      </c>
      <c r="H562">
        <v>87.43</v>
      </c>
      <c r="I562" t="s">
        <v>15</v>
      </c>
      <c r="J562" s="92">
        <v>41266</v>
      </c>
      <c r="K562" t="s">
        <v>16</v>
      </c>
      <c r="L562">
        <v>43</v>
      </c>
      <c r="N562">
        <v>13</v>
      </c>
      <c r="O562" t="s">
        <v>108</v>
      </c>
    </row>
    <row r="563" spans="1:15">
      <c r="A563">
        <v>770</v>
      </c>
      <c r="B563" t="s">
        <v>112</v>
      </c>
      <c r="C563" t="s">
        <v>60</v>
      </c>
      <c r="D563" s="92">
        <v>41029</v>
      </c>
      <c r="E563">
        <v>2257886659</v>
      </c>
      <c r="F563" s="92">
        <v>41400</v>
      </c>
      <c r="G563" s="92">
        <v>41430</v>
      </c>
      <c r="H563">
        <v>40.9</v>
      </c>
      <c r="I563" t="s">
        <v>18</v>
      </c>
      <c r="J563" s="92">
        <v>41438</v>
      </c>
      <c r="K563" t="s">
        <v>16</v>
      </c>
      <c r="L563">
        <v>38</v>
      </c>
      <c r="N563">
        <v>8</v>
      </c>
      <c r="O563" t="s">
        <v>108</v>
      </c>
    </row>
    <row r="564" spans="1:15">
      <c r="A564">
        <v>818</v>
      </c>
      <c r="B564" t="s">
        <v>110</v>
      </c>
      <c r="C564" t="s">
        <v>67</v>
      </c>
      <c r="D564" s="92">
        <v>41515</v>
      </c>
      <c r="E564">
        <v>2262995436</v>
      </c>
      <c r="F564" s="92">
        <v>41381</v>
      </c>
      <c r="G564" s="92">
        <v>41411</v>
      </c>
      <c r="H564">
        <v>70.59</v>
      </c>
      <c r="I564" t="s">
        <v>15</v>
      </c>
      <c r="J564" s="92">
        <v>41427</v>
      </c>
      <c r="K564" t="s">
        <v>21</v>
      </c>
      <c r="L564">
        <v>46</v>
      </c>
      <c r="N564">
        <v>16</v>
      </c>
      <c r="O564" t="s">
        <v>108</v>
      </c>
    </row>
    <row r="565" spans="1:15">
      <c r="A565">
        <v>406</v>
      </c>
      <c r="B565" t="s">
        <v>13</v>
      </c>
      <c r="C565" t="s">
        <v>51</v>
      </c>
      <c r="D565" s="92">
        <v>41474</v>
      </c>
      <c r="E565">
        <v>2265242643</v>
      </c>
      <c r="F565" s="92">
        <v>41213</v>
      </c>
      <c r="G565" s="92">
        <v>41243</v>
      </c>
      <c r="H565">
        <v>70.07</v>
      </c>
      <c r="I565" t="s">
        <v>15</v>
      </c>
      <c r="J565" s="92">
        <v>41250</v>
      </c>
      <c r="K565" t="s">
        <v>21</v>
      </c>
      <c r="L565">
        <v>37</v>
      </c>
      <c r="N565">
        <v>7</v>
      </c>
      <c r="O565" t="s">
        <v>108</v>
      </c>
    </row>
    <row r="566" spans="1:15">
      <c r="A566">
        <v>897</v>
      </c>
      <c r="B566" t="s">
        <v>111</v>
      </c>
      <c r="C566" t="s">
        <v>93</v>
      </c>
      <c r="D566" s="92">
        <v>41285</v>
      </c>
      <c r="E566">
        <v>2267584907</v>
      </c>
      <c r="F566" s="92">
        <v>41609</v>
      </c>
      <c r="G566" s="92">
        <v>41639</v>
      </c>
      <c r="H566">
        <v>52.76</v>
      </c>
      <c r="I566" t="s">
        <v>18</v>
      </c>
      <c r="J566" s="92">
        <v>41623</v>
      </c>
      <c r="K566" t="s">
        <v>16</v>
      </c>
      <c r="L566">
        <v>14</v>
      </c>
      <c r="N566">
        <v>0</v>
      </c>
      <c r="O566" t="s">
        <v>107</v>
      </c>
    </row>
    <row r="567" spans="1:15">
      <c r="A567">
        <v>897</v>
      </c>
      <c r="B567" t="s">
        <v>111</v>
      </c>
      <c r="C567" t="s">
        <v>118</v>
      </c>
      <c r="D567" s="92">
        <v>41239</v>
      </c>
      <c r="E567">
        <v>2267825101</v>
      </c>
      <c r="F567" s="92">
        <v>41376</v>
      </c>
      <c r="G567" s="92">
        <v>41406</v>
      </c>
      <c r="H567">
        <v>27.29</v>
      </c>
      <c r="I567" t="s">
        <v>18</v>
      </c>
      <c r="J567" s="92">
        <v>41378</v>
      </c>
      <c r="K567" t="s">
        <v>16</v>
      </c>
      <c r="L567">
        <v>2</v>
      </c>
      <c r="N567">
        <v>0</v>
      </c>
      <c r="O567" t="s">
        <v>107</v>
      </c>
    </row>
    <row r="568" spans="1:15">
      <c r="A568">
        <v>406</v>
      </c>
      <c r="B568" t="s">
        <v>13</v>
      </c>
      <c r="C568" t="s">
        <v>53</v>
      </c>
      <c r="D568" s="92">
        <v>41167</v>
      </c>
      <c r="E568">
        <v>2268924543</v>
      </c>
      <c r="F568" s="92">
        <v>41031</v>
      </c>
      <c r="G568" s="92">
        <v>41061</v>
      </c>
      <c r="H568">
        <v>66.12</v>
      </c>
      <c r="I568" t="s">
        <v>15</v>
      </c>
      <c r="J568" s="92">
        <v>41073</v>
      </c>
      <c r="K568" t="s">
        <v>21</v>
      </c>
      <c r="L568">
        <v>42</v>
      </c>
      <c r="N568">
        <v>12</v>
      </c>
      <c r="O568" t="s">
        <v>108</v>
      </c>
    </row>
    <row r="569" spans="1:15">
      <c r="A569">
        <v>818</v>
      </c>
      <c r="B569" t="s">
        <v>110</v>
      </c>
      <c r="C569" t="s">
        <v>103</v>
      </c>
      <c r="D569" s="92">
        <v>41521</v>
      </c>
      <c r="E569">
        <v>2279639083</v>
      </c>
      <c r="F569" s="92">
        <v>41282</v>
      </c>
      <c r="G569" s="92">
        <v>41312</v>
      </c>
      <c r="H569">
        <v>51.65</v>
      </c>
      <c r="I569" t="s">
        <v>18</v>
      </c>
      <c r="J569" s="92">
        <v>41297</v>
      </c>
      <c r="K569" t="s">
        <v>21</v>
      </c>
      <c r="L569">
        <v>15</v>
      </c>
      <c r="N569">
        <v>0</v>
      </c>
      <c r="O569" t="s">
        <v>107</v>
      </c>
    </row>
    <row r="570" spans="1:15">
      <c r="A570">
        <v>818</v>
      </c>
      <c r="B570" t="s">
        <v>110</v>
      </c>
      <c r="C570" t="s">
        <v>81</v>
      </c>
      <c r="D570" s="92">
        <v>40960</v>
      </c>
      <c r="E570">
        <v>2281124725</v>
      </c>
      <c r="F570" s="92">
        <v>41170</v>
      </c>
      <c r="G570" s="92">
        <v>41200</v>
      </c>
      <c r="H570">
        <v>27.37</v>
      </c>
      <c r="I570" t="s">
        <v>18</v>
      </c>
      <c r="J570" s="92">
        <v>41195</v>
      </c>
      <c r="K570" t="s">
        <v>16</v>
      </c>
      <c r="L570">
        <v>25</v>
      </c>
      <c r="N570">
        <v>0</v>
      </c>
      <c r="O570" t="s">
        <v>107</v>
      </c>
    </row>
    <row r="571" spans="1:15">
      <c r="A571">
        <v>897</v>
      </c>
      <c r="B571" t="s">
        <v>111</v>
      </c>
      <c r="C571" t="s">
        <v>50</v>
      </c>
      <c r="D571" s="92">
        <v>41166</v>
      </c>
      <c r="E571">
        <v>2290457712</v>
      </c>
      <c r="F571" s="92">
        <v>41276</v>
      </c>
      <c r="G571" s="92">
        <v>41306</v>
      </c>
      <c r="H571">
        <v>51.91</v>
      </c>
      <c r="I571" t="s">
        <v>15</v>
      </c>
      <c r="J571" s="92">
        <v>41314</v>
      </c>
      <c r="K571" t="s">
        <v>16</v>
      </c>
      <c r="L571">
        <v>38</v>
      </c>
      <c r="N571">
        <v>8</v>
      </c>
      <c r="O571" t="s">
        <v>108</v>
      </c>
    </row>
    <row r="572" spans="1:15">
      <c r="A572">
        <v>770</v>
      </c>
      <c r="B572" t="s">
        <v>112</v>
      </c>
      <c r="C572" t="s">
        <v>71</v>
      </c>
      <c r="D572" s="92">
        <v>41274</v>
      </c>
      <c r="E572">
        <v>2290647128</v>
      </c>
      <c r="F572" s="92">
        <v>41395</v>
      </c>
      <c r="G572" s="92">
        <v>41425</v>
      </c>
      <c r="H572">
        <v>49.24</v>
      </c>
      <c r="I572" t="s">
        <v>15</v>
      </c>
      <c r="J572" s="92">
        <v>41429</v>
      </c>
      <c r="K572" t="s">
        <v>16</v>
      </c>
      <c r="L572">
        <v>34</v>
      </c>
      <c r="N572">
        <v>4</v>
      </c>
      <c r="O572" t="s">
        <v>108</v>
      </c>
    </row>
    <row r="573" spans="1:15">
      <c r="A573">
        <v>818</v>
      </c>
      <c r="B573" t="s">
        <v>110</v>
      </c>
      <c r="C573" t="s">
        <v>91</v>
      </c>
      <c r="D573" s="92">
        <v>40917</v>
      </c>
      <c r="E573">
        <v>2293228619</v>
      </c>
      <c r="F573" s="92">
        <v>41037</v>
      </c>
      <c r="G573" s="92">
        <v>41067</v>
      </c>
      <c r="H573">
        <v>48.47</v>
      </c>
      <c r="I573" t="s">
        <v>15</v>
      </c>
      <c r="J573" s="92">
        <v>41071</v>
      </c>
      <c r="K573" t="s">
        <v>16</v>
      </c>
      <c r="L573">
        <v>34</v>
      </c>
      <c r="N573">
        <v>4</v>
      </c>
      <c r="O573" t="s">
        <v>108</v>
      </c>
    </row>
    <row r="574" spans="1:15">
      <c r="A574">
        <v>406</v>
      </c>
      <c r="B574" t="s">
        <v>13</v>
      </c>
      <c r="C574" t="s">
        <v>87</v>
      </c>
      <c r="D574" s="92">
        <v>41022</v>
      </c>
      <c r="E574">
        <v>2294449843</v>
      </c>
      <c r="F574" s="92">
        <v>41210</v>
      </c>
      <c r="G574" s="92">
        <v>41240</v>
      </c>
      <c r="H574">
        <v>67.96</v>
      </c>
      <c r="I574" t="s">
        <v>18</v>
      </c>
      <c r="J574" s="92">
        <v>41221</v>
      </c>
      <c r="K574" t="s">
        <v>16</v>
      </c>
      <c r="L574">
        <v>11</v>
      </c>
      <c r="N574">
        <v>0</v>
      </c>
      <c r="O574" t="s">
        <v>107</v>
      </c>
    </row>
    <row r="575" spans="1:15">
      <c r="A575">
        <v>818</v>
      </c>
      <c r="B575" t="s">
        <v>110</v>
      </c>
      <c r="C575" t="s">
        <v>24</v>
      </c>
      <c r="D575" s="92">
        <v>41431</v>
      </c>
      <c r="E575">
        <v>2322349886</v>
      </c>
      <c r="F575" s="92">
        <v>41153</v>
      </c>
      <c r="G575" s="92">
        <v>41183</v>
      </c>
      <c r="H575">
        <v>59.86</v>
      </c>
      <c r="I575" t="s">
        <v>18</v>
      </c>
      <c r="J575" s="92">
        <v>41177</v>
      </c>
      <c r="K575" t="s">
        <v>21</v>
      </c>
      <c r="L575">
        <v>24</v>
      </c>
      <c r="N575">
        <v>0</v>
      </c>
      <c r="O575" t="s">
        <v>107</v>
      </c>
    </row>
    <row r="576" spans="1:15">
      <c r="A576">
        <v>406</v>
      </c>
      <c r="B576" t="s">
        <v>13</v>
      </c>
      <c r="C576" t="s">
        <v>51</v>
      </c>
      <c r="D576" s="92">
        <v>41474</v>
      </c>
      <c r="E576">
        <v>2328511433</v>
      </c>
      <c r="F576" s="92">
        <v>41567</v>
      </c>
      <c r="G576" s="92">
        <v>41597</v>
      </c>
      <c r="H576">
        <v>77.43</v>
      </c>
      <c r="I576" t="s">
        <v>15</v>
      </c>
      <c r="J576" s="92">
        <v>41590</v>
      </c>
      <c r="K576" t="s">
        <v>16</v>
      </c>
      <c r="L576">
        <v>23</v>
      </c>
      <c r="N576">
        <v>0</v>
      </c>
      <c r="O576" t="s">
        <v>107</v>
      </c>
    </row>
    <row r="577" spans="1:15">
      <c r="A577">
        <v>391</v>
      </c>
      <c r="B577" t="s">
        <v>31</v>
      </c>
      <c r="C577" t="s">
        <v>35</v>
      </c>
      <c r="D577" s="92">
        <v>41180</v>
      </c>
      <c r="E577">
        <v>2329204580</v>
      </c>
      <c r="F577" s="92">
        <v>41335</v>
      </c>
      <c r="G577" s="92">
        <v>41365</v>
      </c>
      <c r="H577">
        <v>54.56</v>
      </c>
      <c r="I577" t="s">
        <v>18</v>
      </c>
      <c r="J577" s="92">
        <v>41354</v>
      </c>
      <c r="K577" t="s">
        <v>16</v>
      </c>
      <c r="L577">
        <v>19</v>
      </c>
      <c r="N577">
        <v>0</v>
      </c>
      <c r="O577" t="s">
        <v>107</v>
      </c>
    </row>
    <row r="578" spans="1:15">
      <c r="A578">
        <v>818</v>
      </c>
      <c r="B578" t="s">
        <v>110</v>
      </c>
      <c r="C578" t="s">
        <v>69</v>
      </c>
      <c r="D578" s="92">
        <v>41563</v>
      </c>
      <c r="E578">
        <v>2335256143</v>
      </c>
      <c r="F578" s="92">
        <v>41015</v>
      </c>
      <c r="G578" s="92">
        <v>41045</v>
      </c>
      <c r="H578">
        <v>61.2</v>
      </c>
      <c r="I578" t="s">
        <v>18</v>
      </c>
      <c r="J578" s="92">
        <v>41045</v>
      </c>
      <c r="K578" t="s">
        <v>21</v>
      </c>
      <c r="L578">
        <v>30</v>
      </c>
      <c r="N578">
        <v>0</v>
      </c>
      <c r="O578" t="s">
        <v>107</v>
      </c>
    </row>
    <row r="579" spans="1:15">
      <c r="A579">
        <v>406</v>
      </c>
      <c r="B579" t="s">
        <v>13</v>
      </c>
      <c r="C579" t="s">
        <v>76</v>
      </c>
      <c r="D579" s="92">
        <v>41163</v>
      </c>
      <c r="E579">
        <v>2338417971</v>
      </c>
      <c r="F579" s="92">
        <v>41507</v>
      </c>
      <c r="G579" s="92">
        <v>41537</v>
      </c>
      <c r="H579">
        <v>65.57</v>
      </c>
      <c r="I579" t="s">
        <v>18</v>
      </c>
      <c r="J579" s="92">
        <v>41512</v>
      </c>
      <c r="K579" t="s">
        <v>16</v>
      </c>
      <c r="L579">
        <v>5</v>
      </c>
      <c r="N579">
        <v>0</v>
      </c>
      <c r="O579" t="s">
        <v>107</v>
      </c>
    </row>
    <row r="580" spans="1:15">
      <c r="A580">
        <v>770</v>
      </c>
      <c r="B580" t="s">
        <v>112</v>
      </c>
      <c r="C580" t="s">
        <v>36</v>
      </c>
      <c r="D580" s="92">
        <v>41402</v>
      </c>
      <c r="E580">
        <v>2346925494</v>
      </c>
      <c r="F580" s="92">
        <v>41405</v>
      </c>
      <c r="G580" s="92">
        <v>41435</v>
      </c>
      <c r="H580">
        <v>35.87</v>
      </c>
      <c r="I580" t="s">
        <v>18</v>
      </c>
      <c r="J580" s="92">
        <v>41436</v>
      </c>
      <c r="K580" t="s">
        <v>16</v>
      </c>
      <c r="L580">
        <v>31</v>
      </c>
      <c r="N580">
        <v>1</v>
      </c>
      <c r="O580" t="s">
        <v>108</v>
      </c>
    </row>
    <row r="581" spans="1:15">
      <c r="A581">
        <v>897</v>
      </c>
      <c r="B581" t="s">
        <v>111</v>
      </c>
      <c r="C581" t="s">
        <v>44</v>
      </c>
      <c r="D581" s="92">
        <v>41084</v>
      </c>
      <c r="E581">
        <v>2349505867</v>
      </c>
      <c r="F581" s="92">
        <v>41106</v>
      </c>
      <c r="G581" s="92">
        <v>41136</v>
      </c>
      <c r="H581">
        <v>9.19</v>
      </c>
      <c r="I581" t="s">
        <v>18</v>
      </c>
      <c r="J581" s="92">
        <v>41163</v>
      </c>
      <c r="K581" t="s">
        <v>16</v>
      </c>
      <c r="L581">
        <v>57</v>
      </c>
      <c r="N581">
        <v>27</v>
      </c>
      <c r="O581" t="s">
        <v>108</v>
      </c>
    </row>
    <row r="582" spans="1:15">
      <c r="A582">
        <v>391</v>
      </c>
      <c r="B582" t="s">
        <v>31</v>
      </c>
      <c r="C582" t="s">
        <v>80</v>
      </c>
      <c r="D582" s="92">
        <v>41405</v>
      </c>
      <c r="E582">
        <v>2355391609</v>
      </c>
      <c r="F582" s="92">
        <v>41433</v>
      </c>
      <c r="G582" s="92">
        <v>41463</v>
      </c>
      <c r="H582">
        <v>60.62</v>
      </c>
      <c r="I582" t="s">
        <v>18</v>
      </c>
      <c r="J582" s="92">
        <v>41450</v>
      </c>
      <c r="K582" t="s">
        <v>16</v>
      </c>
      <c r="L582">
        <v>17</v>
      </c>
      <c r="N582">
        <v>0</v>
      </c>
      <c r="O582" t="s">
        <v>107</v>
      </c>
    </row>
    <row r="583" spans="1:15">
      <c r="A583">
        <v>818</v>
      </c>
      <c r="B583" t="s">
        <v>110</v>
      </c>
      <c r="C583" t="s">
        <v>24</v>
      </c>
      <c r="D583" s="92">
        <v>41431</v>
      </c>
      <c r="E583">
        <v>2361287480</v>
      </c>
      <c r="F583" s="92">
        <v>41280</v>
      </c>
      <c r="G583" s="92">
        <v>41310</v>
      </c>
      <c r="H583">
        <v>69.22</v>
      </c>
      <c r="I583" t="s">
        <v>18</v>
      </c>
      <c r="J583" s="92">
        <v>41294</v>
      </c>
      <c r="K583" t="s">
        <v>21</v>
      </c>
      <c r="L583">
        <v>14</v>
      </c>
      <c r="N583">
        <v>0</v>
      </c>
      <c r="O583" t="s">
        <v>107</v>
      </c>
    </row>
    <row r="584" spans="1:15">
      <c r="A584">
        <v>897</v>
      </c>
      <c r="B584" t="s">
        <v>111</v>
      </c>
      <c r="C584" t="s">
        <v>120</v>
      </c>
      <c r="D584" s="92">
        <v>41208</v>
      </c>
      <c r="E584">
        <v>2364345783</v>
      </c>
      <c r="F584" s="92">
        <v>41093</v>
      </c>
      <c r="G584" s="92">
        <v>41123</v>
      </c>
      <c r="H584">
        <v>48.18</v>
      </c>
      <c r="I584" t="s">
        <v>18</v>
      </c>
      <c r="J584" s="92">
        <v>41108</v>
      </c>
      <c r="K584" t="s">
        <v>21</v>
      </c>
      <c r="L584">
        <v>15</v>
      </c>
      <c r="N584">
        <v>0</v>
      </c>
      <c r="O584" t="s">
        <v>107</v>
      </c>
    </row>
    <row r="585" spans="1:15">
      <c r="A585">
        <v>770</v>
      </c>
      <c r="B585" t="s">
        <v>112</v>
      </c>
      <c r="C585" t="s">
        <v>78</v>
      </c>
      <c r="D585" s="92">
        <v>41394</v>
      </c>
      <c r="E585">
        <v>2367277437</v>
      </c>
      <c r="F585" s="92">
        <v>41134</v>
      </c>
      <c r="G585" s="92">
        <v>41164</v>
      </c>
      <c r="H585">
        <v>52.46</v>
      </c>
      <c r="I585" t="s">
        <v>18</v>
      </c>
      <c r="J585" s="92">
        <v>41165</v>
      </c>
      <c r="K585" t="s">
        <v>21</v>
      </c>
      <c r="L585">
        <v>31</v>
      </c>
      <c r="N585">
        <v>1</v>
      </c>
      <c r="O585" t="s">
        <v>108</v>
      </c>
    </row>
    <row r="586" spans="1:15">
      <c r="A586">
        <v>406</v>
      </c>
      <c r="B586" t="s">
        <v>13</v>
      </c>
      <c r="C586" t="s">
        <v>42</v>
      </c>
      <c r="D586" s="92">
        <v>40985</v>
      </c>
      <c r="E586">
        <v>2368072192</v>
      </c>
      <c r="F586" s="92">
        <v>40997</v>
      </c>
      <c r="G586" s="92">
        <v>41027</v>
      </c>
      <c r="H586">
        <v>92.71</v>
      </c>
      <c r="I586" t="s">
        <v>15</v>
      </c>
      <c r="J586" s="92">
        <v>41021</v>
      </c>
      <c r="K586" t="s">
        <v>16</v>
      </c>
      <c r="L586">
        <v>24</v>
      </c>
      <c r="N586">
        <v>0</v>
      </c>
      <c r="O586" t="s">
        <v>107</v>
      </c>
    </row>
    <row r="587" spans="1:15">
      <c r="A587">
        <v>406</v>
      </c>
      <c r="B587" t="s">
        <v>13</v>
      </c>
      <c r="C587" t="s">
        <v>53</v>
      </c>
      <c r="D587" s="92">
        <v>41167</v>
      </c>
      <c r="E587">
        <v>2369731348</v>
      </c>
      <c r="F587" s="92">
        <v>41331</v>
      </c>
      <c r="G587" s="92">
        <v>41361</v>
      </c>
      <c r="H587">
        <v>80.3</v>
      </c>
      <c r="I587" t="s">
        <v>15</v>
      </c>
      <c r="J587" s="92">
        <v>41372</v>
      </c>
      <c r="K587" t="s">
        <v>16</v>
      </c>
      <c r="L587">
        <v>41</v>
      </c>
      <c r="N587">
        <v>11</v>
      </c>
      <c r="O587" t="s">
        <v>108</v>
      </c>
    </row>
    <row r="588" spans="1:15">
      <c r="A588">
        <v>818</v>
      </c>
      <c r="B588" t="s">
        <v>110</v>
      </c>
      <c r="C588" t="s">
        <v>34</v>
      </c>
      <c r="D588" s="92">
        <v>41296</v>
      </c>
      <c r="E588">
        <v>2384851679</v>
      </c>
      <c r="F588" s="92">
        <v>41183</v>
      </c>
      <c r="G588" s="92">
        <v>41213</v>
      </c>
      <c r="H588">
        <v>42</v>
      </c>
      <c r="I588" t="s">
        <v>18</v>
      </c>
      <c r="J588" s="92">
        <v>41206</v>
      </c>
      <c r="K588" t="s">
        <v>21</v>
      </c>
      <c r="L588">
        <v>23</v>
      </c>
      <c r="N588">
        <v>0</v>
      </c>
      <c r="O588" t="s">
        <v>107</v>
      </c>
    </row>
    <row r="589" spans="1:15">
      <c r="A589">
        <v>770</v>
      </c>
      <c r="B589" t="s">
        <v>112</v>
      </c>
      <c r="C589" t="s">
        <v>36</v>
      </c>
      <c r="D589" s="92">
        <v>41402</v>
      </c>
      <c r="E589">
        <v>2399454051</v>
      </c>
      <c r="F589" s="92">
        <v>41261</v>
      </c>
      <c r="G589" s="92">
        <v>41291</v>
      </c>
      <c r="H589">
        <v>41.56</v>
      </c>
      <c r="I589" t="s">
        <v>18</v>
      </c>
      <c r="J589" s="92">
        <v>41299</v>
      </c>
      <c r="K589" t="s">
        <v>21</v>
      </c>
      <c r="L589">
        <v>38</v>
      </c>
      <c r="N589">
        <v>8</v>
      </c>
      <c r="O589" t="s">
        <v>108</v>
      </c>
    </row>
    <row r="590" spans="1:15">
      <c r="A590">
        <v>406</v>
      </c>
      <c r="B590" t="s">
        <v>13</v>
      </c>
      <c r="C590" t="s">
        <v>127</v>
      </c>
      <c r="D590" s="92">
        <v>41253</v>
      </c>
      <c r="E590">
        <v>2404027687</v>
      </c>
      <c r="F590" s="92">
        <v>41109</v>
      </c>
      <c r="G590" s="92">
        <v>41139</v>
      </c>
      <c r="H590">
        <v>67.4</v>
      </c>
      <c r="I590" t="s">
        <v>15</v>
      </c>
      <c r="J590" s="92">
        <v>41122</v>
      </c>
      <c r="K590" t="s">
        <v>21</v>
      </c>
      <c r="L590">
        <v>13</v>
      </c>
      <c r="N590">
        <v>0</v>
      </c>
      <c r="O590" t="s">
        <v>107</v>
      </c>
    </row>
    <row r="591" spans="1:15">
      <c r="A591">
        <v>406</v>
      </c>
      <c r="B591" t="s">
        <v>13</v>
      </c>
      <c r="C591" t="s">
        <v>66</v>
      </c>
      <c r="D591" s="92">
        <v>41547</v>
      </c>
      <c r="E591">
        <v>2419712397</v>
      </c>
      <c r="F591" s="92">
        <v>41316</v>
      </c>
      <c r="G591" s="92">
        <v>41346</v>
      </c>
      <c r="H591">
        <v>86.72</v>
      </c>
      <c r="I591" t="s">
        <v>18</v>
      </c>
      <c r="J591" s="92">
        <v>41362</v>
      </c>
      <c r="K591" t="s">
        <v>21</v>
      </c>
      <c r="L591">
        <v>46</v>
      </c>
      <c r="N591">
        <v>16</v>
      </c>
      <c r="O591" t="s">
        <v>108</v>
      </c>
    </row>
    <row r="592" spans="1:15">
      <c r="A592">
        <v>897</v>
      </c>
      <c r="B592" t="s">
        <v>111</v>
      </c>
      <c r="C592" t="s">
        <v>82</v>
      </c>
      <c r="D592" s="92">
        <v>41584</v>
      </c>
      <c r="E592">
        <v>2427601971</v>
      </c>
      <c r="F592" s="92">
        <v>41287</v>
      </c>
      <c r="G592" s="92">
        <v>41317</v>
      </c>
      <c r="H592">
        <v>39.18</v>
      </c>
      <c r="I592" t="s">
        <v>18</v>
      </c>
      <c r="J592" s="92">
        <v>41306</v>
      </c>
      <c r="K592" t="s">
        <v>21</v>
      </c>
      <c r="L592">
        <v>19</v>
      </c>
      <c r="N592">
        <v>0</v>
      </c>
      <c r="O592" t="s">
        <v>107</v>
      </c>
    </row>
    <row r="593" spans="1:15">
      <c r="A593">
        <v>818</v>
      </c>
      <c r="B593" t="s">
        <v>110</v>
      </c>
      <c r="C593" t="s">
        <v>103</v>
      </c>
      <c r="D593" s="92">
        <v>41521</v>
      </c>
      <c r="E593">
        <v>2428102854</v>
      </c>
      <c r="F593" s="92">
        <v>41001</v>
      </c>
      <c r="G593" s="92">
        <v>41031</v>
      </c>
      <c r="H593">
        <v>83.74</v>
      </c>
      <c r="I593" t="s">
        <v>15</v>
      </c>
      <c r="J593" s="92">
        <v>41031</v>
      </c>
      <c r="K593" t="s">
        <v>21</v>
      </c>
      <c r="L593">
        <v>30</v>
      </c>
      <c r="N593">
        <v>0</v>
      </c>
      <c r="O593" t="s">
        <v>107</v>
      </c>
    </row>
    <row r="594" spans="1:15">
      <c r="A594">
        <v>818</v>
      </c>
      <c r="B594" t="s">
        <v>110</v>
      </c>
      <c r="C594" t="s">
        <v>68</v>
      </c>
      <c r="D594" s="92">
        <v>41349</v>
      </c>
      <c r="E594">
        <v>2430916585</v>
      </c>
      <c r="F594" s="92">
        <v>41340</v>
      </c>
      <c r="G594" s="92">
        <v>41370</v>
      </c>
      <c r="H594">
        <v>63.45</v>
      </c>
      <c r="I594" t="s">
        <v>18</v>
      </c>
      <c r="J594" s="92">
        <v>41386</v>
      </c>
      <c r="K594" t="s">
        <v>21</v>
      </c>
      <c r="L594">
        <v>46</v>
      </c>
      <c r="N594">
        <v>16</v>
      </c>
      <c r="O594" t="s">
        <v>108</v>
      </c>
    </row>
    <row r="595" spans="1:15">
      <c r="A595">
        <v>406</v>
      </c>
      <c r="B595" t="s">
        <v>13</v>
      </c>
      <c r="C595" t="s">
        <v>51</v>
      </c>
      <c r="D595" s="92">
        <v>41474</v>
      </c>
      <c r="E595">
        <v>2436471559</v>
      </c>
      <c r="F595" s="92">
        <v>41593</v>
      </c>
      <c r="G595" s="92">
        <v>41623</v>
      </c>
      <c r="H595">
        <v>52.7</v>
      </c>
      <c r="I595" t="s">
        <v>15</v>
      </c>
      <c r="J595" s="92">
        <v>41623</v>
      </c>
      <c r="K595" t="s">
        <v>16</v>
      </c>
      <c r="L595">
        <v>30</v>
      </c>
      <c r="N595">
        <v>0</v>
      </c>
      <c r="O595" t="s">
        <v>107</v>
      </c>
    </row>
    <row r="596" spans="1:15">
      <c r="A596">
        <v>770</v>
      </c>
      <c r="B596" t="s">
        <v>112</v>
      </c>
      <c r="C596" t="s">
        <v>52</v>
      </c>
      <c r="D596" s="92">
        <v>41126</v>
      </c>
      <c r="E596">
        <v>2440506703</v>
      </c>
      <c r="F596" s="92">
        <v>41510</v>
      </c>
      <c r="G596" s="92">
        <v>41540</v>
      </c>
      <c r="H596">
        <v>82.42</v>
      </c>
      <c r="I596" t="s">
        <v>15</v>
      </c>
      <c r="J596" s="92">
        <v>41546</v>
      </c>
      <c r="K596" t="s">
        <v>16</v>
      </c>
      <c r="L596">
        <v>36</v>
      </c>
      <c r="N596">
        <v>6</v>
      </c>
      <c r="O596" t="s">
        <v>108</v>
      </c>
    </row>
    <row r="597" spans="1:15">
      <c r="A597">
        <v>897</v>
      </c>
      <c r="B597" t="s">
        <v>111</v>
      </c>
      <c r="C597" t="s">
        <v>93</v>
      </c>
      <c r="D597" s="92">
        <v>41285</v>
      </c>
      <c r="E597">
        <v>2441403899</v>
      </c>
      <c r="F597" s="92">
        <v>41332</v>
      </c>
      <c r="G597" s="92">
        <v>41362</v>
      </c>
      <c r="H597">
        <v>59.17</v>
      </c>
      <c r="I597" t="s">
        <v>18</v>
      </c>
      <c r="J597" s="92">
        <v>41355</v>
      </c>
      <c r="K597" t="s">
        <v>16</v>
      </c>
      <c r="L597">
        <v>23</v>
      </c>
      <c r="N597">
        <v>0</v>
      </c>
      <c r="O597" t="s">
        <v>107</v>
      </c>
    </row>
    <row r="598" spans="1:15">
      <c r="A598">
        <v>897</v>
      </c>
      <c r="B598" t="s">
        <v>111</v>
      </c>
      <c r="C598" t="s">
        <v>97</v>
      </c>
      <c r="D598" s="92">
        <v>41003</v>
      </c>
      <c r="E598">
        <v>2442634583</v>
      </c>
      <c r="F598" s="92">
        <v>41271</v>
      </c>
      <c r="G598" s="92">
        <v>41301</v>
      </c>
      <c r="H598">
        <v>45.11</v>
      </c>
      <c r="I598" t="s">
        <v>18</v>
      </c>
      <c r="J598" s="92">
        <v>41288</v>
      </c>
      <c r="K598" t="s">
        <v>16</v>
      </c>
      <c r="L598">
        <v>17</v>
      </c>
      <c r="N598">
        <v>0</v>
      </c>
      <c r="O598" t="s">
        <v>107</v>
      </c>
    </row>
    <row r="599" spans="1:15">
      <c r="A599">
        <v>818</v>
      </c>
      <c r="B599" t="s">
        <v>110</v>
      </c>
      <c r="C599" t="s">
        <v>34</v>
      </c>
      <c r="D599" s="92">
        <v>41296</v>
      </c>
      <c r="E599">
        <v>2442844131</v>
      </c>
      <c r="F599" s="92">
        <v>41379</v>
      </c>
      <c r="G599" s="92">
        <v>41409</v>
      </c>
      <c r="H599">
        <v>64.19</v>
      </c>
      <c r="I599" t="s">
        <v>18</v>
      </c>
      <c r="J599" s="92">
        <v>41401</v>
      </c>
      <c r="K599" t="s">
        <v>16</v>
      </c>
      <c r="L599">
        <v>22</v>
      </c>
      <c r="N599">
        <v>0</v>
      </c>
      <c r="O599" t="s">
        <v>107</v>
      </c>
    </row>
    <row r="600" spans="1:15">
      <c r="A600">
        <v>406</v>
      </c>
      <c r="B600" t="s">
        <v>13</v>
      </c>
      <c r="C600" t="s">
        <v>49</v>
      </c>
      <c r="D600" s="92">
        <v>41103</v>
      </c>
      <c r="E600">
        <v>2448402169</v>
      </c>
      <c r="F600" s="92">
        <v>41541</v>
      </c>
      <c r="G600" s="92">
        <v>41571</v>
      </c>
      <c r="H600">
        <v>76.33</v>
      </c>
      <c r="I600" t="s">
        <v>18</v>
      </c>
      <c r="J600" s="92">
        <v>41546</v>
      </c>
      <c r="K600" t="s">
        <v>16</v>
      </c>
      <c r="L600">
        <v>5</v>
      </c>
      <c r="N600">
        <v>0</v>
      </c>
      <c r="O600" t="s">
        <v>107</v>
      </c>
    </row>
    <row r="601" spans="1:15">
      <c r="A601">
        <v>818</v>
      </c>
      <c r="B601" t="s">
        <v>110</v>
      </c>
      <c r="C601" t="s">
        <v>34</v>
      </c>
      <c r="D601" s="92">
        <v>41296</v>
      </c>
      <c r="E601">
        <v>2455126326</v>
      </c>
      <c r="F601" s="92">
        <v>41610</v>
      </c>
      <c r="G601" s="92">
        <v>41640</v>
      </c>
      <c r="H601">
        <v>49.51</v>
      </c>
      <c r="I601" t="s">
        <v>18</v>
      </c>
      <c r="J601" s="92">
        <v>41646</v>
      </c>
      <c r="K601" t="s">
        <v>16</v>
      </c>
      <c r="L601">
        <v>36</v>
      </c>
      <c r="N601">
        <v>6</v>
      </c>
      <c r="O601" t="s">
        <v>108</v>
      </c>
    </row>
    <row r="602" spans="1:15">
      <c r="A602">
        <v>391</v>
      </c>
      <c r="B602" t="s">
        <v>31</v>
      </c>
      <c r="C602" t="s">
        <v>55</v>
      </c>
      <c r="D602" s="92">
        <v>41489</v>
      </c>
      <c r="E602">
        <v>2458578956</v>
      </c>
      <c r="F602" s="92">
        <v>41363</v>
      </c>
      <c r="G602" s="92">
        <v>41393</v>
      </c>
      <c r="H602">
        <v>64.66</v>
      </c>
      <c r="I602" t="s">
        <v>18</v>
      </c>
      <c r="J602" s="92">
        <v>41392</v>
      </c>
      <c r="K602" t="s">
        <v>21</v>
      </c>
      <c r="L602">
        <v>29</v>
      </c>
      <c r="N602">
        <v>0</v>
      </c>
      <c r="O602" t="s">
        <v>107</v>
      </c>
    </row>
    <row r="603" spans="1:15">
      <c r="A603">
        <v>897</v>
      </c>
      <c r="B603" t="s">
        <v>111</v>
      </c>
      <c r="C603" t="s">
        <v>92</v>
      </c>
      <c r="D603" s="92">
        <v>41603</v>
      </c>
      <c r="E603">
        <v>2464264785</v>
      </c>
      <c r="F603" s="92">
        <v>41599</v>
      </c>
      <c r="G603" s="92">
        <v>41629</v>
      </c>
      <c r="H603">
        <v>34.22</v>
      </c>
      <c r="I603" t="s">
        <v>15</v>
      </c>
      <c r="J603" s="92">
        <v>41640</v>
      </c>
      <c r="K603" t="s">
        <v>21</v>
      </c>
      <c r="L603">
        <v>41</v>
      </c>
      <c r="N603">
        <v>11</v>
      </c>
      <c r="O603" t="s">
        <v>108</v>
      </c>
    </row>
    <row r="604" spans="1:15">
      <c r="A604">
        <v>406</v>
      </c>
      <c r="B604" t="s">
        <v>13</v>
      </c>
      <c r="C604" t="s">
        <v>45</v>
      </c>
      <c r="D604" s="92">
        <v>41145</v>
      </c>
      <c r="E604">
        <v>2467417643</v>
      </c>
      <c r="F604" s="92">
        <v>41397</v>
      </c>
      <c r="G604" s="92">
        <v>41427</v>
      </c>
      <c r="H604">
        <v>73.57</v>
      </c>
      <c r="I604" t="s">
        <v>18</v>
      </c>
      <c r="J604" s="92">
        <v>41411</v>
      </c>
      <c r="K604" t="s">
        <v>16</v>
      </c>
      <c r="L604">
        <v>14</v>
      </c>
      <c r="N604">
        <v>0</v>
      </c>
      <c r="O604" t="s">
        <v>107</v>
      </c>
    </row>
    <row r="605" spans="1:15">
      <c r="A605">
        <v>897</v>
      </c>
      <c r="B605" t="s">
        <v>111</v>
      </c>
      <c r="C605" t="s">
        <v>117</v>
      </c>
      <c r="D605" s="92">
        <v>41318</v>
      </c>
      <c r="E605">
        <v>2468958629</v>
      </c>
      <c r="F605" s="92">
        <v>41217</v>
      </c>
      <c r="G605" s="92">
        <v>41247</v>
      </c>
      <c r="H605">
        <v>25.05</v>
      </c>
      <c r="I605" t="s">
        <v>18</v>
      </c>
      <c r="J605" s="92">
        <v>41228</v>
      </c>
      <c r="K605" t="s">
        <v>21</v>
      </c>
      <c r="L605">
        <v>11</v>
      </c>
      <c r="N605">
        <v>0</v>
      </c>
      <c r="O605" t="s">
        <v>107</v>
      </c>
    </row>
    <row r="606" spans="1:15">
      <c r="A606">
        <v>897</v>
      </c>
      <c r="B606" t="s">
        <v>111</v>
      </c>
      <c r="C606" t="s">
        <v>120</v>
      </c>
      <c r="D606" s="92">
        <v>41208</v>
      </c>
      <c r="E606">
        <v>2474022495</v>
      </c>
      <c r="F606" s="92">
        <v>41363</v>
      </c>
      <c r="G606" s="92">
        <v>41393</v>
      </c>
      <c r="H606">
        <v>25.7</v>
      </c>
      <c r="I606" t="s">
        <v>18</v>
      </c>
      <c r="J606" s="92">
        <v>41372</v>
      </c>
      <c r="K606" t="s">
        <v>16</v>
      </c>
      <c r="L606">
        <v>9</v>
      </c>
      <c r="N606">
        <v>0</v>
      </c>
      <c r="O606" t="s">
        <v>107</v>
      </c>
    </row>
    <row r="607" spans="1:15">
      <c r="A607">
        <v>406</v>
      </c>
      <c r="B607" t="s">
        <v>13</v>
      </c>
      <c r="C607" t="s">
        <v>73</v>
      </c>
      <c r="D607" s="92">
        <v>41605</v>
      </c>
      <c r="E607">
        <v>2486669145</v>
      </c>
      <c r="F607" s="92">
        <v>41588</v>
      </c>
      <c r="G607" s="92">
        <v>41618</v>
      </c>
      <c r="H607">
        <v>74.62</v>
      </c>
      <c r="I607" t="s">
        <v>18</v>
      </c>
      <c r="J607" s="92">
        <v>41611</v>
      </c>
      <c r="K607" t="s">
        <v>21</v>
      </c>
      <c r="L607">
        <v>23</v>
      </c>
      <c r="N607">
        <v>0</v>
      </c>
      <c r="O607" t="s">
        <v>107</v>
      </c>
    </row>
    <row r="608" spans="1:15">
      <c r="A608">
        <v>770</v>
      </c>
      <c r="B608" t="s">
        <v>112</v>
      </c>
      <c r="C608" t="s">
        <v>23</v>
      </c>
      <c r="D608" s="92">
        <v>41341</v>
      </c>
      <c r="E608">
        <v>2487012635</v>
      </c>
      <c r="F608" s="92">
        <v>41331</v>
      </c>
      <c r="G608" s="92">
        <v>41361</v>
      </c>
      <c r="H608">
        <v>74.09</v>
      </c>
      <c r="I608" t="s">
        <v>18</v>
      </c>
      <c r="J608" s="92">
        <v>41367</v>
      </c>
      <c r="K608" t="s">
        <v>21</v>
      </c>
      <c r="L608">
        <v>36</v>
      </c>
      <c r="N608">
        <v>6</v>
      </c>
      <c r="O608" t="s">
        <v>108</v>
      </c>
    </row>
    <row r="609" spans="1:15">
      <c r="A609">
        <v>770</v>
      </c>
      <c r="B609" t="s">
        <v>112</v>
      </c>
      <c r="C609" t="s">
        <v>36</v>
      </c>
      <c r="D609" s="92">
        <v>41402</v>
      </c>
      <c r="E609">
        <v>2487299552</v>
      </c>
      <c r="F609" s="92">
        <v>41445</v>
      </c>
      <c r="G609" s="92">
        <v>41475</v>
      </c>
      <c r="H609">
        <v>48.7</v>
      </c>
      <c r="I609" t="s">
        <v>15</v>
      </c>
      <c r="J609" s="92">
        <v>41485</v>
      </c>
      <c r="K609" t="s">
        <v>16</v>
      </c>
      <c r="L609">
        <v>40</v>
      </c>
      <c r="N609">
        <v>10</v>
      </c>
      <c r="O609" t="s">
        <v>108</v>
      </c>
    </row>
    <row r="610" spans="1:15">
      <c r="A610">
        <v>770</v>
      </c>
      <c r="B610" t="s">
        <v>112</v>
      </c>
      <c r="C610" t="s">
        <v>56</v>
      </c>
      <c r="D610" s="92">
        <v>41452</v>
      </c>
      <c r="E610">
        <v>2487366623</v>
      </c>
      <c r="F610" s="92">
        <v>41408</v>
      </c>
      <c r="G610" s="92">
        <v>41438</v>
      </c>
      <c r="H610">
        <v>80.76</v>
      </c>
      <c r="I610" t="s">
        <v>15</v>
      </c>
      <c r="J610" s="92">
        <v>41447</v>
      </c>
      <c r="K610" t="s">
        <v>21</v>
      </c>
      <c r="L610">
        <v>39</v>
      </c>
      <c r="N610">
        <v>9</v>
      </c>
      <c r="O610" t="s">
        <v>108</v>
      </c>
    </row>
    <row r="611" spans="1:15">
      <c r="A611">
        <v>770</v>
      </c>
      <c r="B611" t="s">
        <v>112</v>
      </c>
      <c r="C611" t="s">
        <v>99</v>
      </c>
      <c r="D611" s="92">
        <v>41163</v>
      </c>
      <c r="E611">
        <v>2498731372</v>
      </c>
      <c r="F611" s="92">
        <v>41398</v>
      </c>
      <c r="G611" s="92">
        <v>41428</v>
      </c>
      <c r="H611">
        <v>42.59</v>
      </c>
      <c r="I611" t="s">
        <v>18</v>
      </c>
      <c r="J611" s="92">
        <v>41418</v>
      </c>
      <c r="K611" t="s">
        <v>16</v>
      </c>
      <c r="L611">
        <v>20</v>
      </c>
      <c r="N611">
        <v>0</v>
      </c>
      <c r="O611" t="s">
        <v>107</v>
      </c>
    </row>
    <row r="612" spans="1:15">
      <c r="A612">
        <v>818</v>
      </c>
      <c r="B612" t="s">
        <v>110</v>
      </c>
      <c r="C612" t="s">
        <v>37</v>
      </c>
      <c r="D612" s="92">
        <v>41223</v>
      </c>
      <c r="E612">
        <v>2506087360</v>
      </c>
      <c r="F612" s="92">
        <v>40943</v>
      </c>
      <c r="G612" s="92">
        <v>40973</v>
      </c>
      <c r="H612">
        <v>69.78</v>
      </c>
      <c r="I612" t="s">
        <v>18</v>
      </c>
      <c r="J612" s="92">
        <v>40969</v>
      </c>
      <c r="K612" t="s">
        <v>21</v>
      </c>
      <c r="L612">
        <v>26</v>
      </c>
      <c r="N612">
        <v>0</v>
      </c>
      <c r="O612" t="s">
        <v>107</v>
      </c>
    </row>
    <row r="613" spans="1:15">
      <c r="A613">
        <v>770</v>
      </c>
      <c r="B613" t="s">
        <v>112</v>
      </c>
      <c r="C613" t="s">
        <v>48</v>
      </c>
      <c r="D613" s="92">
        <v>41181</v>
      </c>
      <c r="E613">
        <v>2511656905</v>
      </c>
      <c r="F613" s="92">
        <v>41597</v>
      </c>
      <c r="G613" s="92">
        <v>41627</v>
      </c>
      <c r="H613">
        <v>64.12</v>
      </c>
      <c r="I613" t="s">
        <v>18</v>
      </c>
      <c r="J613" s="92">
        <v>41611</v>
      </c>
      <c r="K613" t="s">
        <v>16</v>
      </c>
      <c r="L613">
        <v>14</v>
      </c>
      <c r="N613">
        <v>0</v>
      </c>
      <c r="O613" t="s">
        <v>107</v>
      </c>
    </row>
    <row r="614" spans="1:15">
      <c r="A614">
        <v>406</v>
      </c>
      <c r="B614" t="s">
        <v>13</v>
      </c>
      <c r="C614" t="s">
        <v>14</v>
      </c>
      <c r="D614" s="92">
        <v>40971</v>
      </c>
      <c r="E614">
        <v>2514985347</v>
      </c>
      <c r="F614" s="92">
        <v>41178</v>
      </c>
      <c r="G614" s="92">
        <v>41208</v>
      </c>
      <c r="H614">
        <v>53.18</v>
      </c>
      <c r="I614" t="s">
        <v>18</v>
      </c>
      <c r="J614" s="92">
        <v>41198</v>
      </c>
      <c r="K614" t="s">
        <v>16</v>
      </c>
      <c r="L614">
        <v>20</v>
      </c>
      <c r="N614">
        <v>0</v>
      </c>
      <c r="O614" t="s">
        <v>107</v>
      </c>
    </row>
    <row r="615" spans="1:15">
      <c r="A615">
        <v>818</v>
      </c>
      <c r="B615" t="s">
        <v>110</v>
      </c>
      <c r="C615" t="s">
        <v>81</v>
      </c>
      <c r="D615" s="92">
        <v>40960</v>
      </c>
      <c r="E615">
        <v>2515817366</v>
      </c>
      <c r="F615" s="92">
        <v>41500</v>
      </c>
      <c r="G615" s="92">
        <v>41530</v>
      </c>
      <c r="H615">
        <v>59.53</v>
      </c>
      <c r="I615" t="s">
        <v>18</v>
      </c>
      <c r="J615" s="92">
        <v>41522</v>
      </c>
      <c r="K615" t="s">
        <v>16</v>
      </c>
      <c r="L615">
        <v>22</v>
      </c>
      <c r="N615">
        <v>0</v>
      </c>
      <c r="O615" t="s">
        <v>107</v>
      </c>
    </row>
    <row r="616" spans="1:15">
      <c r="A616">
        <v>770</v>
      </c>
      <c r="B616" t="s">
        <v>112</v>
      </c>
      <c r="C616" t="s">
        <v>56</v>
      </c>
      <c r="D616" s="92">
        <v>41452</v>
      </c>
      <c r="E616">
        <v>2527171256</v>
      </c>
      <c r="F616" s="92">
        <v>41386</v>
      </c>
      <c r="G616" s="92">
        <v>41416</v>
      </c>
      <c r="H616">
        <v>75.16</v>
      </c>
      <c r="I616" t="s">
        <v>15</v>
      </c>
      <c r="J616" s="92">
        <v>41450</v>
      </c>
      <c r="K616" t="s">
        <v>21</v>
      </c>
      <c r="L616">
        <v>64</v>
      </c>
      <c r="N616">
        <v>34</v>
      </c>
      <c r="O616" t="s">
        <v>129</v>
      </c>
    </row>
    <row r="617" spans="1:15">
      <c r="A617">
        <v>897</v>
      </c>
      <c r="B617" t="s">
        <v>111</v>
      </c>
      <c r="C617" t="s">
        <v>118</v>
      </c>
      <c r="D617" s="92">
        <v>41239</v>
      </c>
      <c r="E617">
        <v>2528333146</v>
      </c>
      <c r="F617" s="92">
        <v>41124</v>
      </c>
      <c r="G617" s="92">
        <v>41154</v>
      </c>
      <c r="H617">
        <v>45.31</v>
      </c>
      <c r="I617" t="s">
        <v>15</v>
      </c>
      <c r="J617" s="92">
        <v>41140</v>
      </c>
      <c r="K617" t="s">
        <v>21</v>
      </c>
      <c r="L617">
        <v>16</v>
      </c>
      <c r="N617">
        <v>0</v>
      </c>
      <c r="O617" t="s">
        <v>107</v>
      </c>
    </row>
    <row r="618" spans="1:15">
      <c r="A618">
        <v>770</v>
      </c>
      <c r="B618" t="s">
        <v>112</v>
      </c>
      <c r="C618" t="s">
        <v>59</v>
      </c>
      <c r="D618" s="92">
        <v>41337</v>
      </c>
      <c r="E618">
        <v>2528705556</v>
      </c>
      <c r="F618" s="92">
        <v>41366</v>
      </c>
      <c r="G618" s="92">
        <v>41396</v>
      </c>
      <c r="H618">
        <v>63</v>
      </c>
      <c r="I618" t="s">
        <v>18</v>
      </c>
      <c r="J618" s="92">
        <v>41392</v>
      </c>
      <c r="K618" t="s">
        <v>16</v>
      </c>
      <c r="L618">
        <v>26</v>
      </c>
      <c r="N618">
        <v>0</v>
      </c>
      <c r="O618" t="s">
        <v>107</v>
      </c>
    </row>
    <row r="619" spans="1:15">
      <c r="A619">
        <v>391</v>
      </c>
      <c r="B619" t="s">
        <v>31</v>
      </c>
      <c r="C619" t="s">
        <v>125</v>
      </c>
      <c r="D619" s="92">
        <v>41282</v>
      </c>
      <c r="E619">
        <v>2529299296</v>
      </c>
      <c r="F619" s="92">
        <v>41578</v>
      </c>
      <c r="G619" s="92">
        <v>41608</v>
      </c>
      <c r="H619">
        <v>94.71</v>
      </c>
      <c r="I619" t="s">
        <v>18</v>
      </c>
      <c r="J619" s="92">
        <v>41592</v>
      </c>
      <c r="K619" t="s">
        <v>16</v>
      </c>
      <c r="L619">
        <v>14</v>
      </c>
      <c r="N619">
        <v>0</v>
      </c>
      <c r="O619" t="s">
        <v>107</v>
      </c>
    </row>
    <row r="620" spans="1:15">
      <c r="A620">
        <v>406</v>
      </c>
      <c r="B620" t="s">
        <v>13</v>
      </c>
      <c r="C620" t="s">
        <v>121</v>
      </c>
      <c r="D620" s="92">
        <v>41048</v>
      </c>
      <c r="E620">
        <v>2529818478</v>
      </c>
      <c r="F620" s="92">
        <v>41372</v>
      </c>
      <c r="G620" s="92">
        <v>41402</v>
      </c>
      <c r="H620">
        <v>77.41</v>
      </c>
      <c r="I620" t="s">
        <v>18</v>
      </c>
      <c r="J620" s="92">
        <v>41378</v>
      </c>
      <c r="K620" t="s">
        <v>16</v>
      </c>
      <c r="L620">
        <v>6</v>
      </c>
      <c r="N620">
        <v>0</v>
      </c>
      <c r="O620" t="s">
        <v>107</v>
      </c>
    </row>
    <row r="621" spans="1:15">
      <c r="A621">
        <v>406</v>
      </c>
      <c r="B621" t="s">
        <v>13</v>
      </c>
      <c r="C621" t="s">
        <v>49</v>
      </c>
      <c r="D621" s="92">
        <v>41103</v>
      </c>
      <c r="E621">
        <v>2536946008</v>
      </c>
      <c r="F621" s="92">
        <v>41372</v>
      </c>
      <c r="G621" s="92">
        <v>41402</v>
      </c>
      <c r="H621">
        <v>82.56</v>
      </c>
      <c r="I621" t="s">
        <v>18</v>
      </c>
      <c r="J621" s="92">
        <v>41376</v>
      </c>
      <c r="K621" t="s">
        <v>16</v>
      </c>
      <c r="L621">
        <v>4</v>
      </c>
      <c r="N621">
        <v>0</v>
      </c>
      <c r="O621" t="s">
        <v>107</v>
      </c>
    </row>
    <row r="622" spans="1:15">
      <c r="A622">
        <v>818</v>
      </c>
      <c r="B622" t="s">
        <v>110</v>
      </c>
      <c r="C622" t="s">
        <v>24</v>
      </c>
      <c r="D622" s="92">
        <v>41431</v>
      </c>
      <c r="E622">
        <v>2538593943</v>
      </c>
      <c r="F622" s="92">
        <v>41293</v>
      </c>
      <c r="G622" s="92">
        <v>41323</v>
      </c>
      <c r="H622">
        <v>72.36</v>
      </c>
      <c r="I622" t="s">
        <v>15</v>
      </c>
      <c r="J622" s="92">
        <v>41339</v>
      </c>
      <c r="K622" t="s">
        <v>21</v>
      </c>
      <c r="L622">
        <v>46</v>
      </c>
      <c r="N622">
        <v>16</v>
      </c>
      <c r="O622" t="s">
        <v>108</v>
      </c>
    </row>
    <row r="623" spans="1:15">
      <c r="A623">
        <v>406</v>
      </c>
      <c r="B623" t="s">
        <v>13</v>
      </c>
      <c r="C623" t="s">
        <v>124</v>
      </c>
      <c r="D623" s="92">
        <v>41064</v>
      </c>
      <c r="E623">
        <v>2548747107</v>
      </c>
      <c r="F623" s="92">
        <v>41220</v>
      </c>
      <c r="G623" s="92">
        <v>41250</v>
      </c>
      <c r="H623">
        <v>73.82</v>
      </c>
      <c r="I623" t="s">
        <v>18</v>
      </c>
      <c r="J623" s="92">
        <v>41233</v>
      </c>
      <c r="K623" t="s">
        <v>16</v>
      </c>
      <c r="L623">
        <v>13</v>
      </c>
      <c r="N623">
        <v>0</v>
      </c>
      <c r="O623" t="s">
        <v>107</v>
      </c>
    </row>
    <row r="624" spans="1:15">
      <c r="A624">
        <v>897</v>
      </c>
      <c r="B624" t="s">
        <v>111</v>
      </c>
      <c r="C624" t="s">
        <v>126</v>
      </c>
      <c r="D624" s="92">
        <v>41496</v>
      </c>
      <c r="E624">
        <v>2549781436</v>
      </c>
      <c r="F624" s="92">
        <v>41479</v>
      </c>
      <c r="G624" s="92">
        <v>41509</v>
      </c>
      <c r="H624">
        <v>79.06</v>
      </c>
      <c r="I624" t="s">
        <v>18</v>
      </c>
      <c r="J624" s="92">
        <v>41499</v>
      </c>
      <c r="K624" t="s">
        <v>21</v>
      </c>
      <c r="L624">
        <v>20</v>
      </c>
      <c r="N624">
        <v>0</v>
      </c>
      <c r="O624" t="s">
        <v>107</v>
      </c>
    </row>
    <row r="625" spans="1:15">
      <c r="A625">
        <v>897</v>
      </c>
      <c r="B625" t="s">
        <v>111</v>
      </c>
      <c r="C625" t="s">
        <v>70</v>
      </c>
      <c r="D625" s="92">
        <v>41366</v>
      </c>
      <c r="E625">
        <v>2556169247</v>
      </c>
      <c r="F625" s="92">
        <v>41331</v>
      </c>
      <c r="G625" s="92">
        <v>41361</v>
      </c>
      <c r="H625">
        <v>39.88</v>
      </c>
      <c r="I625" t="s">
        <v>18</v>
      </c>
      <c r="J625" s="92">
        <v>41359</v>
      </c>
      <c r="K625" t="s">
        <v>21</v>
      </c>
      <c r="L625">
        <v>28</v>
      </c>
      <c r="N625">
        <v>0</v>
      </c>
      <c r="O625" t="s">
        <v>107</v>
      </c>
    </row>
    <row r="626" spans="1:15">
      <c r="A626">
        <v>391</v>
      </c>
      <c r="B626" t="s">
        <v>31</v>
      </c>
      <c r="C626" t="s">
        <v>79</v>
      </c>
      <c r="D626" s="92">
        <v>41224</v>
      </c>
      <c r="E626">
        <v>2561298121</v>
      </c>
      <c r="F626" s="92">
        <v>41275</v>
      </c>
      <c r="G626" s="92">
        <v>41305</v>
      </c>
      <c r="H626">
        <v>36.1</v>
      </c>
      <c r="I626" t="s">
        <v>18</v>
      </c>
      <c r="J626" s="92">
        <v>41287</v>
      </c>
      <c r="K626" t="s">
        <v>16</v>
      </c>
      <c r="L626">
        <v>12</v>
      </c>
      <c r="N626">
        <v>0</v>
      </c>
      <c r="O626" t="s">
        <v>107</v>
      </c>
    </row>
    <row r="627" spans="1:15">
      <c r="A627">
        <v>818</v>
      </c>
      <c r="B627" t="s">
        <v>110</v>
      </c>
      <c r="C627" t="s">
        <v>24</v>
      </c>
      <c r="D627" s="92">
        <v>41431</v>
      </c>
      <c r="E627">
        <v>2567314578</v>
      </c>
      <c r="F627" s="92">
        <v>41378</v>
      </c>
      <c r="G627" s="92">
        <v>41408</v>
      </c>
      <c r="H627">
        <v>81.26</v>
      </c>
      <c r="I627" t="s">
        <v>18</v>
      </c>
      <c r="J627" s="92">
        <v>41401</v>
      </c>
      <c r="K627" t="s">
        <v>21</v>
      </c>
      <c r="L627">
        <v>23</v>
      </c>
      <c r="N627">
        <v>0</v>
      </c>
      <c r="O627" t="s">
        <v>107</v>
      </c>
    </row>
    <row r="628" spans="1:15">
      <c r="A628">
        <v>770</v>
      </c>
      <c r="B628" t="s">
        <v>112</v>
      </c>
      <c r="C628" t="s">
        <v>71</v>
      </c>
      <c r="D628" s="92">
        <v>41274</v>
      </c>
      <c r="E628">
        <v>2570203308</v>
      </c>
      <c r="F628" s="92">
        <v>41057</v>
      </c>
      <c r="G628" s="92">
        <v>41087</v>
      </c>
      <c r="H628">
        <v>44.33</v>
      </c>
      <c r="I628" t="s">
        <v>18</v>
      </c>
      <c r="J628" s="92">
        <v>41089</v>
      </c>
      <c r="K628" t="s">
        <v>21</v>
      </c>
      <c r="L628">
        <v>32</v>
      </c>
      <c r="N628">
        <v>2</v>
      </c>
      <c r="O628" t="s">
        <v>108</v>
      </c>
    </row>
    <row r="629" spans="1:15">
      <c r="A629">
        <v>406</v>
      </c>
      <c r="B629" t="s">
        <v>13</v>
      </c>
      <c r="C629" t="s">
        <v>33</v>
      </c>
      <c r="D629" s="92">
        <v>41176</v>
      </c>
      <c r="E629">
        <v>2571390571</v>
      </c>
      <c r="F629" s="92">
        <v>41449</v>
      </c>
      <c r="G629" s="92">
        <v>41479</v>
      </c>
      <c r="H629">
        <v>90.62</v>
      </c>
      <c r="I629" t="s">
        <v>18</v>
      </c>
      <c r="J629" s="92">
        <v>41484</v>
      </c>
      <c r="K629" t="s">
        <v>16</v>
      </c>
      <c r="L629">
        <v>35</v>
      </c>
      <c r="N629">
        <v>5</v>
      </c>
      <c r="O629" t="s">
        <v>108</v>
      </c>
    </row>
    <row r="630" spans="1:15">
      <c r="A630">
        <v>897</v>
      </c>
      <c r="B630" t="s">
        <v>111</v>
      </c>
      <c r="C630" t="s">
        <v>93</v>
      </c>
      <c r="D630" s="92">
        <v>41285</v>
      </c>
      <c r="E630">
        <v>2585470999</v>
      </c>
      <c r="F630" s="92">
        <v>40985</v>
      </c>
      <c r="G630" s="92">
        <v>41015</v>
      </c>
      <c r="H630">
        <v>34.57</v>
      </c>
      <c r="I630" t="s">
        <v>18</v>
      </c>
      <c r="J630" s="92">
        <v>41008</v>
      </c>
      <c r="K630" t="s">
        <v>21</v>
      </c>
      <c r="L630">
        <v>23</v>
      </c>
      <c r="N630">
        <v>0</v>
      </c>
      <c r="O630" t="s">
        <v>107</v>
      </c>
    </row>
    <row r="631" spans="1:15">
      <c r="A631">
        <v>391</v>
      </c>
      <c r="B631" t="s">
        <v>31</v>
      </c>
      <c r="C631" t="s">
        <v>35</v>
      </c>
      <c r="D631" s="92">
        <v>41180</v>
      </c>
      <c r="E631">
        <v>2592238538</v>
      </c>
      <c r="F631" s="92">
        <v>41056</v>
      </c>
      <c r="G631" s="92">
        <v>41086</v>
      </c>
      <c r="H631">
        <v>92.25</v>
      </c>
      <c r="I631" t="s">
        <v>15</v>
      </c>
      <c r="J631" s="92">
        <v>41089</v>
      </c>
      <c r="K631" t="s">
        <v>21</v>
      </c>
      <c r="L631">
        <v>33</v>
      </c>
      <c r="N631">
        <v>3</v>
      </c>
      <c r="O631" t="s">
        <v>108</v>
      </c>
    </row>
    <row r="632" spans="1:15">
      <c r="A632">
        <v>391</v>
      </c>
      <c r="B632" t="s">
        <v>31</v>
      </c>
      <c r="C632" t="s">
        <v>32</v>
      </c>
      <c r="D632" s="92">
        <v>40971</v>
      </c>
      <c r="E632">
        <v>2597867711</v>
      </c>
      <c r="F632" s="92">
        <v>41293</v>
      </c>
      <c r="G632" s="92">
        <v>41323</v>
      </c>
      <c r="H632">
        <v>55.82</v>
      </c>
      <c r="I632" t="s">
        <v>18</v>
      </c>
      <c r="J632" s="92">
        <v>41317</v>
      </c>
      <c r="K632" t="s">
        <v>16</v>
      </c>
      <c r="L632">
        <v>24</v>
      </c>
      <c r="N632">
        <v>0</v>
      </c>
      <c r="O632" t="s">
        <v>107</v>
      </c>
    </row>
    <row r="633" spans="1:15">
      <c r="A633">
        <v>818</v>
      </c>
      <c r="B633" t="s">
        <v>110</v>
      </c>
      <c r="C633" t="s">
        <v>27</v>
      </c>
      <c r="D633" s="92">
        <v>41060</v>
      </c>
      <c r="E633">
        <v>2601239901</v>
      </c>
      <c r="F633" s="92">
        <v>41150</v>
      </c>
      <c r="G633" s="92">
        <v>41180</v>
      </c>
      <c r="H633">
        <v>55.54</v>
      </c>
      <c r="I633" t="s">
        <v>15</v>
      </c>
      <c r="J633" s="92">
        <v>41195</v>
      </c>
      <c r="K633" t="s">
        <v>16</v>
      </c>
      <c r="L633">
        <v>45</v>
      </c>
      <c r="N633">
        <v>15</v>
      </c>
      <c r="O633" t="s">
        <v>108</v>
      </c>
    </row>
    <row r="634" spans="1:15">
      <c r="A634">
        <v>391</v>
      </c>
      <c r="B634" t="s">
        <v>31</v>
      </c>
      <c r="C634" t="s">
        <v>96</v>
      </c>
      <c r="D634" s="92">
        <v>41284</v>
      </c>
      <c r="E634">
        <v>2603539730</v>
      </c>
      <c r="F634" s="92">
        <v>40964</v>
      </c>
      <c r="G634" s="92">
        <v>40994</v>
      </c>
      <c r="H634">
        <v>83.21</v>
      </c>
      <c r="I634" t="s">
        <v>18</v>
      </c>
      <c r="J634" s="92">
        <v>40987</v>
      </c>
      <c r="K634" t="s">
        <v>21</v>
      </c>
      <c r="L634">
        <v>23</v>
      </c>
      <c r="N634">
        <v>0</v>
      </c>
      <c r="O634" t="s">
        <v>107</v>
      </c>
    </row>
    <row r="635" spans="1:15">
      <c r="A635">
        <v>770</v>
      </c>
      <c r="B635" t="s">
        <v>112</v>
      </c>
      <c r="C635" t="s">
        <v>52</v>
      </c>
      <c r="D635" s="92">
        <v>41126</v>
      </c>
      <c r="E635">
        <v>2606687623</v>
      </c>
      <c r="F635" s="92">
        <v>41117</v>
      </c>
      <c r="G635" s="92">
        <v>41147</v>
      </c>
      <c r="H635">
        <v>63.17</v>
      </c>
      <c r="I635" t="s">
        <v>18</v>
      </c>
      <c r="J635" s="92">
        <v>41143</v>
      </c>
      <c r="K635" t="s">
        <v>21</v>
      </c>
      <c r="L635">
        <v>26</v>
      </c>
      <c r="N635">
        <v>0</v>
      </c>
      <c r="O635" t="s">
        <v>107</v>
      </c>
    </row>
    <row r="636" spans="1:15">
      <c r="A636">
        <v>406</v>
      </c>
      <c r="B636" t="s">
        <v>13</v>
      </c>
      <c r="C636" t="s">
        <v>65</v>
      </c>
      <c r="D636" s="92">
        <v>41258</v>
      </c>
      <c r="E636">
        <v>2613739780</v>
      </c>
      <c r="F636" s="92">
        <v>41350</v>
      </c>
      <c r="G636" s="92">
        <v>41380</v>
      </c>
      <c r="H636">
        <v>78.05</v>
      </c>
      <c r="I636" t="s">
        <v>15</v>
      </c>
      <c r="J636" s="92">
        <v>41398</v>
      </c>
      <c r="K636" t="s">
        <v>16</v>
      </c>
      <c r="L636">
        <v>48</v>
      </c>
      <c r="N636">
        <v>18</v>
      </c>
      <c r="O636" t="s">
        <v>108</v>
      </c>
    </row>
    <row r="637" spans="1:15">
      <c r="A637">
        <v>391</v>
      </c>
      <c r="B637" t="s">
        <v>31</v>
      </c>
      <c r="C637" t="s">
        <v>43</v>
      </c>
      <c r="D637" s="92">
        <v>41495</v>
      </c>
      <c r="E637">
        <v>2620239474</v>
      </c>
      <c r="F637" s="92">
        <v>41225</v>
      </c>
      <c r="G637" s="92">
        <v>41255</v>
      </c>
      <c r="H637">
        <v>76.12</v>
      </c>
      <c r="I637" t="s">
        <v>15</v>
      </c>
      <c r="J637" s="92">
        <v>41266</v>
      </c>
      <c r="K637" t="s">
        <v>21</v>
      </c>
      <c r="L637">
        <v>41</v>
      </c>
      <c r="N637">
        <v>11</v>
      </c>
      <c r="O637" t="s">
        <v>108</v>
      </c>
    </row>
    <row r="638" spans="1:15">
      <c r="A638">
        <v>391</v>
      </c>
      <c r="B638" t="s">
        <v>31</v>
      </c>
      <c r="C638" t="s">
        <v>100</v>
      </c>
      <c r="D638" s="92">
        <v>41277</v>
      </c>
      <c r="E638">
        <v>2624507671</v>
      </c>
      <c r="F638" s="92">
        <v>41536</v>
      </c>
      <c r="G638" s="92">
        <v>41566</v>
      </c>
      <c r="H638">
        <v>68.58</v>
      </c>
      <c r="I638" t="s">
        <v>18</v>
      </c>
      <c r="J638" s="92">
        <v>41556</v>
      </c>
      <c r="K638" t="s">
        <v>16</v>
      </c>
      <c r="L638">
        <v>20</v>
      </c>
      <c r="N638">
        <v>0</v>
      </c>
      <c r="O638" t="s">
        <v>107</v>
      </c>
    </row>
    <row r="639" spans="1:15">
      <c r="A639">
        <v>770</v>
      </c>
      <c r="B639" t="s">
        <v>112</v>
      </c>
      <c r="C639" t="s">
        <v>113</v>
      </c>
      <c r="D639" s="92">
        <v>41274</v>
      </c>
      <c r="E639">
        <v>2631512798</v>
      </c>
      <c r="F639" s="92">
        <v>41380</v>
      </c>
      <c r="G639" s="92">
        <v>41410</v>
      </c>
      <c r="H639">
        <v>77.61</v>
      </c>
      <c r="I639" t="s">
        <v>18</v>
      </c>
      <c r="J639" s="92">
        <v>41391</v>
      </c>
      <c r="K639" t="s">
        <v>16</v>
      </c>
      <c r="L639">
        <v>11</v>
      </c>
      <c r="N639">
        <v>0</v>
      </c>
      <c r="O639" t="s">
        <v>107</v>
      </c>
    </row>
    <row r="640" spans="1:15">
      <c r="A640">
        <v>897</v>
      </c>
      <c r="B640" t="s">
        <v>111</v>
      </c>
      <c r="C640" t="s">
        <v>30</v>
      </c>
      <c r="D640" s="92">
        <v>41248</v>
      </c>
      <c r="E640">
        <v>2634865247</v>
      </c>
      <c r="F640" s="92">
        <v>41589</v>
      </c>
      <c r="G640" s="92">
        <v>41619</v>
      </c>
      <c r="H640">
        <v>54.43</v>
      </c>
      <c r="I640" t="s">
        <v>18</v>
      </c>
      <c r="J640" s="92">
        <v>41626</v>
      </c>
      <c r="K640" t="s">
        <v>16</v>
      </c>
      <c r="L640">
        <v>37</v>
      </c>
      <c r="N640">
        <v>7</v>
      </c>
      <c r="O640" t="s">
        <v>108</v>
      </c>
    </row>
    <row r="641" spans="1:15">
      <c r="A641">
        <v>391</v>
      </c>
      <c r="B641" t="s">
        <v>31</v>
      </c>
      <c r="C641" t="s">
        <v>123</v>
      </c>
      <c r="D641" s="92">
        <v>41150</v>
      </c>
      <c r="E641">
        <v>2637006256</v>
      </c>
      <c r="F641" s="92">
        <v>41206</v>
      </c>
      <c r="G641" s="92">
        <v>41236</v>
      </c>
      <c r="H641">
        <v>46.32</v>
      </c>
      <c r="I641" t="s">
        <v>18</v>
      </c>
      <c r="J641" s="92">
        <v>41220</v>
      </c>
      <c r="K641" t="s">
        <v>16</v>
      </c>
      <c r="L641">
        <v>14</v>
      </c>
      <c r="N641">
        <v>0</v>
      </c>
      <c r="O641" t="s">
        <v>107</v>
      </c>
    </row>
    <row r="642" spans="1:15">
      <c r="A642">
        <v>818</v>
      </c>
      <c r="B642" t="s">
        <v>110</v>
      </c>
      <c r="C642" t="s">
        <v>34</v>
      </c>
      <c r="D642" s="92">
        <v>41296</v>
      </c>
      <c r="E642">
        <v>2640415165</v>
      </c>
      <c r="F642" s="92">
        <v>41286</v>
      </c>
      <c r="G642" s="92">
        <v>41316</v>
      </c>
      <c r="H642">
        <v>36.96</v>
      </c>
      <c r="I642" t="s">
        <v>18</v>
      </c>
      <c r="J642" s="92">
        <v>41314</v>
      </c>
      <c r="K642" t="s">
        <v>21</v>
      </c>
      <c r="L642">
        <v>28</v>
      </c>
      <c r="N642">
        <v>0</v>
      </c>
      <c r="O642" t="s">
        <v>107</v>
      </c>
    </row>
    <row r="643" spans="1:15">
      <c r="A643">
        <v>406</v>
      </c>
      <c r="B643" t="s">
        <v>13</v>
      </c>
      <c r="C643" t="s">
        <v>87</v>
      </c>
      <c r="D643" s="92">
        <v>41022</v>
      </c>
      <c r="E643">
        <v>2649653276</v>
      </c>
      <c r="F643" s="92">
        <v>41043</v>
      </c>
      <c r="G643" s="92">
        <v>41073</v>
      </c>
      <c r="H643">
        <v>52.88</v>
      </c>
      <c r="I643" t="s">
        <v>18</v>
      </c>
      <c r="J643" s="92">
        <v>41062</v>
      </c>
      <c r="K643" t="s">
        <v>16</v>
      </c>
      <c r="L643">
        <v>19</v>
      </c>
      <c r="N643">
        <v>0</v>
      </c>
      <c r="O643" t="s">
        <v>107</v>
      </c>
    </row>
    <row r="644" spans="1:15">
      <c r="A644">
        <v>770</v>
      </c>
      <c r="B644" t="s">
        <v>112</v>
      </c>
      <c r="C644" t="s">
        <v>64</v>
      </c>
      <c r="D644" s="92">
        <v>40986</v>
      </c>
      <c r="E644">
        <v>2652788570</v>
      </c>
      <c r="F644" s="92">
        <v>41215</v>
      </c>
      <c r="G644" s="92">
        <v>41245</v>
      </c>
      <c r="H644">
        <v>56.53</v>
      </c>
      <c r="I644" t="s">
        <v>18</v>
      </c>
      <c r="J644" s="92">
        <v>41252</v>
      </c>
      <c r="K644" t="s">
        <v>16</v>
      </c>
      <c r="L644">
        <v>37</v>
      </c>
      <c r="N644">
        <v>7</v>
      </c>
      <c r="O644" t="s">
        <v>108</v>
      </c>
    </row>
    <row r="645" spans="1:15">
      <c r="A645">
        <v>818</v>
      </c>
      <c r="B645" t="s">
        <v>110</v>
      </c>
      <c r="C645" t="s">
        <v>67</v>
      </c>
      <c r="D645" s="92">
        <v>41515</v>
      </c>
      <c r="E645">
        <v>2659238903</v>
      </c>
      <c r="F645" s="92">
        <v>41342</v>
      </c>
      <c r="G645" s="92">
        <v>41372</v>
      </c>
      <c r="H645">
        <v>46.86</v>
      </c>
      <c r="I645" t="s">
        <v>18</v>
      </c>
      <c r="J645" s="92">
        <v>41376</v>
      </c>
      <c r="K645" t="s">
        <v>21</v>
      </c>
      <c r="L645">
        <v>34</v>
      </c>
      <c r="N645">
        <v>4</v>
      </c>
      <c r="O645" t="s">
        <v>108</v>
      </c>
    </row>
    <row r="646" spans="1:15">
      <c r="A646">
        <v>818</v>
      </c>
      <c r="B646" t="s">
        <v>110</v>
      </c>
      <c r="C646" t="s">
        <v>69</v>
      </c>
      <c r="D646" s="92">
        <v>41563</v>
      </c>
      <c r="E646">
        <v>2666514859</v>
      </c>
      <c r="F646" s="92">
        <v>41513</v>
      </c>
      <c r="G646" s="92">
        <v>41543</v>
      </c>
      <c r="H646">
        <v>99.82</v>
      </c>
      <c r="I646" t="s">
        <v>15</v>
      </c>
      <c r="J646" s="92">
        <v>41553</v>
      </c>
      <c r="K646" t="s">
        <v>21</v>
      </c>
      <c r="L646">
        <v>40</v>
      </c>
      <c r="N646">
        <v>10</v>
      </c>
      <c r="O646" t="s">
        <v>108</v>
      </c>
    </row>
    <row r="647" spans="1:15">
      <c r="A647">
        <v>770</v>
      </c>
      <c r="B647" t="s">
        <v>112</v>
      </c>
      <c r="C647" t="s">
        <v>71</v>
      </c>
      <c r="D647" s="92">
        <v>41274</v>
      </c>
      <c r="E647">
        <v>2669865910</v>
      </c>
      <c r="F647" s="92">
        <v>41524</v>
      </c>
      <c r="G647" s="92">
        <v>41554</v>
      </c>
      <c r="H647">
        <v>14.53</v>
      </c>
      <c r="I647" t="s">
        <v>18</v>
      </c>
      <c r="J647" s="92">
        <v>41550</v>
      </c>
      <c r="K647" t="s">
        <v>16</v>
      </c>
      <c r="L647">
        <v>26</v>
      </c>
      <c r="N647">
        <v>0</v>
      </c>
      <c r="O647" t="s">
        <v>107</v>
      </c>
    </row>
    <row r="648" spans="1:15">
      <c r="A648">
        <v>391</v>
      </c>
      <c r="B648" t="s">
        <v>31</v>
      </c>
      <c r="C648" t="s">
        <v>47</v>
      </c>
      <c r="D648" s="92">
        <v>41373</v>
      </c>
      <c r="E648">
        <v>2672884008</v>
      </c>
      <c r="F648" s="92">
        <v>41448</v>
      </c>
      <c r="G648" s="92">
        <v>41478</v>
      </c>
      <c r="H648">
        <v>88.56</v>
      </c>
      <c r="I648" t="s">
        <v>18</v>
      </c>
      <c r="J648" s="92">
        <v>41458</v>
      </c>
      <c r="K648" t="s">
        <v>16</v>
      </c>
      <c r="L648">
        <v>10</v>
      </c>
      <c r="N648">
        <v>0</v>
      </c>
      <c r="O648" t="s">
        <v>107</v>
      </c>
    </row>
    <row r="649" spans="1:15">
      <c r="A649">
        <v>818</v>
      </c>
      <c r="B649" t="s">
        <v>110</v>
      </c>
      <c r="C649" t="s">
        <v>67</v>
      </c>
      <c r="D649" s="92">
        <v>41515</v>
      </c>
      <c r="E649">
        <v>2675977268</v>
      </c>
      <c r="F649" s="92">
        <v>41423</v>
      </c>
      <c r="G649" s="92">
        <v>41453</v>
      </c>
      <c r="H649">
        <v>67.35</v>
      </c>
      <c r="I649" t="s">
        <v>15</v>
      </c>
      <c r="J649" s="92">
        <v>41478</v>
      </c>
      <c r="K649" t="s">
        <v>21</v>
      </c>
      <c r="L649">
        <v>55</v>
      </c>
      <c r="N649">
        <v>25</v>
      </c>
      <c r="O649" t="s">
        <v>108</v>
      </c>
    </row>
    <row r="650" spans="1:15">
      <c r="A650">
        <v>391</v>
      </c>
      <c r="B650" t="s">
        <v>31</v>
      </c>
      <c r="C650" t="s">
        <v>109</v>
      </c>
      <c r="D650" s="92">
        <v>40934</v>
      </c>
      <c r="E650">
        <v>2677499546</v>
      </c>
      <c r="F650" s="92">
        <v>41560</v>
      </c>
      <c r="G650" s="92">
        <v>41590</v>
      </c>
      <c r="H650">
        <v>54.18</v>
      </c>
      <c r="I650" t="s">
        <v>18</v>
      </c>
      <c r="J650" s="92">
        <v>41565</v>
      </c>
      <c r="K650" t="s">
        <v>16</v>
      </c>
      <c r="L650">
        <v>5</v>
      </c>
      <c r="N650">
        <v>0</v>
      </c>
      <c r="O650" t="s">
        <v>107</v>
      </c>
    </row>
    <row r="651" spans="1:15">
      <c r="A651">
        <v>770</v>
      </c>
      <c r="B651" t="s">
        <v>112</v>
      </c>
      <c r="C651" t="s">
        <v>64</v>
      </c>
      <c r="D651" s="92">
        <v>40986</v>
      </c>
      <c r="E651">
        <v>2680537112</v>
      </c>
      <c r="F651" s="92">
        <v>41274</v>
      </c>
      <c r="G651" s="92">
        <v>41304</v>
      </c>
      <c r="H651">
        <v>49.68</v>
      </c>
      <c r="I651" t="s">
        <v>18</v>
      </c>
      <c r="J651" s="92">
        <v>41307</v>
      </c>
      <c r="K651" t="s">
        <v>16</v>
      </c>
      <c r="L651">
        <v>33</v>
      </c>
      <c r="N651">
        <v>3</v>
      </c>
      <c r="O651" t="s">
        <v>108</v>
      </c>
    </row>
    <row r="652" spans="1:15">
      <c r="A652">
        <v>406</v>
      </c>
      <c r="B652" t="s">
        <v>13</v>
      </c>
      <c r="C652" t="s">
        <v>73</v>
      </c>
      <c r="D652" s="92">
        <v>41605</v>
      </c>
      <c r="E652">
        <v>2686795105</v>
      </c>
      <c r="F652" s="92">
        <v>41288</v>
      </c>
      <c r="G652" s="92">
        <v>41318</v>
      </c>
      <c r="H652">
        <v>51.86</v>
      </c>
      <c r="I652" t="s">
        <v>18</v>
      </c>
      <c r="J652" s="92">
        <v>41314</v>
      </c>
      <c r="K652" t="s">
        <v>21</v>
      </c>
      <c r="L652">
        <v>26</v>
      </c>
      <c r="N652">
        <v>0</v>
      </c>
      <c r="O652" t="s">
        <v>107</v>
      </c>
    </row>
    <row r="653" spans="1:15">
      <c r="A653">
        <v>391</v>
      </c>
      <c r="B653" t="s">
        <v>31</v>
      </c>
      <c r="C653" t="s">
        <v>123</v>
      </c>
      <c r="D653" s="92">
        <v>41150</v>
      </c>
      <c r="E653">
        <v>2690415975</v>
      </c>
      <c r="F653" s="92">
        <v>41110</v>
      </c>
      <c r="G653" s="92">
        <v>41140</v>
      </c>
      <c r="H653">
        <v>84.54</v>
      </c>
      <c r="I653" t="s">
        <v>18</v>
      </c>
      <c r="J653" s="92">
        <v>41134</v>
      </c>
      <c r="K653" t="s">
        <v>21</v>
      </c>
      <c r="L653">
        <v>24</v>
      </c>
      <c r="N653">
        <v>0</v>
      </c>
      <c r="O653" t="s">
        <v>107</v>
      </c>
    </row>
    <row r="654" spans="1:15">
      <c r="A654">
        <v>406</v>
      </c>
      <c r="B654" t="s">
        <v>13</v>
      </c>
      <c r="C654" t="s">
        <v>102</v>
      </c>
      <c r="D654" s="92">
        <v>41029</v>
      </c>
      <c r="E654">
        <v>2691990675</v>
      </c>
      <c r="F654" s="92">
        <v>41030</v>
      </c>
      <c r="G654" s="92">
        <v>41060</v>
      </c>
      <c r="H654">
        <v>93.7</v>
      </c>
      <c r="I654" t="s">
        <v>18</v>
      </c>
      <c r="J654" s="92">
        <v>41050</v>
      </c>
      <c r="K654" t="s">
        <v>16</v>
      </c>
      <c r="L654">
        <v>20</v>
      </c>
      <c r="N654">
        <v>0</v>
      </c>
      <c r="O654" t="s">
        <v>107</v>
      </c>
    </row>
    <row r="655" spans="1:15">
      <c r="A655">
        <v>770</v>
      </c>
      <c r="B655" t="s">
        <v>112</v>
      </c>
      <c r="C655" t="s">
        <v>85</v>
      </c>
      <c r="D655" s="92">
        <v>41077</v>
      </c>
      <c r="E655">
        <v>2693687613</v>
      </c>
      <c r="F655" s="92">
        <v>41584</v>
      </c>
      <c r="G655" s="92">
        <v>41614</v>
      </c>
      <c r="H655">
        <v>56.24</v>
      </c>
      <c r="I655" t="s">
        <v>18</v>
      </c>
      <c r="J655" s="92">
        <v>41605</v>
      </c>
      <c r="K655" t="s">
        <v>16</v>
      </c>
      <c r="L655">
        <v>21</v>
      </c>
      <c r="N655">
        <v>0</v>
      </c>
      <c r="O655" t="s">
        <v>107</v>
      </c>
    </row>
    <row r="656" spans="1:15">
      <c r="A656">
        <v>897</v>
      </c>
      <c r="B656" t="s">
        <v>111</v>
      </c>
      <c r="C656" t="s">
        <v>93</v>
      </c>
      <c r="D656" s="92">
        <v>41285</v>
      </c>
      <c r="E656">
        <v>2694732247</v>
      </c>
      <c r="F656" s="92">
        <v>40986</v>
      </c>
      <c r="G656" s="92">
        <v>41016</v>
      </c>
      <c r="H656">
        <v>30.08</v>
      </c>
      <c r="I656" t="s">
        <v>18</v>
      </c>
      <c r="J656" s="92">
        <v>41008</v>
      </c>
      <c r="K656" t="s">
        <v>21</v>
      </c>
      <c r="L656">
        <v>22</v>
      </c>
      <c r="N656">
        <v>0</v>
      </c>
      <c r="O656" t="s">
        <v>107</v>
      </c>
    </row>
    <row r="657" spans="1:15">
      <c r="A657">
        <v>897</v>
      </c>
      <c r="B657" t="s">
        <v>111</v>
      </c>
      <c r="C657" t="s">
        <v>44</v>
      </c>
      <c r="D657" s="92">
        <v>41084</v>
      </c>
      <c r="E657">
        <v>2698045799</v>
      </c>
      <c r="F657" s="92">
        <v>41359</v>
      </c>
      <c r="G657" s="92">
        <v>41389</v>
      </c>
      <c r="H657">
        <v>55.16</v>
      </c>
      <c r="I657" t="s">
        <v>15</v>
      </c>
      <c r="J657" s="92">
        <v>41421</v>
      </c>
      <c r="K657" t="s">
        <v>16</v>
      </c>
      <c r="L657">
        <v>62</v>
      </c>
      <c r="N657">
        <v>32</v>
      </c>
      <c r="O657" t="s">
        <v>129</v>
      </c>
    </row>
    <row r="658" spans="1:15">
      <c r="A658">
        <v>406</v>
      </c>
      <c r="B658" t="s">
        <v>13</v>
      </c>
      <c r="C658" t="s">
        <v>65</v>
      </c>
      <c r="D658" s="92">
        <v>41258</v>
      </c>
      <c r="E658">
        <v>2699755955</v>
      </c>
      <c r="F658" s="92">
        <v>41447</v>
      </c>
      <c r="G658" s="92">
        <v>41477</v>
      </c>
      <c r="H658">
        <v>38.81</v>
      </c>
      <c r="I658" t="s">
        <v>18</v>
      </c>
      <c r="J658" s="92">
        <v>41482</v>
      </c>
      <c r="K658" t="s">
        <v>16</v>
      </c>
      <c r="L658">
        <v>35</v>
      </c>
      <c r="N658">
        <v>5</v>
      </c>
      <c r="O658" t="s">
        <v>108</v>
      </c>
    </row>
    <row r="659" spans="1:15">
      <c r="A659">
        <v>770</v>
      </c>
      <c r="B659" t="s">
        <v>112</v>
      </c>
      <c r="C659" t="s">
        <v>99</v>
      </c>
      <c r="D659" s="92">
        <v>41163</v>
      </c>
      <c r="E659">
        <v>2702927066</v>
      </c>
      <c r="F659" s="92">
        <v>41408</v>
      </c>
      <c r="G659" s="92">
        <v>41438</v>
      </c>
      <c r="H659">
        <v>43.07</v>
      </c>
      <c r="I659" t="s">
        <v>18</v>
      </c>
      <c r="J659" s="92">
        <v>41422</v>
      </c>
      <c r="K659" t="s">
        <v>16</v>
      </c>
      <c r="L659">
        <v>14</v>
      </c>
      <c r="N659">
        <v>0</v>
      </c>
      <c r="O659" t="s">
        <v>107</v>
      </c>
    </row>
    <row r="660" spans="1:15">
      <c r="A660">
        <v>391</v>
      </c>
      <c r="B660" t="s">
        <v>31</v>
      </c>
      <c r="C660" t="s">
        <v>80</v>
      </c>
      <c r="D660" s="92">
        <v>41405</v>
      </c>
      <c r="E660">
        <v>2714712437</v>
      </c>
      <c r="F660" s="92">
        <v>41271</v>
      </c>
      <c r="G660" s="92">
        <v>41301</v>
      </c>
      <c r="H660">
        <v>96.31</v>
      </c>
      <c r="I660" t="s">
        <v>18</v>
      </c>
      <c r="J660" s="92">
        <v>41296</v>
      </c>
      <c r="K660" t="s">
        <v>21</v>
      </c>
      <c r="L660">
        <v>25</v>
      </c>
      <c r="N660">
        <v>0</v>
      </c>
      <c r="O660" t="s">
        <v>107</v>
      </c>
    </row>
    <row r="661" spans="1:15">
      <c r="A661">
        <v>818</v>
      </c>
      <c r="B661" t="s">
        <v>110</v>
      </c>
      <c r="C661" t="s">
        <v>91</v>
      </c>
      <c r="D661" s="92">
        <v>40917</v>
      </c>
      <c r="E661">
        <v>2717531125</v>
      </c>
      <c r="F661" s="92">
        <v>41187</v>
      </c>
      <c r="G661" s="92">
        <v>41217</v>
      </c>
      <c r="H661">
        <v>83.13</v>
      </c>
      <c r="I661" t="s">
        <v>15</v>
      </c>
      <c r="J661" s="92">
        <v>41210</v>
      </c>
      <c r="K661" t="s">
        <v>16</v>
      </c>
      <c r="L661">
        <v>23</v>
      </c>
      <c r="N661">
        <v>0</v>
      </c>
      <c r="O661" t="s">
        <v>107</v>
      </c>
    </row>
    <row r="662" spans="1:15">
      <c r="A662">
        <v>818</v>
      </c>
      <c r="B662" t="s">
        <v>110</v>
      </c>
      <c r="C662" t="s">
        <v>20</v>
      </c>
      <c r="D662" s="92">
        <v>41239</v>
      </c>
      <c r="E662">
        <v>2726493725</v>
      </c>
      <c r="F662" s="92">
        <v>41318</v>
      </c>
      <c r="G662" s="92">
        <v>41348</v>
      </c>
      <c r="H662">
        <v>57.35</v>
      </c>
      <c r="I662" t="s">
        <v>18</v>
      </c>
      <c r="J662" s="92">
        <v>41330</v>
      </c>
      <c r="K662" t="s">
        <v>16</v>
      </c>
      <c r="L662">
        <v>12</v>
      </c>
      <c r="N662">
        <v>0</v>
      </c>
      <c r="O662" t="s">
        <v>107</v>
      </c>
    </row>
    <row r="663" spans="1:15">
      <c r="A663">
        <v>391</v>
      </c>
      <c r="B663" t="s">
        <v>31</v>
      </c>
      <c r="C663" t="s">
        <v>80</v>
      </c>
      <c r="D663" s="92">
        <v>41405</v>
      </c>
      <c r="E663">
        <v>2726898858</v>
      </c>
      <c r="F663" s="92">
        <v>41426</v>
      </c>
      <c r="G663" s="92">
        <v>41456</v>
      </c>
      <c r="H663">
        <v>77.98</v>
      </c>
      <c r="I663" t="s">
        <v>18</v>
      </c>
      <c r="J663" s="92">
        <v>41443</v>
      </c>
      <c r="K663" t="s">
        <v>16</v>
      </c>
      <c r="L663">
        <v>17</v>
      </c>
      <c r="N663">
        <v>0</v>
      </c>
      <c r="O663" t="s">
        <v>107</v>
      </c>
    </row>
    <row r="664" spans="1:15">
      <c r="A664">
        <v>406</v>
      </c>
      <c r="B664" t="s">
        <v>13</v>
      </c>
      <c r="C664" t="s">
        <v>49</v>
      </c>
      <c r="D664" s="92">
        <v>41103</v>
      </c>
      <c r="E664">
        <v>2732194894</v>
      </c>
      <c r="F664" s="92">
        <v>41434</v>
      </c>
      <c r="G664" s="92">
        <v>41464</v>
      </c>
      <c r="H664">
        <v>77.08</v>
      </c>
      <c r="I664" t="s">
        <v>15</v>
      </c>
      <c r="J664" s="92">
        <v>41452</v>
      </c>
      <c r="K664" t="s">
        <v>16</v>
      </c>
      <c r="L664">
        <v>18</v>
      </c>
      <c r="N664">
        <v>0</v>
      </c>
      <c r="O664" t="s">
        <v>107</v>
      </c>
    </row>
    <row r="665" spans="1:15">
      <c r="A665">
        <v>406</v>
      </c>
      <c r="B665" t="s">
        <v>13</v>
      </c>
      <c r="C665" t="s">
        <v>53</v>
      </c>
      <c r="D665" s="92">
        <v>41167</v>
      </c>
      <c r="E665">
        <v>2739453651</v>
      </c>
      <c r="F665" s="92">
        <v>41531</v>
      </c>
      <c r="G665" s="92">
        <v>41561</v>
      </c>
      <c r="H665">
        <v>60.14</v>
      </c>
      <c r="I665" t="s">
        <v>15</v>
      </c>
      <c r="J665" s="92">
        <v>41563</v>
      </c>
      <c r="K665" t="s">
        <v>16</v>
      </c>
      <c r="L665">
        <v>32</v>
      </c>
      <c r="N665">
        <v>2</v>
      </c>
      <c r="O665" t="s">
        <v>108</v>
      </c>
    </row>
    <row r="666" spans="1:15">
      <c r="A666">
        <v>406</v>
      </c>
      <c r="B666" t="s">
        <v>13</v>
      </c>
      <c r="C666" t="s">
        <v>45</v>
      </c>
      <c r="D666" s="92">
        <v>41145</v>
      </c>
      <c r="E666">
        <v>2741619477</v>
      </c>
      <c r="F666" s="92">
        <v>41436</v>
      </c>
      <c r="G666" s="92">
        <v>41466</v>
      </c>
      <c r="H666">
        <v>88.19</v>
      </c>
      <c r="I666" t="s">
        <v>18</v>
      </c>
      <c r="J666" s="92">
        <v>41461</v>
      </c>
      <c r="K666" t="s">
        <v>16</v>
      </c>
      <c r="L666">
        <v>25</v>
      </c>
      <c r="N666">
        <v>0</v>
      </c>
      <c r="O666" t="s">
        <v>107</v>
      </c>
    </row>
    <row r="667" spans="1:15">
      <c r="A667">
        <v>391</v>
      </c>
      <c r="B667" t="s">
        <v>31</v>
      </c>
      <c r="C667" t="s">
        <v>119</v>
      </c>
      <c r="D667" s="92">
        <v>41201</v>
      </c>
      <c r="E667">
        <v>2742482273</v>
      </c>
      <c r="F667" s="92">
        <v>41228</v>
      </c>
      <c r="G667" s="92">
        <v>41258</v>
      </c>
      <c r="H667">
        <v>55.93</v>
      </c>
      <c r="I667" t="s">
        <v>15</v>
      </c>
      <c r="J667" s="92">
        <v>41249</v>
      </c>
      <c r="K667" t="s">
        <v>16</v>
      </c>
      <c r="L667">
        <v>21</v>
      </c>
      <c r="N667">
        <v>0</v>
      </c>
      <c r="O667" t="s">
        <v>107</v>
      </c>
    </row>
    <row r="668" spans="1:15">
      <c r="A668">
        <v>897</v>
      </c>
      <c r="B668" t="s">
        <v>111</v>
      </c>
      <c r="C668" t="s">
        <v>126</v>
      </c>
      <c r="D668" s="92">
        <v>41496</v>
      </c>
      <c r="E668">
        <v>2744921812</v>
      </c>
      <c r="F668" s="92">
        <v>41141</v>
      </c>
      <c r="G668" s="92">
        <v>41171</v>
      </c>
      <c r="H668">
        <v>52.05</v>
      </c>
      <c r="I668" t="s">
        <v>18</v>
      </c>
      <c r="J668" s="92">
        <v>41158</v>
      </c>
      <c r="K668" t="s">
        <v>21</v>
      </c>
      <c r="L668">
        <v>17</v>
      </c>
      <c r="N668">
        <v>0</v>
      </c>
      <c r="O668" t="s">
        <v>107</v>
      </c>
    </row>
    <row r="669" spans="1:15">
      <c r="A669">
        <v>897</v>
      </c>
      <c r="B669" t="s">
        <v>111</v>
      </c>
      <c r="C669" t="s">
        <v>44</v>
      </c>
      <c r="D669" s="92">
        <v>41084</v>
      </c>
      <c r="E669">
        <v>2745672878</v>
      </c>
      <c r="F669" s="92">
        <v>41227</v>
      </c>
      <c r="G669" s="92">
        <v>41257</v>
      </c>
      <c r="H669">
        <v>23.05</v>
      </c>
      <c r="I669" t="s">
        <v>18</v>
      </c>
      <c r="J669" s="92">
        <v>41268</v>
      </c>
      <c r="K669" t="s">
        <v>16</v>
      </c>
      <c r="L669">
        <v>41</v>
      </c>
      <c r="N669">
        <v>11</v>
      </c>
      <c r="O669" t="s">
        <v>108</v>
      </c>
    </row>
    <row r="670" spans="1:15">
      <c r="A670">
        <v>818</v>
      </c>
      <c r="B670" t="s">
        <v>110</v>
      </c>
      <c r="C670" t="s">
        <v>84</v>
      </c>
      <c r="D670" s="92">
        <v>41470</v>
      </c>
      <c r="E670">
        <v>2746735879</v>
      </c>
      <c r="F670" s="92">
        <v>41358</v>
      </c>
      <c r="G670" s="92">
        <v>41388</v>
      </c>
      <c r="H670">
        <v>50.79</v>
      </c>
      <c r="I670" t="s">
        <v>15</v>
      </c>
      <c r="J670" s="92">
        <v>41400</v>
      </c>
      <c r="K670" t="s">
        <v>21</v>
      </c>
      <c r="L670">
        <v>42</v>
      </c>
      <c r="N670">
        <v>12</v>
      </c>
      <c r="O670" t="s">
        <v>108</v>
      </c>
    </row>
    <row r="671" spans="1:15">
      <c r="A671">
        <v>406</v>
      </c>
      <c r="B671" t="s">
        <v>13</v>
      </c>
      <c r="C671" t="s">
        <v>40</v>
      </c>
      <c r="D671" s="92">
        <v>41352</v>
      </c>
      <c r="E671">
        <v>2748256708</v>
      </c>
      <c r="F671" s="92">
        <v>41358</v>
      </c>
      <c r="G671" s="92">
        <v>41388</v>
      </c>
      <c r="H671">
        <v>64.32</v>
      </c>
      <c r="I671" t="s">
        <v>15</v>
      </c>
      <c r="J671" s="92">
        <v>41389</v>
      </c>
      <c r="K671" t="s">
        <v>16</v>
      </c>
      <c r="L671">
        <v>31</v>
      </c>
      <c r="N671">
        <v>1</v>
      </c>
      <c r="O671" t="s">
        <v>108</v>
      </c>
    </row>
    <row r="672" spans="1:15">
      <c r="A672">
        <v>391</v>
      </c>
      <c r="B672" t="s">
        <v>31</v>
      </c>
      <c r="C672" t="s">
        <v>95</v>
      </c>
      <c r="D672" s="92">
        <v>41370</v>
      </c>
      <c r="E672">
        <v>2748334767</v>
      </c>
      <c r="F672" s="92">
        <v>41449</v>
      </c>
      <c r="G672" s="92">
        <v>41479</v>
      </c>
      <c r="H672">
        <v>61.66</v>
      </c>
      <c r="I672" t="s">
        <v>18</v>
      </c>
      <c r="J672" s="92">
        <v>41466</v>
      </c>
      <c r="K672" t="s">
        <v>16</v>
      </c>
      <c r="L672">
        <v>17</v>
      </c>
      <c r="N672">
        <v>0</v>
      </c>
      <c r="O672" t="s">
        <v>107</v>
      </c>
    </row>
    <row r="673" spans="1:15">
      <c r="A673">
        <v>391</v>
      </c>
      <c r="B673" t="s">
        <v>31</v>
      </c>
      <c r="C673" t="s">
        <v>74</v>
      </c>
      <c r="D673" s="92">
        <v>41556</v>
      </c>
      <c r="E673">
        <v>2752068327</v>
      </c>
      <c r="F673" s="92">
        <v>41478</v>
      </c>
      <c r="G673" s="92">
        <v>41508</v>
      </c>
      <c r="H673">
        <v>56.03</v>
      </c>
      <c r="I673" t="s">
        <v>18</v>
      </c>
      <c r="J673" s="92">
        <v>41504</v>
      </c>
      <c r="K673" t="s">
        <v>21</v>
      </c>
      <c r="L673">
        <v>26</v>
      </c>
      <c r="N673">
        <v>0</v>
      </c>
      <c r="O673" t="s">
        <v>107</v>
      </c>
    </row>
    <row r="674" spans="1:15">
      <c r="A674">
        <v>770</v>
      </c>
      <c r="B674" t="s">
        <v>112</v>
      </c>
      <c r="C674" t="s">
        <v>56</v>
      </c>
      <c r="D674" s="92">
        <v>41452</v>
      </c>
      <c r="E674">
        <v>2757630472</v>
      </c>
      <c r="F674" s="92">
        <v>41392</v>
      </c>
      <c r="G674" s="92">
        <v>41422</v>
      </c>
      <c r="H674">
        <v>62.63</v>
      </c>
      <c r="I674" t="s">
        <v>18</v>
      </c>
      <c r="J674" s="92">
        <v>41426</v>
      </c>
      <c r="K674" t="s">
        <v>21</v>
      </c>
      <c r="L674">
        <v>34</v>
      </c>
      <c r="N674">
        <v>4</v>
      </c>
      <c r="O674" t="s">
        <v>108</v>
      </c>
    </row>
    <row r="675" spans="1:15">
      <c r="A675">
        <v>897</v>
      </c>
      <c r="B675" t="s">
        <v>111</v>
      </c>
      <c r="C675" t="s">
        <v>82</v>
      </c>
      <c r="D675" s="92">
        <v>41584</v>
      </c>
      <c r="E675">
        <v>2758133753</v>
      </c>
      <c r="F675" s="92">
        <v>41437</v>
      </c>
      <c r="G675" s="92">
        <v>41467</v>
      </c>
      <c r="H675">
        <v>26.8</v>
      </c>
      <c r="I675" t="s">
        <v>18</v>
      </c>
      <c r="J675" s="92">
        <v>41458</v>
      </c>
      <c r="K675" t="s">
        <v>21</v>
      </c>
      <c r="L675">
        <v>21</v>
      </c>
      <c r="N675">
        <v>0</v>
      </c>
      <c r="O675" t="s">
        <v>107</v>
      </c>
    </row>
    <row r="676" spans="1:15">
      <c r="A676">
        <v>770</v>
      </c>
      <c r="B676" t="s">
        <v>112</v>
      </c>
      <c r="C676" t="s">
        <v>58</v>
      </c>
      <c r="D676" s="92">
        <v>41367</v>
      </c>
      <c r="E676">
        <v>2765073058</v>
      </c>
      <c r="F676" s="92">
        <v>41379</v>
      </c>
      <c r="G676" s="92">
        <v>41409</v>
      </c>
      <c r="H676">
        <v>55.33</v>
      </c>
      <c r="I676" t="s">
        <v>18</v>
      </c>
      <c r="J676" s="92">
        <v>41389</v>
      </c>
      <c r="K676" t="s">
        <v>16</v>
      </c>
      <c r="L676">
        <v>10</v>
      </c>
      <c r="N676">
        <v>0</v>
      </c>
      <c r="O676" t="s">
        <v>107</v>
      </c>
    </row>
    <row r="677" spans="1:15">
      <c r="A677">
        <v>897</v>
      </c>
      <c r="B677" t="s">
        <v>111</v>
      </c>
      <c r="C677" t="s">
        <v>126</v>
      </c>
      <c r="D677" s="92">
        <v>41496</v>
      </c>
      <c r="E677">
        <v>2771850469</v>
      </c>
      <c r="F677" s="92">
        <v>41210</v>
      </c>
      <c r="G677" s="92">
        <v>41240</v>
      </c>
      <c r="H677">
        <v>45.13</v>
      </c>
      <c r="I677" t="s">
        <v>18</v>
      </c>
      <c r="J677" s="92">
        <v>41235</v>
      </c>
      <c r="K677" t="s">
        <v>21</v>
      </c>
      <c r="L677">
        <v>25</v>
      </c>
      <c r="N677">
        <v>0</v>
      </c>
      <c r="O677" t="s">
        <v>107</v>
      </c>
    </row>
    <row r="678" spans="1:15">
      <c r="A678">
        <v>818</v>
      </c>
      <c r="B678" t="s">
        <v>110</v>
      </c>
      <c r="C678" t="s">
        <v>114</v>
      </c>
      <c r="D678" s="92">
        <v>41234</v>
      </c>
      <c r="E678">
        <v>2783374260</v>
      </c>
      <c r="F678" s="92">
        <v>41353</v>
      </c>
      <c r="G678" s="92">
        <v>41383</v>
      </c>
      <c r="H678">
        <v>49.9</v>
      </c>
      <c r="I678" t="s">
        <v>18</v>
      </c>
      <c r="J678" s="92">
        <v>41357</v>
      </c>
      <c r="K678" t="s">
        <v>16</v>
      </c>
      <c r="L678">
        <v>4</v>
      </c>
      <c r="N678">
        <v>0</v>
      </c>
      <c r="O678" t="s">
        <v>107</v>
      </c>
    </row>
    <row r="679" spans="1:15">
      <c r="A679">
        <v>406</v>
      </c>
      <c r="B679" t="s">
        <v>13</v>
      </c>
      <c r="C679" t="s">
        <v>65</v>
      </c>
      <c r="D679" s="92">
        <v>41258</v>
      </c>
      <c r="E679">
        <v>2794370654</v>
      </c>
      <c r="F679" s="92">
        <v>40924</v>
      </c>
      <c r="G679" s="92">
        <v>40954</v>
      </c>
      <c r="H679">
        <v>87.78</v>
      </c>
      <c r="I679" t="s">
        <v>18</v>
      </c>
      <c r="J679" s="92">
        <v>40959</v>
      </c>
      <c r="K679" t="s">
        <v>21</v>
      </c>
      <c r="L679">
        <v>35</v>
      </c>
      <c r="N679">
        <v>5</v>
      </c>
      <c r="O679" t="s">
        <v>108</v>
      </c>
    </row>
    <row r="680" spans="1:15">
      <c r="A680">
        <v>391</v>
      </c>
      <c r="B680" t="s">
        <v>31</v>
      </c>
      <c r="C680" t="s">
        <v>54</v>
      </c>
      <c r="D680" s="92">
        <v>41532</v>
      </c>
      <c r="E680">
        <v>2800981232</v>
      </c>
      <c r="F680" s="92">
        <v>41092</v>
      </c>
      <c r="G680" s="92">
        <v>41122</v>
      </c>
      <c r="H680">
        <v>89.14</v>
      </c>
      <c r="I680" t="s">
        <v>18</v>
      </c>
      <c r="J680" s="92">
        <v>41118</v>
      </c>
      <c r="K680" t="s">
        <v>21</v>
      </c>
      <c r="L680">
        <v>26</v>
      </c>
      <c r="N680">
        <v>0</v>
      </c>
      <c r="O680" t="s">
        <v>107</v>
      </c>
    </row>
    <row r="681" spans="1:15">
      <c r="A681">
        <v>406</v>
      </c>
      <c r="B681" t="s">
        <v>13</v>
      </c>
      <c r="C681" t="s">
        <v>73</v>
      </c>
      <c r="D681" s="92">
        <v>41605</v>
      </c>
      <c r="E681">
        <v>2801147000</v>
      </c>
      <c r="F681" s="92">
        <v>41336</v>
      </c>
      <c r="G681" s="92">
        <v>41366</v>
      </c>
      <c r="H681">
        <v>79.74</v>
      </c>
      <c r="I681" t="s">
        <v>18</v>
      </c>
      <c r="J681" s="92">
        <v>41358</v>
      </c>
      <c r="K681" t="s">
        <v>21</v>
      </c>
      <c r="L681">
        <v>22</v>
      </c>
      <c r="N681">
        <v>0</v>
      </c>
      <c r="O681" t="s">
        <v>107</v>
      </c>
    </row>
    <row r="682" spans="1:15">
      <c r="A682">
        <v>391</v>
      </c>
      <c r="B682" t="s">
        <v>31</v>
      </c>
      <c r="C682" t="s">
        <v>63</v>
      </c>
      <c r="D682" s="92">
        <v>41445</v>
      </c>
      <c r="E682">
        <v>2806337298</v>
      </c>
      <c r="F682" s="92">
        <v>40958</v>
      </c>
      <c r="G682" s="92">
        <v>40988</v>
      </c>
      <c r="H682">
        <v>62.85</v>
      </c>
      <c r="I682" t="s">
        <v>18</v>
      </c>
      <c r="J682" s="92">
        <v>40993</v>
      </c>
      <c r="K682" t="s">
        <v>21</v>
      </c>
      <c r="L682">
        <v>35</v>
      </c>
      <c r="N682">
        <v>5</v>
      </c>
      <c r="O682" t="s">
        <v>108</v>
      </c>
    </row>
    <row r="683" spans="1:15">
      <c r="A683">
        <v>406</v>
      </c>
      <c r="B683" t="s">
        <v>13</v>
      </c>
      <c r="C683" t="s">
        <v>45</v>
      </c>
      <c r="D683" s="92">
        <v>41145</v>
      </c>
      <c r="E683">
        <v>2806345363</v>
      </c>
      <c r="F683" s="92">
        <v>41382</v>
      </c>
      <c r="G683" s="92">
        <v>41412</v>
      </c>
      <c r="H683">
        <v>50.37</v>
      </c>
      <c r="I683" t="s">
        <v>18</v>
      </c>
      <c r="J683" s="92">
        <v>41402</v>
      </c>
      <c r="K683" t="s">
        <v>16</v>
      </c>
      <c r="L683">
        <v>20</v>
      </c>
      <c r="N683">
        <v>0</v>
      </c>
      <c r="O683" t="s">
        <v>107</v>
      </c>
    </row>
    <row r="684" spans="1:15">
      <c r="A684">
        <v>391</v>
      </c>
      <c r="B684" t="s">
        <v>31</v>
      </c>
      <c r="C684" t="s">
        <v>75</v>
      </c>
      <c r="D684" s="92">
        <v>41080</v>
      </c>
      <c r="E684">
        <v>2811916189</v>
      </c>
      <c r="F684" s="92">
        <v>41575</v>
      </c>
      <c r="G684" s="92">
        <v>41605</v>
      </c>
      <c r="H684">
        <v>54.07</v>
      </c>
      <c r="I684" t="s">
        <v>18</v>
      </c>
      <c r="J684" s="92">
        <v>41591</v>
      </c>
      <c r="K684" t="s">
        <v>16</v>
      </c>
      <c r="L684">
        <v>16</v>
      </c>
      <c r="N684">
        <v>0</v>
      </c>
      <c r="O684" t="s">
        <v>107</v>
      </c>
    </row>
    <row r="685" spans="1:15">
      <c r="A685">
        <v>391</v>
      </c>
      <c r="B685" t="s">
        <v>31</v>
      </c>
      <c r="C685" t="s">
        <v>35</v>
      </c>
      <c r="D685" s="92">
        <v>41180</v>
      </c>
      <c r="E685">
        <v>2818239190</v>
      </c>
      <c r="F685" s="92">
        <v>41105</v>
      </c>
      <c r="G685" s="92">
        <v>41135</v>
      </c>
      <c r="H685">
        <v>61.48</v>
      </c>
      <c r="I685" t="s">
        <v>18</v>
      </c>
      <c r="J685" s="92">
        <v>41134</v>
      </c>
      <c r="K685" t="s">
        <v>21</v>
      </c>
      <c r="L685">
        <v>29</v>
      </c>
      <c r="N685">
        <v>0</v>
      </c>
      <c r="O685" t="s">
        <v>107</v>
      </c>
    </row>
    <row r="686" spans="1:15">
      <c r="A686">
        <v>391</v>
      </c>
      <c r="B686" t="s">
        <v>31</v>
      </c>
      <c r="C686" t="s">
        <v>109</v>
      </c>
      <c r="D686" s="92">
        <v>40934</v>
      </c>
      <c r="E686">
        <v>2819777550</v>
      </c>
      <c r="F686" s="92">
        <v>41418</v>
      </c>
      <c r="G686" s="92">
        <v>41448</v>
      </c>
      <c r="H686">
        <v>61.45</v>
      </c>
      <c r="I686" t="s">
        <v>18</v>
      </c>
      <c r="J686" s="92">
        <v>41422</v>
      </c>
      <c r="K686" t="s">
        <v>16</v>
      </c>
      <c r="L686">
        <v>4</v>
      </c>
      <c r="N686">
        <v>0</v>
      </c>
      <c r="O686" t="s">
        <v>107</v>
      </c>
    </row>
    <row r="687" spans="1:15">
      <c r="A687">
        <v>391</v>
      </c>
      <c r="B687" t="s">
        <v>31</v>
      </c>
      <c r="C687" t="s">
        <v>90</v>
      </c>
      <c r="D687" s="92">
        <v>41021</v>
      </c>
      <c r="E687">
        <v>2824604487</v>
      </c>
      <c r="F687" s="92">
        <v>40936</v>
      </c>
      <c r="G687" s="92">
        <v>40966</v>
      </c>
      <c r="H687">
        <v>74.25</v>
      </c>
      <c r="I687" t="s">
        <v>18</v>
      </c>
      <c r="J687" s="92">
        <v>40952</v>
      </c>
      <c r="K687" t="s">
        <v>21</v>
      </c>
      <c r="L687">
        <v>16</v>
      </c>
      <c r="N687">
        <v>0</v>
      </c>
      <c r="O687" t="s">
        <v>107</v>
      </c>
    </row>
    <row r="688" spans="1:15">
      <c r="A688">
        <v>770</v>
      </c>
      <c r="B688" t="s">
        <v>112</v>
      </c>
      <c r="C688" t="s">
        <v>99</v>
      </c>
      <c r="D688" s="92">
        <v>41163</v>
      </c>
      <c r="E688">
        <v>2827612677</v>
      </c>
      <c r="F688" s="92">
        <v>41234</v>
      </c>
      <c r="G688" s="92">
        <v>41264</v>
      </c>
      <c r="H688">
        <v>33.36</v>
      </c>
      <c r="I688" t="s">
        <v>18</v>
      </c>
      <c r="J688" s="92">
        <v>41250</v>
      </c>
      <c r="K688" t="s">
        <v>16</v>
      </c>
      <c r="L688">
        <v>16</v>
      </c>
      <c r="N688">
        <v>0</v>
      </c>
      <c r="O688" t="s">
        <v>107</v>
      </c>
    </row>
    <row r="689" spans="1:15">
      <c r="A689">
        <v>818</v>
      </c>
      <c r="B689" t="s">
        <v>110</v>
      </c>
      <c r="C689" t="s">
        <v>67</v>
      </c>
      <c r="D689" s="92">
        <v>41515</v>
      </c>
      <c r="E689">
        <v>2836103383</v>
      </c>
      <c r="F689" s="92">
        <v>41039</v>
      </c>
      <c r="G689" s="92">
        <v>41069</v>
      </c>
      <c r="H689">
        <v>68.21</v>
      </c>
      <c r="I689" t="s">
        <v>15</v>
      </c>
      <c r="J689" s="92">
        <v>41083</v>
      </c>
      <c r="K689" t="s">
        <v>21</v>
      </c>
      <c r="L689">
        <v>44</v>
      </c>
      <c r="N689">
        <v>14</v>
      </c>
      <c r="O689" t="s">
        <v>108</v>
      </c>
    </row>
    <row r="690" spans="1:15">
      <c r="A690">
        <v>406</v>
      </c>
      <c r="B690" t="s">
        <v>13</v>
      </c>
      <c r="C690" t="s">
        <v>25</v>
      </c>
      <c r="D690" s="92">
        <v>41460</v>
      </c>
      <c r="E690">
        <v>2840107285</v>
      </c>
      <c r="F690" s="92">
        <v>41276</v>
      </c>
      <c r="G690" s="92">
        <v>41306</v>
      </c>
      <c r="H690">
        <v>49.59</v>
      </c>
      <c r="I690" t="s">
        <v>18</v>
      </c>
      <c r="J690" s="92">
        <v>41311</v>
      </c>
      <c r="K690" t="s">
        <v>21</v>
      </c>
      <c r="L690">
        <v>35</v>
      </c>
      <c r="N690">
        <v>5</v>
      </c>
      <c r="O690" t="s">
        <v>108</v>
      </c>
    </row>
    <row r="691" spans="1:15">
      <c r="A691">
        <v>770</v>
      </c>
      <c r="B691" t="s">
        <v>112</v>
      </c>
      <c r="C691" t="s">
        <v>64</v>
      </c>
      <c r="D691" s="92">
        <v>40986</v>
      </c>
      <c r="E691">
        <v>2843203106</v>
      </c>
      <c r="F691" s="92">
        <v>41087</v>
      </c>
      <c r="G691" s="92">
        <v>41117</v>
      </c>
      <c r="H691">
        <v>45.75</v>
      </c>
      <c r="I691" t="s">
        <v>18</v>
      </c>
      <c r="J691" s="92">
        <v>41121</v>
      </c>
      <c r="K691" t="s">
        <v>16</v>
      </c>
      <c r="L691">
        <v>34</v>
      </c>
      <c r="N691">
        <v>4</v>
      </c>
      <c r="O691" t="s">
        <v>108</v>
      </c>
    </row>
    <row r="692" spans="1:15">
      <c r="A692">
        <v>406</v>
      </c>
      <c r="B692" t="s">
        <v>13</v>
      </c>
      <c r="C692" t="s">
        <v>17</v>
      </c>
      <c r="D692" s="92">
        <v>41005</v>
      </c>
      <c r="E692">
        <v>2863276075</v>
      </c>
      <c r="F692" s="92">
        <v>40994</v>
      </c>
      <c r="G692" s="92">
        <v>41024</v>
      </c>
      <c r="H692">
        <v>95.94</v>
      </c>
      <c r="I692" t="s">
        <v>18</v>
      </c>
      <c r="J692" s="92">
        <v>41035</v>
      </c>
      <c r="K692" t="s">
        <v>21</v>
      </c>
      <c r="L692">
        <v>41</v>
      </c>
      <c r="N692">
        <v>11</v>
      </c>
      <c r="O692" t="s">
        <v>108</v>
      </c>
    </row>
    <row r="693" spans="1:15">
      <c r="A693">
        <v>391</v>
      </c>
      <c r="B693" t="s">
        <v>31</v>
      </c>
      <c r="C693" t="s">
        <v>123</v>
      </c>
      <c r="D693" s="92">
        <v>41150</v>
      </c>
      <c r="E693">
        <v>2867355070</v>
      </c>
      <c r="F693" s="92">
        <v>41583</v>
      </c>
      <c r="G693" s="92">
        <v>41613</v>
      </c>
      <c r="H693">
        <v>90.41</v>
      </c>
      <c r="I693" t="s">
        <v>18</v>
      </c>
      <c r="J693" s="92">
        <v>41600</v>
      </c>
      <c r="K693" t="s">
        <v>16</v>
      </c>
      <c r="L693">
        <v>17</v>
      </c>
      <c r="N693">
        <v>0</v>
      </c>
      <c r="O693" t="s">
        <v>107</v>
      </c>
    </row>
    <row r="694" spans="1:15">
      <c r="A694">
        <v>391</v>
      </c>
      <c r="B694" t="s">
        <v>31</v>
      </c>
      <c r="C694" t="s">
        <v>39</v>
      </c>
      <c r="D694" s="92">
        <v>41123</v>
      </c>
      <c r="E694">
        <v>2871447909</v>
      </c>
      <c r="F694" s="92">
        <v>41399</v>
      </c>
      <c r="G694" s="92">
        <v>41429</v>
      </c>
      <c r="H694">
        <v>76.49</v>
      </c>
      <c r="I694" t="s">
        <v>18</v>
      </c>
      <c r="J694" s="92">
        <v>41428</v>
      </c>
      <c r="K694" t="s">
        <v>16</v>
      </c>
      <c r="L694">
        <v>29</v>
      </c>
      <c r="N694">
        <v>0</v>
      </c>
      <c r="O694" t="s">
        <v>107</v>
      </c>
    </row>
    <row r="695" spans="1:15">
      <c r="A695">
        <v>406</v>
      </c>
      <c r="B695" t="s">
        <v>13</v>
      </c>
      <c r="C695" t="s">
        <v>14</v>
      </c>
      <c r="D695" s="92">
        <v>40971</v>
      </c>
      <c r="E695">
        <v>2872500354</v>
      </c>
      <c r="F695" s="92">
        <v>40993</v>
      </c>
      <c r="G695" s="92">
        <v>41023</v>
      </c>
      <c r="H695">
        <v>67.41</v>
      </c>
      <c r="I695" t="s">
        <v>18</v>
      </c>
      <c r="J695" s="92">
        <v>41017</v>
      </c>
      <c r="K695" t="s">
        <v>16</v>
      </c>
      <c r="L695">
        <v>24</v>
      </c>
      <c r="N695">
        <v>0</v>
      </c>
      <c r="O695" t="s">
        <v>107</v>
      </c>
    </row>
    <row r="696" spans="1:15">
      <c r="A696">
        <v>391</v>
      </c>
      <c r="B696" t="s">
        <v>31</v>
      </c>
      <c r="C696" t="s">
        <v>63</v>
      </c>
      <c r="D696" s="92">
        <v>41445</v>
      </c>
      <c r="E696">
        <v>2879905746</v>
      </c>
      <c r="F696" s="92">
        <v>41602</v>
      </c>
      <c r="G696" s="92">
        <v>41632</v>
      </c>
      <c r="H696">
        <v>56.29</v>
      </c>
      <c r="I696" t="s">
        <v>18</v>
      </c>
      <c r="J696" s="92">
        <v>41632</v>
      </c>
      <c r="K696" t="s">
        <v>16</v>
      </c>
      <c r="L696">
        <v>30</v>
      </c>
      <c r="N696">
        <v>0</v>
      </c>
      <c r="O696" t="s">
        <v>107</v>
      </c>
    </row>
    <row r="697" spans="1:15">
      <c r="A697">
        <v>818</v>
      </c>
      <c r="B697" t="s">
        <v>110</v>
      </c>
      <c r="C697" t="s">
        <v>84</v>
      </c>
      <c r="D697" s="92">
        <v>41470</v>
      </c>
      <c r="E697">
        <v>2882083969</v>
      </c>
      <c r="F697" s="92">
        <v>41416</v>
      </c>
      <c r="G697" s="92">
        <v>41446</v>
      </c>
      <c r="H697">
        <v>66.06</v>
      </c>
      <c r="I697" t="s">
        <v>15</v>
      </c>
      <c r="J697" s="92">
        <v>41463</v>
      </c>
      <c r="K697" t="s">
        <v>21</v>
      </c>
      <c r="L697">
        <v>47</v>
      </c>
      <c r="N697">
        <v>17</v>
      </c>
      <c r="O697" t="s">
        <v>108</v>
      </c>
    </row>
    <row r="698" spans="1:15">
      <c r="A698">
        <v>770</v>
      </c>
      <c r="B698" t="s">
        <v>112</v>
      </c>
      <c r="C698" t="s">
        <v>48</v>
      </c>
      <c r="D698" s="92">
        <v>41181</v>
      </c>
      <c r="E698">
        <v>2884857136</v>
      </c>
      <c r="F698" s="92">
        <v>41171</v>
      </c>
      <c r="G698" s="92">
        <v>41201</v>
      </c>
      <c r="H698">
        <v>52.53</v>
      </c>
      <c r="I698" t="s">
        <v>18</v>
      </c>
      <c r="J698" s="92">
        <v>41195</v>
      </c>
      <c r="K698" t="s">
        <v>21</v>
      </c>
      <c r="L698">
        <v>24</v>
      </c>
      <c r="N698">
        <v>0</v>
      </c>
      <c r="O698" t="s">
        <v>107</v>
      </c>
    </row>
    <row r="699" spans="1:15">
      <c r="A699">
        <v>897</v>
      </c>
      <c r="B699" t="s">
        <v>111</v>
      </c>
      <c r="C699" t="s">
        <v>93</v>
      </c>
      <c r="D699" s="92">
        <v>41285</v>
      </c>
      <c r="E699">
        <v>2898287464</v>
      </c>
      <c r="F699" s="92">
        <v>41210</v>
      </c>
      <c r="G699" s="92">
        <v>41240</v>
      </c>
      <c r="H699">
        <v>12.7</v>
      </c>
      <c r="I699" t="s">
        <v>18</v>
      </c>
      <c r="J699" s="92">
        <v>41238</v>
      </c>
      <c r="K699" t="s">
        <v>21</v>
      </c>
      <c r="L699">
        <v>28</v>
      </c>
      <c r="N699">
        <v>0</v>
      </c>
      <c r="O699" t="s">
        <v>107</v>
      </c>
    </row>
    <row r="700" spans="1:15">
      <c r="A700">
        <v>391</v>
      </c>
      <c r="B700" t="s">
        <v>31</v>
      </c>
      <c r="C700" t="s">
        <v>88</v>
      </c>
      <c r="D700" s="92">
        <v>41598</v>
      </c>
      <c r="E700">
        <v>2899243412</v>
      </c>
      <c r="F700" s="92">
        <v>41090</v>
      </c>
      <c r="G700" s="92">
        <v>41120</v>
      </c>
      <c r="H700">
        <v>74.22</v>
      </c>
      <c r="I700" t="s">
        <v>18</v>
      </c>
      <c r="J700" s="92">
        <v>41113</v>
      </c>
      <c r="K700" t="s">
        <v>21</v>
      </c>
      <c r="L700">
        <v>23</v>
      </c>
      <c r="N700">
        <v>0</v>
      </c>
      <c r="O700" t="s">
        <v>107</v>
      </c>
    </row>
    <row r="701" spans="1:15">
      <c r="A701">
        <v>897</v>
      </c>
      <c r="B701" t="s">
        <v>111</v>
      </c>
      <c r="C701" t="s">
        <v>93</v>
      </c>
      <c r="D701" s="92">
        <v>41285</v>
      </c>
      <c r="E701">
        <v>2900528557</v>
      </c>
      <c r="F701" s="92">
        <v>41241</v>
      </c>
      <c r="G701" s="92">
        <v>41271</v>
      </c>
      <c r="H701">
        <v>41.76</v>
      </c>
      <c r="I701" t="s">
        <v>18</v>
      </c>
      <c r="J701" s="92">
        <v>41274</v>
      </c>
      <c r="K701" t="s">
        <v>21</v>
      </c>
      <c r="L701">
        <v>33</v>
      </c>
      <c r="N701">
        <v>3</v>
      </c>
      <c r="O701" t="s">
        <v>108</v>
      </c>
    </row>
    <row r="702" spans="1:15">
      <c r="A702">
        <v>391</v>
      </c>
      <c r="B702" t="s">
        <v>31</v>
      </c>
      <c r="C702" t="s">
        <v>74</v>
      </c>
      <c r="D702" s="92">
        <v>41556</v>
      </c>
      <c r="E702">
        <v>2906379133</v>
      </c>
      <c r="F702" s="92">
        <v>41260</v>
      </c>
      <c r="G702" s="92">
        <v>41290</v>
      </c>
      <c r="H702">
        <v>66.75</v>
      </c>
      <c r="I702" t="s">
        <v>18</v>
      </c>
      <c r="J702" s="92">
        <v>41306</v>
      </c>
      <c r="K702" t="s">
        <v>21</v>
      </c>
      <c r="L702">
        <v>46</v>
      </c>
      <c r="N702">
        <v>16</v>
      </c>
      <c r="O702" t="s">
        <v>108</v>
      </c>
    </row>
    <row r="703" spans="1:15">
      <c r="A703">
        <v>391</v>
      </c>
      <c r="B703" t="s">
        <v>31</v>
      </c>
      <c r="C703" t="s">
        <v>35</v>
      </c>
      <c r="D703" s="92">
        <v>41180</v>
      </c>
      <c r="E703">
        <v>2912484665</v>
      </c>
      <c r="F703" s="92">
        <v>41491</v>
      </c>
      <c r="G703" s="92">
        <v>41521</v>
      </c>
      <c r="H703">
        <v>92.16</v>
      </c>
      <c r="I703" t="s">
        <v>15</v>
      </c>
      <c r="J703" s="92">
        <v>41525</v>
      </c>
      <c r="K703" t="s">
        <v>16</v>
      </c>
      <c r="L703">
        <v>34</v>
      </c>
      <c r="N703">
        <v>4</v>
      </c>
      <c r="O703" t="s">
        <v>108</v>
      </c>
    </row>
    <row r="704" spans="1:15">
      <c r="A704">
        <v>406</v>
      </c>
      <c r="B704" t="s">
        <v>13</v>
      </c>
      <c r="C704" t="s">
        <v>124</v>
      </c>
      <c r="D704" s="92">
        <v>41064</v>
      </c>
      <c r="E704">
        <v>2923296215</v>
      </c>
      <c r="F704" s="92">
        <v>40912</v>
      </c>
      <c r="G704" s="92">
        <v>40942</v>
      </c>
      <c r="H704">
        <v>67.71</v>
      </c>
      <c r="I704" t="s">
        <v>18</v>
      </c>
      <c r="J704" s="92">
        <v>40936</v>
      </c>
      <c r="K704" t="s">
        <v>21</v>
      </c>
      <c r="L704">
        <v>24</v>
      </c>
      <c r="N704">
        <v>0</v>
      </c>
      <c r="O704" t="s">
        <v>107</v>
      </c>
    </row>
    <row r="705" spans="1:15">
      <c r="A705">
        <v>818</v>
      </c>
      <c r="B705" t="s">
        <v>110</v>
      </c>
      <c r="C705" t="s">
        <v>26</v>
      </c>
      <c r="D705" s="92">
        <v>41514</v>
      </c>
      <c r="E705">
        <v>2924198306</v>
      </c>
      <c r="F705" s="92">
        <v>41578</v>
      </c>
      <c r="G705" s="92">
        <v>41608</v>
      </c>
      <c r="H705">
        <v>91.26</v>
      </c>
      <c r="I705" t="s">
        <v>18</v>
      </c>
      <c r="J705" s="92">
        <v>41600</v>
      </c>
      <c r="K705" t="s">
        <v>16</v>
      </c>
      <c r="L705">
        <v>22</v>
      </c>
      <c r="N705">
        <v>0</v>
      </c>
      <c r="O705" t="s">
        <v>107</v>
      </c>
    </row>
    <row r="706" spans="1:15">
      <c r="A706">
        <v>818</v>
      </c>
      <c r="B706" t="s">
        <v>110</v>
      </c>
      <c r="C706" t="s">
        <v>20</v>
      </c>
      <c r="D706" s="92">
        <v>41239</v>
      </c>
      <c r="E706">
        <v>2924562161</v>
      </c>
      <c r="F706" s="92">
        <v>41260</v>
      </c>
      <c r="G706" s="92">
        <v>41290</v>
      </c>
      <c r="H706">
        <v>98.73</v>
      </c>
      <c r="I706" t="s">
        <v>18</v>
      </c>
      <c r="J706" s="92">
        <v>41277</v>
      </c>
      <c r="K706" t="s">
        <v>16</v>
      </c>
      <c r="L706">
        <v>17</v>
      </c>
      <c r="N706">
        <v>0</v>
      </c>
      <c r="O706" t="s">
        <v>107</v>
      </c>
    </row>
    <row r="707" spans="1:15">
      <c r="A707">
        <v>391</v>
      </c>
      <c r="B707" t="s">
        <v>31</v>
      </c>
      <c r="C707" t="s">
        <v>35</v>
      </c>
      <c r="D707" s="92">
        <v>41180</v>
      </c>
      <c r="E707">
        <v>2925434206</v>
      </c>
      <c r="F707" s="92">
        <v>41558</v>
      </c>
      <c r="G707" s="92">
        <v>41588</v>
      </c>
      <c r="H707">
        <v>76.07</v>
      </c>
      <c r="I707" t="s">
        <v>18</v>
      </c>
      <c r="J707" s="92">
        <v>41570</v>
      </c>
      <c r="K707" t="s">
        <v>16</v>
      </c>
      <c r="L707">
        <v>12</v>
      </c>
      <c r="N707">
        <v>0</v>
      </c>
      <c r="O707" t="s">
        <v>107</v>
      </c>
    </row>
    <row r="708" spans="1:15">
      <c r="A708">
        <v>897</v>
      </c>
      <c r="B708" t="s">
        <v>111</v>
      </c>
      <c r="C708" t="s">
        <v>120</v>
      </c>
      <c r="D708" s="92">
        <v>41208</v>
      </c>
      <c r="E708">
        <v>2926591272</v>
      </c>
      <c r="F708" s="92">
        <v>41447</v>
      </c>
      <c r="G708" s="92">
        <v>41477</v>
      </c>
      <c r="H708">
        <v>36.62</v>
      </c>
      <c r="I708" t="s">
        <v>15</v>
      </c>
      <c r="J708" s="92">
        <v>41471</v>
      </c>
      <c r="K708" t="s">
        <v>16</v>
      </c>
      <c r="L708">
        <v>24</v>
      </c>
      <c r="N708">
        <v>0</v>
      </c>
      <c r="O708" t="s">
        <v>107</v>
      </c>
    </row>
    <row r="709" spans="1:15">
      <c r="A709">
        <v>770</v>
      </c>
      <c r="B709" t="s">
        <v>112</v>
      </c>
      <c r="C709" t="s">
        <v>85</v>
      </c>
      <c r="D709" s="92">
        <v>41077</v>
      </c>
      <c r="E709">
        <v>2936586813</v>
      </c>
      <c r="F709" s="92">
        <v>41394</v>
      </c>
      <c r="G709" s="92">
        <v>41424</v>
      </c>
      <c r="H709">
        <v>59.78</v>
      </c>
      <c r="I709" t="s">
        <v>18</v>
      </c>
      <c r="J709" s="92">
        <v>41424</v>
      </c>
      <c r="K709" t="s">
        <v>16</v>
      </c>
      <c r="L709">
        <v>30</v>
      </c>
      <c r="N709">
        <v>0</v>
      </c>
      <c r="O709" t="s">
        <v>107</v>
      </c>
    </row>
    <row r="710" spans="1:15">
      <c r="A710">
        <v>818</v>
      </c>
      <c r="B710" t="s">
        <v>110</v>
      </c>
      <c r="C710" t="s">
        <v>114</v>
      </c>
      <c r="D710" s="92">
        <v>41234</v>
      </c>
      <c r="E710">
        <v>2938081000</v>
      </c>
      <c r="F710" s="92">
        <v>40987</v>
      </c>
      <c r="G710" s="92">
        <v>41017</v>
      </c>
      <c r="H710">
        <v>57.21</v>
      </c>
      <c r="I710" t="s">
        <v>15</v>
      </c>
      <c r="J710" s="92">
        <v>41005</v>
      </c>
      <c r="K710" t="s">
        <v>21</v>
      </c>
      <c r="L710">
        <v>18</v>
      </c>
      <c r="N710">
        <v>0</v>
      </c>
      <c r="O710" t="s">
        <v>107</v>
      </c>
    </row>
    <row r="711" spans="1:15">
      <c r="A711">
        <v>406</v>
      </c>
      <c r="B711" t="s">
        <v>13</v>
      </c>
      <c r="C711" t="s">
        <v>45</v>
      </c>
      <c r="D711" s="92">
        <v>41145</v>
      </c>
      <c r="E711">
        <v>2941967523</v>
      </c>
      <c r="F711" s="92">
        <v>41286</v>
      </c>
      <c r="G711" s="92">
        <v>41316</v>
      </c>
      <c r="H711">
        <v>60.35</v>
      </c>
      <c r="I711" t="s">
        <v>15</v>
      </c>
      <c r="J711" s="92">
        <v>41322</v>
      </c>
      <c r="K711" t="s">
        <v>16</v>
      </c>
      <c r="L711">
        <v>36</v>
      </c>
      <c r="N711">
        <v>6</v>
      </c>
      <c r="O711" t="s">
        <v>108</v>
      </c>
    </row>
    <row r="712" spans="1:15">
      <c r="A712">
        <v>770</v>
      </c>
      <c r="B712" t="s">
        <v>112</v>
      </c>
      <c r="C712" t="s">
        <v>28</v>
      </c>
      <c r="D712" s="92">
        <v>40945</v>
      </c>
      <c r="E712">
        <v>2947584001</v>
      </c>
      <c r="F712" s="92">
        <v>41352</v>
      </c>
      <c r="G712" s="92">
        <v>41382</v>
      </c>
      <c r="H712">
        <v>72.5</v>
      </c>
      <c r="I712" t="s">
        <v>15</v>
      </c>
      <c r="J712" s="92">
        <v>41405</v>
      </c>
      <c r="K712" t="s">
        <v>16</v>
      </c>
      <c r="L712">
        <v>53</v>
      </c>
      <c r="N712">
        <v>23</v>
      </c>
      <c r="O712" t="s">
        <v>108</v>
      </c>
    </row>
    <row r="713" spans="1:15">
      <c r="A713">
        <v>897</v>
      </c>
      <c r="B713" t="s">
        <v>111</v>
      </c>
      <c r="C713" t="s">
        <v>126</v>
      </c>
      <c r="D713" s="92">
        <v>41496</v>
      </c>
      <c r="E713">
        <v>2947790220</v>
      </c>
      <c r="F713" s="92">
        <v>40913</v>
      </c>
      <c r="G713" s="92">
        <v>40943</v>
      </c>
      <c r="H713">
        <v>32.28</v>
      </c>
      <c r="I713" t="s">
        <v>18</v>
      </c>
      <c r="J713" s="92">
        <v>40927</v>
      </c>
      <c r="K713" t="s">
        <v>21</v>
      </c>
      <c r="L713">
        <v>14</v>
      </c>
      <c r="N713">
        <v>0</v>
      </c>
      <c r="O713" t="s">
        <v>107</v>
      </c>
    </row>
    <row r="714" spans="1:15">
      <c r="A714">
        <v>818</v>
      </c>
      <c r="B714" t="s">
        <v>110</v>
      </c>
      <c r="C714" t="s">
        <v>122</v>
      </c>
      <c r="D714" s="92">
        <v>41392</v>
      </c>
      <c r="E714">
        <v>2949843698</v>
      </c>
      <c r="F714" s="92">
        <v>41009</v>
      </c>
      <c r="G714" s="92">
        <v>41039</v>
      </c>
      <c r="H714">
        <v>39.35</v>
      </c>
      <c r="I714" t="s">
        <v>18</v>
      </c>
      <c r="J714" s="92">
        <v>41014</v>
      </c>
      <c r="K714" t="s">
        <v>21</v>
      </c>
      <c r="L714">
        <v>5</v>
      </c>
      <c r="N714">
        <v>0</v>
      </c>
      <c r="O714" t="s">
        <v>107</v>
      </c>
    </row>
    <row r="715" spans="1:15">
      <c r="A715">
        <v>391</v>
      </c>
      <c r="B715" t="s">
        <v>31</v>
      </c>
      <c r="C715" t="s">
        <v>79</v>
      </c>
      <c r="D715" s="92">
        <v>41224</v>
      </c>
      <c r="E715">
        <v>2952430924</v>
      </c>
      <c r="F715" s="92">
        <v>41436</v>
      </c>
      <c r="G715" s="92">
        <v>41466</v>
      </c>
      <c r="H715">
        <v>53.09</v>
      </c>
      <c r="I715" t="s">
        <v>18</v>
      </c>
      <c r="J715" s="92">
        <v>41446</v>
      </c>
      <c r="K715" t="s">
        <v>16</v>
      </c>
      <c r="L715">
        <v>10</v>
      </c>
      <c r="N715">
        <v>0</v>
      </c>
      <c r="O715" t="s">
        <v>107</v>
      </c>
    </row>
    <row r="716" spans="1:15">
      <c r="A716">
        <v>406</v>
      </c>
      <c r="B716" t="s">
        <v>13</v>
      </c>
      <c r="C716" t="s">
        <v>73</v>
      </c>
      <c r="D716" s="92">
        <v>41605</v>
      </c>
      <c r="E716">
        <v>2953405140</v>
      </c>
      <c r="F716" s="92">
        <v>41507</v>
      </c>
      <c r="G716" s="92">
        <v>41537</v>
      </c>
      <c r="H716">
        <v>61.41</v>
      </c>
      <c r="I716" t="s">
        <v>18</v>
      </c>
      <c r="J716" s="92">
        <v>41529</v>
      </c>
      <c r="K716" t="s">
        <v>21</v>
      </c>
      <c r="L716">
        <v>22</v>
      </c>
      <c r="N716">
        <v>0</v>
      </c>
      <c r="O716" t="s">
        <v>107</v>
      </c>
    </row>
    <row r="717" spans="1:15">
      <c r="A717">
        <v>897</v>
      </c>
      <c r="B717" t="s">
        <v>111</v>
      </c>
      <c r="C717" t="s">
        <v>44</v>
      </c>
      <c r="D717" s="92">
        <v>41084</v>
      </c>
      <c r="E717">
        <v>2960848343</v>
      </c>
      <c r="F717" s="92">
        <v>41508</v>
      </c>
      <c r="G717" s="92">
        <v>41538</v>
      </c>
      <c r="H717">
        <v>36.6</v>
      </c>
      <c r="I717" t="s">
        <v>18</v>
      </c>
      <c r="J717" s="92">
        <v>41543</v>
      </c>
      <c r="K717" t="s">
        <v>16</v>
      </c>
      <c r="L717">
        <v>35</v>
      </c>
      <c r="N717">
        <v>5</v>
      </c>
      <c r="O717" t="s">
        <v>108</v>
      </c>
    </row>
    <row r="718" spans="1:15">
      <c r="A718">
        <v>391</v>
      </c>
      <c r="B718" t="s">
        <v>31</v>
      </c>
      <c r="C718" t="s">
        <v>125</v>
      </c>
      <c r="D718" s="92">
        <v>41282</v>
      </c>
      <c r="E718">
        <v>2962262974</v>
      </c>
      <c r="F718" s="92">
        <v>41523</v>
      </c>
      <c r="G718" s="92">
        <v>41553</v>
      </c>
      <c r="H718">
        <v>56.5</v>
      </c>
      <c r="I718" t="s">
        <v>18</v>
      </c>
      <c r="J718" s="92">
        <v>41530</v>
      </c>
      <c r="K718" t="s">
        <v>16</v>
      </c>
      <c r="L718">
        <v>7</v>
      </c>
      <c r="N718">
        <v>0</v>
      </c>
      <c r="O718" t="s">
        <v>107</v>
      </c>
    </row>
    <row r="719" spans="1:15">
      <c r="A719">
        <v>818</v>
      </c>
      <c r="B719" t="s">
        <v>110</v>
      </c>
      <c r="C719" t="s">
        <v>103</v>
      </c>
      <c r="D719" s="92">
        <v>41521</v>
      </c>
      <c r="E719">
        <v>2964011777</v>
      </c>
      <c r="F719" s="92">
        <v>41280</v>
      </c>
      <c r="G719" s="92">
        <v>41310</v>
      </c>
      <c r="H719">
        <v>70.5</v>
      </c>
      <c r="I719" t="s">
        <v>18</v>
      </c>
      <c r="J719" s="92">
        <v>41304</v>
      </c>
      <c r="K719" t="s">
        <v>21</v>
      </c>
      <c r="L719">
        <v>24</v>
      </c>
      <c r="N719">
        <v>0</v>
      </c>
      <c r="O719" t="s">
        <v>107</v>
      </c>
    </row>
    <row r="720" spans="1:15">
      <c r="A720">
        <v>818</v>
      </c>
      <c r="B720" t="s">
        <v>110</v>
      </c>
      <c r="C720" t="s">
        <v>69</v>
      </c>
      <c r="D720" s="92">
        <v>41563</v>
      </c>
      <c r="E720">
        <v>2966579935</v>
      </c>
      <c r="F720" s="92">
        <v>41412</v>
      </c>
      <c r="G720" s="92">
        <v>41442</v>
      </c>
      <c r="H720">
        <v>99.85</v>
      </c>
      <c r="I720" t="s">
        <v>15</v>
      </c>
      <c r="J720" s="92">
        <v>41470</v>
      </c>
      <c r="K720" t="s">
        <v>21</v>
      </c>
      <c r="L720">
        <v>58</v>
      </c>
      <c r="N720">
        <v>28</v>
      </c>
      <c r="O720" t="s">
        <v>108</v>
      </c>
    </row>
    <row r="721" spans="1:15">
      <c r="A721">
        <v>897</v>
      </c>
      <c r="B721" t="s">
        <v>111</v>
      </c>
      <c r="C721" t="s">
        <v>104</v>
      </c>
      <c r="D721" s="92">
        <v>41285</v>
      </c>
      <c r="E721">
        <v>2969671399</v>
      </c>
      <c r="F721" s="92">
        <v>41420</v>
      </c>
      <c r="G721" s="92">
        <v>41450</v>
      </c>
      <c r="H721">
        <v>7.47</v>
      </c>
      <c r="I721" t="s">
        <v>18</v>
      </c>
      <c r="J721" s="92">
        <v>41425</v>
      </c>
      <c r="K721" t="s">
        <v>16</v>
      </c>
      <c r="L721">
        <v>5</v>
      </c>
      <c r="N721">
        <v>0</v>
      </c>
      <c r="O721" t="s">
        <v>107</v>
      </c>
    </row>
    <row r="722" spans="1:15">
      <c r="A722">
        <v>897</v>
      </c>
      <c r="B722" t="s">
        <v>111</v>
      </c>
      <c r="C722" t="s">
        <v>82</v>
      </c>
      <c r="D722" s="92">
        <v>41584</v>
      </c>
      <c r="E722">
        <v>2969926155</v>
      </c>
      <c r="F722" s="92">
        <v>41436</v>
      </c>
      <c r="G722" s="92">
        <v>41466</v>
      </c>
      <c r="H722">
        <v>82.63</v>
      </c>
      <c r="I722" t="s">
        <v>18</v>
      </c>
      <c r="J722" s="92">
        <v>41458</v>
      </c>
      <c r="K722" t="s">
        <v>21</v>
      </c>
      <c r="L722">
        <v>22</v>
      </c>
      <c r="N722">
        <v>0</v>
      </c>
      <c r="O722" t="s">
        <v>107</v>
      </c>
    </row>
    <row r="723" spans="1:15">
      <c r="A723">
        <v>391</v>
      </c>
      <c r="B723" t="s">
        <v>31</v>
      </c>
      <c r="C723" t="s">
        <v>79</v>
      </c>
      <c r="D723" s="92">
        <v>41224</v>
      </c>
      <c r="E723">
        <v>2969979027</v>
      </c>
      <c r="F723" s="92">
        <v>41273</v>
      </c>
      <c r="G723" s="92">
        <v>41303</v>
      </c>
      <c r="H723">
        <v>50.34</v>
      </c>
      <c r="I723" t="s">
        <v>18</v>
      </c>
      <c r="J723" s="92">
        <v>41288</v>
      </c>
      <c r="K723" t="s">
        <v>16</v>
      </c>
      <c r="L723">
        <v>15</v>
      </c>
      <c r="N723">
        <v>0</v>
      </c>
      <c r="O723" t="s">
        <v>107</v>
      </c>
    </row>
    <row r="724" spans="1:15">
      <c r="A724">
        <v>770</v>
      </c>
      <c r="B724" t="s">
        <v>112</v>
      </c>
      <c r="C724" t="s">
        <v>36</v>
      </c>
      <c r="D724" s="92">
        <v>41402</v>
      </c>
      <c r="E724">
        <v>2970425808</v>
      </c>
      <c r="F724" s="92">
        <v>41499</v>
      </c>
      <c r="G724" s="92">
        <v>41529</v>
      </c>
      <c r="H724">
        <v>35.74</v>
      </c>
      <c r="I724" t="s">
        <v>18</v>
      </c>
      <c r="J724" s="92">
        <v>41518</v>
      </c>
      <c r="K724" t="s">
        <v>16</v>
      </c>
      <c r="L724">
        <v>19</v>
      </c>
      <c r="N724">
        <v>0</v>
      </c>
      <c r="O724" t="s">
        <v>107</v>
      </c>
    </row>
    <row r="725" spans="1:15">
      <c r="A725">
        <v>897</v>
      </c>
      <c r="B725" t="s">
        <v>111</v>
      </c>
      <c r="C725" t="s">
        <v>93</v>
      </c>
      <c r="D725" s="92">
        <v>41285</v>
      </c>
      <c r="E725">
        <v>2977673351</v>
      </c>
      <c r="F725" s="92">
        <v>41428</v>
      </c>
      <c r="G725" s="92">
        <v>41458</v>
      </c>
      <c r="H725">
        <v>34.89</v>
      </c>
      <c r="I725" t="s">
        <v>18</v>
      </c>
      <c r="J725" s="92">
        <v>41449</v>
      </c>
      <c r="K725" t="s">
        <v>16</v>
      </c>
      <c r="L725">
        <v>21</v>
      </c>
      <c r="N725">
        <v>0</v>
      </c>
      <c r="O725" t="s">
        <v>107</v>
      </c>
    </row>
    <row r="726" spans="1:15">
      <c r="A726">
        <v>406</v>
      </c>
      <c r="B726" t="s">
        <v>13</v>
      </c>
      <c r="C726" t="s">
        <v>14</v>
      </c>
      <c r="D726" s="92">
        <v>40971</v>
      </c>
      <c r="E726">
        <v>2979360755</v>
      </c>
      <c r="F726" s="92">
        <v>41041</v>
      </c>
      <c r="G726" s="92">
        <v>41071</v>
      </c>
      <c r="H726">
        <v>103.67</v>
      </c>
      <c r="I726" t="s">
        <v>18</v>
      </c>
      <c r="J726" s="92">
        <v>41062</v>
      </c>
      <c r="K726" t="s">
        <v>16</v>
      </c>
      <c r="L726">
        <v>21</v>
      </c>
      <c r="N726">
        <v>0</v>
      </c>
      <c r="O726" t="s">
        <v>107</v>
      </c>
    </row>
    <row r="727" spans="1:15">
      <c r="A727">
        <v>770</v>
      </c>
      <c r="B727" t="s">
        <v>112</v>
      </c>
      <c r="C727" t="s">
        <v>52</v>
      </c>
      <c r="D727" s="92">
        <v>41126</v>
      </c>
      <c r="E727">
        <v>2987359559</v>
      </c>
      <c r="F727" s="92">
        <v>41341</v>
      </c>
      <c r="G727" s="92">
        <v>41371</v>
      </c>
      <c r="H727">
        <v>57.96</v>
      </c>
      <c r="I727" t="s">
        <v>15</v>
      </c>
      <c r="J727" s="92">
        <v>41388</v>
      </c>
      <c r="K727" t="s">
        <v>16</v>
      </c>
      <c r="L727">
        <v>47</v>
      </c>
      <c r="N727">
        <v>17</v>
      </c>
      <c r="O727" t="s">
        <v>108</v>
      </c>
    </row>
    <row r="728" spans="1:15">
      <c r="A728">
        <v>391</v>
      </c>
      <c r="B728" t="s">
        <v>31</v>
      </c>
      <c r="C728" t="s">
        <v>95</v>
      </c>
      <c r="D728" s="92">
        <v>41370</v>
      </c>
      <c r="E728">
        <v>2998565198</v>
      </c>
      <c r="F728" s="92">
        <v>40951</v>
      </c>
      <c r="G728" s="92">
        <v>40981</v>
      </c>
      <c r="H728">
        <v>28.21</v>
      </c>
      <c r="I728" t="s">
        <v>18</v>
      </c>
      <c r="J728" s="92">
        <v>40967</v>
      </c>
      <c r="K728" t="s">
        <v>21</v>
      </c>
      <c r="L728">
        <v>16</v>
      </c>
      <c r="N728">
        <v>0</v>
      </c>
      <c r="O728" t="s">
        <v>107</v>
      </c>
    </row>
    <row r="729" spans="1:15">
      <c r="A729">
        <v>391</v>
      </c>
      <c r="B729" t="s">
        <v>31</v>
      </c>
      <c r="C729" t="s">
        <v>125</v>
      </c>
      <c r="D729" s="92">
        <v>41282</v>
      </c>
      <c r="E729">
        <v>3007642107</v>
      </c>
      <c r="F729" s="92">
        <v>41049</v>
      </c>
      <c r="G729" s="92">
        <v>41079</v>
      </c>
      <c r="H729">
        <v>56.03</v>
      </c>
      <c r="I729" t="s">
        <v>18</v>
      </c>
      <c r="J729" s="92">
        <v>41061</v>
      </c>
      <c r="K729" t="s">
        <v>21</v>
      </c>
      <c r="L729">
        <v>12</v>
      </c>
      <c r="N729">
        <v>0</v>
      </c>
      <c r="O729" t="s">
        <v>107</v>
      </c>
    </row>
    <row r="730" spans="1:15">
      <c r="A730">
        <v>818</v>
      </c>
      <c r="B730" t="s">
        <v>110</v>
      </c>
      <c r="C730" t="s">
        <v>37</v>
      </c>
      <c r="D730" s="92">
        <v>41223</v>
      </c>
      <c r="E730">
        <v>3014047428</v>
      </c>
      <c r="F730" s="92">
        <v>41225</v>
      </c>
      <c r="G730" s="92">
        <v>41255</v>
      </c>
      <c r="H730">
        <v>92.03</v>
      </c>
      <c r="I730" t="s">
        <v>18</v>
      </c>
      <c r="J730" s="92">
        <v>41251</v>
      </c>
      <c r="K730" t="s">
        <v>16</v>
      </c>
      <c r="L730">
        <v>26</v>
      </c>
      <c r="N730">
        <v>0</v>
      </c>
      <c r="O730" t="s">
        <v>107</v>
      </c>
    </row>
    <row r="731" spans="1:15">
      <c r="A731">
        <v>391</v>
      </c>
      <c r="B731" t="s">
        <v>31</v>
      </c>
      <c r="C731" t="s">
        <v>74</v>
      </c>
      <c r="D731" s="92">
        <v>41556</v>
      </c>
      <c r="E731">
        <v>3021707927</v>
      </c>
      <c r="F731" s="92">
        <v>41141</v>
      </c>
      <c r="G731" s="92">
        <v>41171</v>
      </c>
      <c r="H731">
        <v>75.55</v>
      </c>
      <c r="I731" t="s">
        <v>18</v>
      </c>
      <c r="J731" s="92">
        <v>41169</v>
      </c>
      <c r="K731" t="s">
        <v>21</v>
      </c>
      <c r="L731">
        <v>28</v>
      </c>
      <c r="N731">
        <v>0</v>
      </c>
      <c r="O731" t="s">
        <v>107</v>
      </c>
    </row>
    <row r="732" spans="1:15">
      <c r="A732">
        <v>406</v>
      </c>
      <c r="B732" t="s">
        <v>13</v>
      </c>
      <c r="C732" t="s">
        <v>51</v>
      </c>
      <c r="D732" s="92">
        <v>41474</v>
      </c>
      <c r="E732">
        <v>3023099566</v>
      </c>
      <c r="F732" s="92">
        <v>41323</v>
      </c>
      <c r="G732" s="92">
        <v>41353</v>
      </c>
      <c r="H732">
        <v>45.51</v>
      </c>
      <c r="I732" t="s">
        <v>18</v>
      </c>
      <c r="J732" s="92">
        <v>41340</v>
      </c>
      <c r="K732" t="s">
        <v>21</v>
      </c>
      <c r="L732">
        <v>17</v>
      </c>
      <c r="N732">
        <v>0</v>
      </c>
      <c r="O732" t="s">
        <v>107</v>
      </c>
    </row>
    <row r="733" spans="1:15">
      <c r="A733">
        <v>770</v>
      </c>
      <c r="B733" t="s">
        <v>112</v>
      </c>
      <c r="C733" t="s">
        <v>98</v>
      </c>
      <c r="D733" s="92">
        <v>41225</v>
      </c>
      <c r="E733">
        <v>3025631462</v>
      </c>
      <c r="F733" s="92">
        <v>41390</v>
      </c>
      <c r="G733" s="92">
        <v>41420</v>
      </c>
      <c r="H733">
        <v>103.54</v>
      </c>
      <c r="I733" t="s">
        <v>15</v>
      </c>
      <c r="J733" s="92">
        <v>41419</v>
      </c>
      <c r="K733" t="s">
        <v>16</v>
      </c>
      <c r="L733">
        <v>29</v>
      </c>
      <c r="N733">
        <v>0</v>
      </c>
      <c r="O733" t="s">
        <v>107</v>
      </c>
    </row>
    <row r="734" spans="1:15">
      <c r="A734">
        <v>897</v>
      </c>
      <c r="B734" t="s">
        <v>111</v>
      </c>
      <c r="C734" t="s">
        <v>89</v>
      </c>
      <c r="D734" s="92">
        <v>41428</v>
      </c>
      <c r="E734">
        <v>3030097145</v>
      </c>
      <c r="F734" s="92">
        <v>40959</v>
      </c>
      <c r="G734" s="92">
        <v>40989</v>
      </c>
      <c r="H734">
        <v>68.41</v>
      </c>
      <c r="I734" t="s">
        <v>18</v>
      </c>
      <c r="J734" s="92">
        <v>40986</v>
      </c>
      <c r="K734" t="s">
        <v>21</v>
      </c>
      <c r="L734">
        <v>27</v>
      </c>
      <c r="N734">
        <v>0</v>
      </c>
      <c r="O734" t="s">
        <v>107</v>
      </c>
    </row>
    <row r="735" spans="1:15">
      <c r="A735">
        <v>818</v>
      </c>
      <c r="B735" t="s">
        <v>110</v>
      </c>
      <c r="C735" t="s">
        <v>26</v>
      </c>
      <c r="D735" s="92">
        <v>41514</v>
      </c>
      <c r="E735">
        <v>3032739429</v>
      </c>
      <c r="F735" s="92">
        <v>41404</v>
      </c>
      <c r="G735" s="92">
        <v>41434</v>
      </c>
      <c r="H735">
        <v>86.41</v>
      </c>
      <c r="I735" t="s">
        <v>15</v>
      </c>
      <c r="J735" s="92">
        <v>41436</v>
      </c>
      <c r="K735" t="s">
        <v>21</v>
      </c>
      <c r="L735">
        <v>32</v>
      </c>
      <c r="N735">
        <v>2</v>
      </c>
      <c r="O735" t="s">
        <v>108</v>
      </c>
    </row>
    <row r="736" spans="1:15">
      <c r="A736">
        <v>818</v>
      </c>
      <c r="B736" t="s">
        <v>110</v>
      </c>
      <c r="C736" t="s">
        <v>68</v>
      </c>
      <c r="D736" s="92">
        <v>41349</v>
      </c>
      <c r="E736">
        <v>3037486776</v>
      </c>
      <c r="F736" s="92">
        <v>41303</v>
      </c>
      <c r="G736" s="92">
        <v>41333</v>
      </c>
      <c r="H736">
        <v>79.37</v>
      </c>
      <c r="I736" t="s">
        <v>18</v>
      </c>
      <c r="J736" s="92">
        <v>41344</v>
      </c>
      <c r="K736" t="s">
        <v>21</v>
      </c>
      <c r="L736">
        <v>41</v>
      </c>
      <c r="N736">
        <v>11</v>
      </c>
      <c r="O736" t="s">
        <v>108</v>
      </c>
    </row>
    <row r="737" spans="1:15">
      <c r="A737">
        <v>818</v>
      </c>
      <c r="B737" t="s">
        <v>110</v>
      </c>
      <c r="C737" t="s">
        <v>34</v>
      </c>
      <c r="D737" s="92">
        <v>41296</v>
      </c>
      <c r="E737">
        <v>3047515591</v>
      </c>
      <c r="F737" s="92">
        <v>41308</v>
      </c>
      <c r="G737" s="92">
        <v>41338</v>
      </c>
      <c r="H737">
        <v>37.17</v>
      </c>
      <c r="I737" t="s">
        <v>15</v>
      </c>
      <c r="J737" s="92">
        <v>41351</v>
      </c>
      <c r="K737" t="s">
        <v>16</v>
      </c>
      <c r="L737">
        <v>43</v>
      </c>
      <c r="N737">
        <v>13</v>
      </c>
      <c r="O737" t="s">
        <v>108</v>
      </c>
    </row>
    <row r="738" spans="1:15">
      <c r="A738">
        <v>391</v>
      </c>
      <c r="B738" t="s">
        <v>31</v>
      </c>
      <c r="C738" t="s">
        <v>119</v>
      </c>
      <c r="D738" s="92">
        <v>41201</v>
      </c>
      <c r="E738">
        <v>3053205526</v>
      </c>
      <c r="F738" s="92">
        <v>41057</v>
      </c>
      <c r="G738" s="92">
        <v>41087</v>
      </c>
      <c r="H738">
        <v>56.56</v>
      </c>
      <c r="I738" t="s">
        <v>18</v>
      </c>
      <c r="J738" s="92">
        <v>41070</v>
      </c>
      <c r="K738" t="s">
        <v>21</v>
      </c>
      <c r="L738">
        <v>13</v>
      </c>
      <c r="N738">
        <v>0</v>
      </c>
      <c r="O738" t="s">
        <v>107</v>
      </c>
    </row>
    <row r="739" spans="1:15">
      <c r="A739">
        <v>770</v>
      </c>
      <c r="B739" t="s">
        <v>112</v>
      </c>
      <c r="C739" t="s">
        <v>64</v>
      </c>
      <c r="D739" s="92">
        <v>40986</v>
      </c>
      <c r="E739">
        <v>3053271258</v>
      </c>
      <c r="F739" s="92">
        <v>41367</v>
      </c>
      <c r="G739" s="92">
        <v>41397</v>
      </c>
      <c r="H739">
        <v>83.95</v>
      </c>
      <c r="I739" t="s">
        <v>18</v>
      </c>
      <c r="J739" s="92">
        <v>41403</v>
      </c>
      <c r="K739" t="s">
        <v>16</v>
      </c>
      <c r="L739">
        <v>36</v>
      </c>
      <c r="N739">
        <v>6</v>
      </c>
      <c r="O739" t="s">
        <v>108</v>
      </c>
    </row>
    <row r="740" spans="1:15">
      <c r="A740">
        <v>391</v>
      </c>
      <c r="B740" t="s">
        <v>31</v>
      </c>
      <c r="C740" t="s">
        <v>95</v>
      </c>
      <c r="D740" s="92">
        <v>41370</v>
      </c>
      <c r="E740">
        <v>3056950219</v>
      </c>
      <c r="F740" s="92">
        <v>41497</v>
      </c>
      <c r="G740" s="92">
        <v>41527</v>
      </c>
      <c r="H740">
        <v>47.08</v>
      </c>
      <c r="I740" t="s">
        <v>18</v>
      </c>
      <c r="J740" s="92">
        <v>41507</v>
      </c>
      <c r="K740" t="s">
        <v>16</v>
      </c>
      <c r="L740">
        <v>10</v>
      </c>
      <c r="N740">
        <v>0</v>
      </c>
      <c r="O740" t="s">
        <v>107</v>
      </c>
    </row>
    <row r="741" spans="1:15">
      <c r="A741">
        <v>406</v>
      </c>
      <c r="B741" t="s">
        <v>13</v>
      </c>
      <c r="C741" t="s">
        <v>87</v>
      </c>
      <c r="D741" s="92">
        <v>41022</v>
      </c>
      <c r="E741">
        <v>3059762404</v>
      </c>
      <c r="F741" s="92">
        <v>41054</v>
      </c>
      <c r="G741" s="92">
        <v>41084</v>
      </c>
      <c r="H741">
        <v>51.34</v>
      </c>
      <c r="I741" t="s">
        <v>18</v>
      </c>
      <c r="J741" s="92">
        <v>41071</v>
      </c>
      <c r="K741" t="s">
        <v>16</v>
      </c>
      <c r="L741">
        <v>17</v>
      </c>
      <c r="N741">
        <v>0</v>
      </c>
      <c r="O741" t="s">
        <v>107</v>
      </c>
    </row>
    <row r="742" spans="1:15">
      <c r="A742">
        <v>391</v>
      </c>
      <c r="B742" t="s">
        <v>31</v>
      </c>
      <c r="C742" t="s">
        <v>125</v>
      </c>
      <c r="D742" s="92">
        <v>41282</v>
      </c>
      <c r="E742">
        <v>3060840745</v>
      </c>
      <c r="F742" s="92">
        <v>41207</v>
      </c>
      <c r="G742" s="92">
        <v>41237</v>
      </c>
      <c r="H742">
        <v>83.68</v>
      </c>
      <c r="I742" t="s">
        <v>18</v>
      </c>
      <c r="J742" s="92">
        <v>41222</v>
      </c>
      <c r="K742" t="s">
        <v>21</v>
      </c>
      <c r="L742">
        <v>15</v>
      </c>
      <c r="N742">
        <v>0</v>
      </c>
      <c r="O742" t="s">
        <v>107</v>
      </c>
    </row>
    <row r="743" spans="1:15">
      <c r="A743">
        <v>391</v>
      </c>
      <c r="B743" t="s">
        <v>31</v>
      </c>
      <c r="C743" t="s">
        <v>46</v>
      </c>
      <c r="D743" s="92">
        <v>41240</v>
      </c>
      <c r="E743">
        <v>3066073542</v>
      </c>
      <c r="F743" s="92">
        <v>40970</v>
      </c>
      <c r="G743" s="92">
        <v>41000</v>
      </c>
      <c r="H743">
        <v>53.79</v>
      </c>
      <c r="I743" t="s">
        <v>18</v>
      </c>
      <c r="J743" s="92">
        <v>41001</v>
      </c>
      <c r="K743" t="s">
        <v>21</v>
      </c>
      <c r="L743">
        <v>31</v>
      </c>
      <c r="N743">
        <v>1</v>
      </c>
      <c r="O743" t="s">
        <v>108</v>
      </c>
    </row>
    <row r="744" spans="1:15">
      <c r="A744">
        <v>818</v>
      </c>
      <c r="B744" t="s">
        <v>110</v>
      </c>
      <c r="C744" t="s">
        <v>103</v>
      </c>
      <c r="D744" s="92">
        <v>41521</v>
      </c>
      <c r="E744">
        <v>3077571538</v>
      </c>
      <c r="F744" s="92">
        <v>41332</v>
      </c>
      <c r="G744" s="92">
        <v>41362</v>
      </c>
      <c r="H744">
        <v>64.54</v>
      </c>
      <c r="I744" t="s">
        <v>18</v>
      </c>
      <c r="J744" s="92">
        <v>41351</v>
      </c>
      <c r="K744" t="s">
        <v>21</v>
      </c>
      <c r="L744">
        <v>19</v>
      </c>
      <c r="N744">
        <v>0</v>
      </c>
      <c r="O744" t="s">
        <v>107</v>
      </c>
    </row>
    <row r="745" spans="1:15">
      <c r="A745">
        <v>406</v>
      </c>
      <c r="B745" t="s">
        <v>13</v>
      </c>
      <c r="C745" t="s">
        <v>62</v>
      </c>
      <c r="D745" s="92">
        <v>41368</v>
      </c>
      <c r="E745">
        <v>3078815567</v>
      </c>
      <c r="F745" s="92">
        <v>41366</v>
      </c>
      <c r="G745" s="92">
        <v>41396</v>
      </c>
      <c r="H745">
        <v>94.62</v>
      </c>
      <c r="I745" t="s">
        <v>18</v>
      </c>
      <c r="J745" s="92">
        <v>41385</v>
      </c>
      <c r="K745" t="s">
        <v>21</v>
      </c>
      <c r="L745">
        <v>19</v>
      </c>
      <c r="N745">
        <v>0</v>
      </c>
      <c r="O745" t="s">
        <v>107</v>
      </c>
    </row>
    <row r="746" spans="1:15">
      <c r="A746">
        <v>770</v>
      </c>
      <c r="B746" t="s">
        <v>112</v>
      </c>
      <c r="C746" t="s">
        <v>60</v>
      </c>
      <c r="D746" s="92">
        <v>41029</v>
      </c>
      <c r="E746">
        <v>3085234788</v>
      </c>
      <c r="F746" s="92">
        <v>41314</v>
      </c>
      <c r="G746" s="92">
        <v>41344</v>
      </c>
      <c r="H746">
        <v>34.7</v>
      </c>
      <c r="I746" t="s">
        <v>18</v>
      </c>
      <c r="J746" s="92">
        <v>41347</v>
      </c>
      <c r="K746" t="s">
        <v>16</v>
      </c>
      <c r="L746">
        <v>33</v>
      </c>
      <c r="N746">
        <v>3</v>
      </c>
      <c r="O746" t="s">
        <v>108</v>
      </c>
    </row>
    <row r="747" spans="1:15">
      <c r="A747">
        <v>406</v>
      </c>
      <c r="B747" t="s">
        <v>13</v>
      </c>
      <c r="C747" t="s">
        <v>45</v>
      </c>
      <c r="D747" s="92">
        <v>41145</v>
      </c>
      <c r="E747">
        <v>3086321519</v>
      </c>
      <c r="F747" s="92">
        <v>41334</v>
      </c>
      <c r="G747" s="92">
        <v>41364</v>
      </c>
      <c r="H747">
        <v>53.38</v>
      </c>
      <c r="I747" t="s">
        <v>15</v>
      </c>
      <c r="J747" s="92">
        <v>41377</v>
      </c>
      <c r="K747" t="s">
        <v>16</v>
      </c>
      <c r="L747">
        <v>43</v>
      </c>
      <c r="N747">
        <v>13</v>
      </c>
      <c r="O747" t="s">
        <v>108</v>
      </c>
    </row>
    <row r="748" spans="1:15">
      <c r="A748">
        <v>770</v>
      </c>
      <c r="B748" t="s">
        <v>112</v>
      </c>
      <c r="C748" t="s">
        <v>28</v>
      </c>
      <c r="D748" s="92">
        <v>40945</v>
      </c>
      <c r="E748">
        <v>3089793704</v>
      </c>
      <c r="F748" s="92">
        <v>41191</v>
      </c>
      <c r="G748" s="92">
        <v>41221</v>
      </c>
      <c r="H748">
        <v>56.82</v>
      </c>
      <c r="I748" t="s">
        <v>18</v>
      </c>
      <c r="J748" s="92">
        <v>41223</v>
      </c>
      <c r="K748" t="s">
        <v>16</v>
      </c>
      <c r="L748">
        <v>32</v>
      </c>
      <c r="N748">
        <v>2</v>
      </c>
      <c r="O748" t="s">
        <v>108</v>
      </c>
    </row>
    <row r="749" spans="1:15">
      <c r="A749">
        <v>406</v>
      </c>
      <c r="B749" t="s">
        <v>13</v>
      </c>
      <c r="C749" t="s">
        <v>25</v>
      </c>
      <c r="D749" s="92">
        <v>41460</v>
      </c>
      <c r="E749">
        <v>3090463749</v>
      </c>
      <c r="F749" s="92">
        <v>41334</v>
      </c>
      <c r="G749" s="92">
        <v>41364</v>
      </c>
      <c r="H749">
        <v>58.69</v>
      </c>
      <c r="I749" t="s">
        <v>15</v>
      </c>
      <c r="J749" s="92">
        <v>41394</v>
      </c>
      <c r="K749" t="s">
        <v>21</v>
      </c>
      <c r="L749">
        <v>60</v>
      </c>
      <c r="N749">
        <v>30</v>
      </c>
      <c r="O749" t="s">
        <v>108</v>
      </c>
    </row>
    <row r="750" spans="1:15">
      <c r="A750">
        <v>391</v>
      </c>
      <c r="B750" t="s">
        <v>31</v>
      </c>
      <c r="C750" t="s">
        <v>55</v>
      </c>
      <c r="D750" s="92">
        <v>41489</v>
      </c>
      <c r="E750">
        <v>3090692385</v>
      </c>
      <c r="F750" s="92">
        <v>41235</v>
      </c>
      <c r="G750" s="92">
        <v>41265</v>
      </c>
      <c r="H750">
        <v>89.68</v>
      </c>
      <c r="I750" t="s">
        <v>18</v>
      </c>
      <c r="J750" s="92">
        <v>41267</v>
      </c>
      <c r="K750" t="s">
        <v>21</v>
      </c>
      <c r="L750">
        <v>32</v>
      </c>
      <c r="N750">
        <v>2</v>
      </c>
      <c r="O750" t="s">
        <v>108</v>
      </c>
    </row>
    <row r="751" spans="1:15">
      <c r="A751">
        <v>818</v>
      </c>
      <c r="B751" t="s">
        <v>110</v>
      </c>
      <c r="C751" t="s">
        <v>37</v>
      </c>
      <c r="D751" s="92">
        <v>41223</v>
      </c>
      <c r="E751">
        <v>3091329049</v>
      </c>
      <c r="F751" s="92">
        <v>41311</v>
      </c>
      <c r="G751" s="92">
        <v>41341</v>
      </c>
      <c r="H751">
        <v>91.59</v>
      </c>
      <c r="I751" t="s">
        <v>15</v>
      </c>
      <c r="J751" s="92">
        <v>41341</v>
      </c>
      <c r="K751" t="s">
        <v>16</v>
      </c>
      <c r="L751">
        <v>30</v>
      </c>
      <c r="N751">
        <v>0</v>
      </c>
      <c r="O751" t="s">
        <v>107</v>
      </c>
    </row>
    <row r="752" spans="1:15">
      <c r="A752">
        <v>818</v>
      </c>
      <c r="B752" t="s">
        <v>110</v>
      </c>
      <c r="C752" t="s">
        <v>20</v>
      </c>
      <c r="D752" s="92">
        <v>41239</v>
      </c>
      <c r="E752">
        <v>3094167273</v>
      </c>
      <c r="F752" s="92">
        <v>41487</v>
      </c>
      <c r="G752" s="92">
        <v>41517</v>
      </c>
      <c r="H752">
        <v>86.83</v>
      </c>
      <c r="I752" t="s">
        <v>18</v>
      </c>
      <c r="J752" s="92">
        <v>41509</v>
      </c>
      <c r="K752" t="s">
        <v>16</v>
      </c>
      <c r="L752">
        <v>22</v>
      </c>
      <c r="N752">
        <v>0</v>
      </c>
      <c r="O752" t="s">
        <v>107</v>
      </c>
    </row>
    <row r="753" spans="1:15">
      <c r="A753">
        <v>818</v>
      </c>
      <c r="B753" t="s">
        <v>110</v>
      </c>
      <c r="C753" t="s">
        <v>67</v>
      </c>
      <c r="D753" s="92">
        <v>41515</v>
      </c>
      <c r="E753">
        <v>3097229122</v>
      </c>
      <c r="F753" s="92">
        <v>41372</v>
      </c>
      <c r="G753" s="92">
        <v>41402</v>
      </c>
      <c r="H753">
        <v>56.01</v>
      </c>
      <c r="I753" t="s">
        <v>15</v>
      </c>
      <c r="J753" s="92">
        <v>41402</v>
      </c>
      <c r="K753" t="s">
        <v>21</v>
      </c>
      <c r="L753">
        <v>30</v>
      </c>
      <c r="N753">
        <v>0</v>
      </c>
      <c r="O753" t="s">
        <v>107</v>
      </c>
    </row>
    <row r="754" spans="1:15">
      <c r="A754">
        <v>391</v>
      </c>
      <c r="B754" t="s">
        <v>31</v>
      </c>
      <c r="C754" t="s">
        <v>55</v>
      </c>
      <c r="D754" s="92">
        <v>41489</v>
      </c>
      <c r="E754">
        <v>3102041998</v>
      </c>
      <c r="F754" s="92">
        <v>40925</v>
      </c>
      <c r="G754" s="92">
        <v>40955</v>
      </c>
      <c r="H754">
        <v>69.99</v>
      </c>
      <c r="I754" t="s">
        <v>18</v>
      </c>
      <c r="J754" s="92">
        <v>40954</v>
      </c>
      <c r="K754" t="s">
        <v>21</v>
      </c>
      <c r="L754">
        <v>29</v>
      </c>
      <c r="N754">
        <v>0</v>
      </c>
      <c r="O754" t="s">
        <v>107</v>
      </c>
    </row>
    <row r="755" spans="1:15">
      <c r="A755">
        <v>406</v>
      </c>
      <c r="B755" t="s">
        <v>13</v>
      </c>
      <c r="C755" t="s">
        <v>51</v>
      </c>
      <c r="D755" s="92">
        <v>41474</v>
      </c>
      <c r="E755">
        <v>3109120531</v>
      </c>
      <c r="F755" s="92">
        <v>41490</v>
      </c>
      <c r="G755" s="92">
        <v>41520</v>
      </c>
      <c r="H755">
        <v>90.54</v>
      </c>
      <c r="I755" t="s">
        <v>15</v>
      </c>
      <c r="J755" s="92">
        <v>41519</v>
      </c>
      <c r="K755" t="s">
        <v>16</v>
      </c>
      <c r="L755">
        <v>29</v>
      </c>
      <c r="N755">
        <v>0</v>
      </c>
      <c r="O755" t="s">
        <v>107</v>
      </c>
    </row>
    <row r="756" spans="1:15">
      <c r="A756">
        <v>897</v>
      </c>
      <c r="B756" t="s">
        <v>111</v>
      </c>
      <c r="C756" t="s">
        <v>104</v>
      </c>
      <c r="D756" s="92">
        <v>41285</v>
      </c>
      <c r="E756">
        <v>3110080050</v>
      </c>
      <c r="F756" s="92">
        <v>41170</v>
      </c>
      <c r="G756" s="92">
        <v>41200</v>
      </c>
      <c r="H756">
        <v>13.06</v>
      </c>
      <c r="I756" t="s">
        <v>18</v>
      </c>
      <c r="J756" s="92">
        <v>41182</v>
      </c>
      <c r="K756" t="s">
        <v>21</v>
      </c>
      <c r="L756">
        <v>12</v>
      </c>
      <c r="N756">
        <v>0</v>
      </c>
      <c r="O756" t="s">
        <v>107</v>
      </c>
    </row>
    <row r="757" spans="1:15">
      <c r="A757">
        <v>818</v>
      </c>
      <c r="B757" t="s">
        <v>110</v>
      </c>
      <c r="C757" t="s">
        <v>91</v>
      </c>
      <c r="D757" s="92">
        <v>40917</v>
      </c>
      <c r="E757">
        <v>3110539999</v>
      </c>
      <c r="F757" s="92">
        <v>40998</v>
      </c>
      <c r="G757" s="92">
        <v>41028</v>
      </c>
      <c r="H757">
        <v>36.21</v>
      </c>
      <c r="I757" t="s">
        <v>15</v>
      </c>
      <c r="J757" s="92">
        <v>41028</v>
      </c>
      <c r="K757" t="s">
        <v>16</v>
      </c>
      <c r="L757">
        <v>30</v>
      </c>
      <c r="N757">
        <v>0</v>
      </c>
      <c r="O757" t="s">
        <v>107</v>
      </c>
    </row>
    <row r="758" spans="1:15">
      <c r="A758">
        <v>391</v>
      </c>
      <c r="B758" t="s">
        <v>31</v>
      </c>
      <c r="C758" t="s">
        <v>74</v>
      </c>
      <c r="D758" s="92">
        <v>41556</v>
      </c>
      <c r="E758">
        <v>3110878377</v>
      </c>
      <c r="F758" s="92">
        <v>41444</v>
      </c>
      <c r="G758" s="92">
        <v>41474</v>
      </c>
      <c r="H758">
        <v>36.23</v>
      </c>
      <c r="I758" t="s">
        <v>18</v>
      </c>
      <c r="J758" s="92">
        <v>41467</v>
      </c>
      <c r="K758" t="s">
        <v>21</v>
      </c>
      <c r="L758">
        <v>23</v>
      </c>
      <c r="N758">
        <v>0</v>
      </c>
      <c r="O758" t="s">
        <v>107</v>
      </c>
    </row>
    <row r="759" spans="1:15">
      <c r="A759">
        <v>897</v>
      </c>
      <c r="B759" t="s">
        <v>111</v>
      </c>
      <c r="C759" t="s">
        <v>104</v>
      </c>
      <c r="D759" s="92">
        <v>41285</v>
      </c>
      <c r="E759">
        <v>3112379825</v>
      </c>
      <c r="F759" s="92">
        <v>41419</v>
      </c>
      <c r="G759" s="92">
        <v>41449</v>
      </c>
      <c r="H759">
        <v>51.6</v>
      </c>
      <c r="I759" t="s">
        <v>18</v>
      </c>
      <c r="J759" s="92">
        <v>41427</v>
      </c>
      <c r="K759" t="s">
        <v>16</v>
      </c>
      <c r="L759">
        <v>8</v>
      </c>
      <c r="N759">
        <v>0</v>
      </c>
      <c r="O759" t="s">
        <v>107</v>
      </c>
    </row>
    <row r="760" spans="1:15">
      <c r="A760">
        <v>897</v>
      </c>
      <c r="B760" t="s">
        <v>111</v>
      </c>
      <c r="C760" t="s">
        <v>89</v>
      </c>
      <c r="D760" s="92">
        <v>41428</v>
      </c>
      <c r="E760">
        <v>3113502518</v>
      </c>
      <c r="F760" s="92">
        <v>41167</v>
      </c>
      <c r="G760" s="92">
        <v>41197</v>
      </c>
      <c r="H760">
        <v>46.49</v>
      </c>
      <c r="I760" t="s">
        <v>18</v>
      </c>
      <c r="J760" s="92">
        <v>41197</v>
      </c>
      <c r="K760" t="s">
        <v>21</v>
      </c>
      <c r="L760">
        <v>30</v>
      </c>
      <c r="N760">
        <v>0</v>
      </c>
      <c r="O760" t="s">
        <v>107</v>
      </c>
    </row>
    <row r="761" spans="1:15">
      <c r="A761">
        <v>770</v>
      </c>
      <c r="B761" t="s">
        <v>112</v>
      </c>
      <c r="C761" t="s">
        <v>98</v>
      </c>
      <c r="D761" s="92">
        <v>41225</v>
      </c>
      <c r="E761">
        <v>3115534110</v>
      </c>
      <c r="F761" s="92">
        <v>41425</v>
      </c>
      <c r="G761" s="92">
        <v>41455</v>
      </c>
      <c r="H761">
        <v>70.66</v>
      </c>
      <c r="I761" t="s">
        <v>15</v>
      </c>
      <c r="J761" s="92">
        <v>41451</v>
      </c>
      <c r="K761" t="s">
        <v>16</v>
      </c>
      <c r="L761">
        <v>26</v>
      </c>
      <c r="N761">
        <v>0</v>
      </c>
      <c r="O761" t="s">
        <v>107</v>
      </c>
    </row>
    <row r="762" spans="1:15">
      <c r="A762">
        <v>897</v>
      </c>
      <c r="B762" t="s">
        <v>111</v>
      </c>
      <c r="C762" t="s">
        <v>89</v>
      </c>
      <c r="D762" s="92">
        <v>41428</v>
      </c>
      <c r="E762">
        <v>3121730234</v>
      </c>
      <c r="F762" s="92">
        <v>41187</v>
      </c>
      <c r="G762" s="92">
        <v>41217</v>
      </c>
      <c r="H762">
        <v>48.87</v>
      </c>
      <c r="I762" t="s">
        <v>18</v>
      </c>
      <c r="J762" s="92">
        <v>41208</v>
      </c>
      <c r="K762" t="s">
        <v>21</v>
      </c>
      <c r="L762">
        <v>21</v>
      </c>
      <c r="N762">
        <v>0</v>
      </c>
      <c r="O762" t="s">
        <v>107</v>
      </c>
    </row>
    <row r="763" spans="1:15">
      <c r="A763">
        <v>897</v>
      </c>
      <c r="B763" t="s">
        <v>111</v>
      </c>
      <c r="C763" t="s">
        <v>104</v>
      </c>
      <c r="D763" s="92">
        <v>41285</v>
      </c>
      <c r="E763">
        <v>3123420222</v>
      </c>
      <c r="F763" s="92">
        <v>41093</v>
      </c>
      <c r="G763" s="92">
        <v>41123</v>
      </c>
      <c r="H763">
        <v>25.41</v>
      </c>
      <c r="I763" t="s">
        <v>18</v>
      </c>
      <c r="J763" s="92">
        <v>41101</v>
      </c>
      <c r="K763" t="s">
        <v>21</v>
      </c>
      <c r="L763">
        <v>8</v>
      </c>
      <c r="N763">
        <v>0</v>
      </c>
      <c r="O763" t="s">
        <v>107</v>
      </c>
    </row>
    <row r="764" spans="1:15">
      <c r="A764">
        <v>391</v>
      </c>
      <c r="B764" t="s">
        <v>31</v>
      </c>
      <c r="C764" t="s">
        <v>80</v>
      </c>
      <c r="D764" s="92">
        <v>41405</v>
      </c>
      <c r="E764">
        <v>3138040805</v>
      </c>
      <c r="F764" s="92">
        <v>41184</v>
      </c>
      <c r="G764" s="92">
        <v>41214</v>
      </c>
      <c r="H764">
        <v>75.21</v>
      </c>
      <c r="I764" t="s">
        <v>18</v>
      </c>
      <c r="J764" s="92">
        <v>41214</v>
      </c>
      <c r="K764" t="s">
        <v>21</v>
      </c>
      <c r="L764">
        <v>30</v>
      </c>
      <c r="N764">
        <v>0</v>
      </c>
      <c r="O764" t="s">
        <v>107</v>
      </c>
    </row>
    <row r="765" spans="1:15">
      <c r="A765">
        <v>770</v>
      </c>
      <c r="B765" t="s">
        <v>112</v>
      </c>
      <c r="C765" t="s">
        <v>78</v>
      </c>
      <c r="D765" s="92">
        <v>41394</v>
      </c>
      <c r="E765">
        <v>3141193941</v>
      </c>
      <c r="F765" s="92">
        <v>41283</v>
      </c>
      <c r="G765" s="92">
        <v>41313</v>
      </c>
      <c r="H765">
        <v>65.81</v>
      </c>
      <c r="I765" t="s">
        <v>18</v>
      </c>
      <c r="J765" s="92">
        <v>41308</v>
      </c>
      <c r="K765" t="s">
        <v>21</v>
      </c>
      <c r="L765">
        <v>25</v>
      </c>
      <c r="N765">
        <v>0</v>
      </c>
      <c r="O765" t="s">
        <v>107</v>
      </c>
    </row>
    <row r="766" spans="1:15">
      <c r="A766">
        <v>818</v>
      </c>
      <c r="B766" t="s">
        <v>110</v>
      </c>
      <c r="C766" t="s">
        <v>20</v>
      </c>
      <c r="D766" s="92">
        <v>41239</v>
      </c>
      <c r="E766">
        <v>3146057306</v>
      </c>
      <c r="F766" s="92">
        <v>41129</v>
      </c>
      <c r="G766" s="92">
        <v>41159</v>
      </c>
      <c r="H766">
        <v>78</v>
      </c>
      <c r="I766" t="s">
        <v>18</v>
      </c>
      <c r="J766" s="92">
        <v>41147</v>
      </c>
      <c r="K766" t="s">
        <v>21</v>
      </c>
      <c r="L766">
        <v>18</v>
      </c>
      <c r="N766">
        <v>0</v>
      </c>
      <c r="O766" t="s">
        <v>107</v>
      </c>
    </row>
    <row r="767" spans="1:15">
      <c r="A767">
        <v>818</v>
      </c>
      <c r="B767" t="s">
        <v>110</v>
      </c>
      <c r="C767" t="s">
        <v>81</v>
      </c>
      <c r="D767" s="92">
        <v>40960</v>
      </c>
      <c r="E767">
        <v>3148320908</v>
      </c>
      <c r="F767" s="92">
        <v>41578</v>
      </c>
      <c r="G767" s="92">
        <v>41608</v>
      </c>
      <c r="H767">
        <v>56.48</v>
      </c>
      <c r="I767" t="s">
        <v>18</v>
      </c>
      <c r="J767" s="92">
        <v>41606</v>
      </c>
      <c r="K767" t="s">
        <v>16</v>
      </c>
      <c r="L767">
        <v>28</v>
      </c>
      <c r="N767">
        <v>0</v>
      </c>
      <c r="O767" t="s">
        <v>107</v>
      </c>
    </row>
    <row r="768" spans="1:15">
      <c r="A768">
        <v>406</v>
      </c>
      <c r="B768" t="s">
        <v>13</v>
      </c>
      <c r="C768" t="s">
        <v>76</v>
      </c>
      <c r="D768" s="92">
        <v>41163</v>
      </c>
      <c r="E768">
        <v>3148914031</v>
      </c>
      <c r="F768" s="92">
        <v>40967</v>
      </c>
      <c r="G768" s="92">
        <v>40997</v>
      </c>
      <c r="H768">
        <v>78.91</v>
      </c>
      <c r="I768" t="s">
        <v>18</v>
      </c>
      <c r="J768" s="92">
        <v>40982</v>
      </c>
      <c r="K768" t="s">
        <v>21</v>
      </c>
      <c r="L768">
        <v>15</v>
      </c>
      <c r="N768">
        <v>0</v>
      </c>
      <c r="O768" t="s">
        <v>107</v>
      </c>
    </row>
    <row r="769" spans="1:15">
      <c r="A769">
        <v>391</v>
      </c>
      <c r="B769" t="s">
        <v>31</v>
      </c>
      <c r="C769" t="s">
        <v>32</v>
      </c>
      <c r="D769" s="92">
        <v>40971</v>
      </c>
      <c r="E769">
        <v>3148980303</v>
      </c>
      <c r="F769" s="92">
        <v>41046</v>
      </c>
      <c r="G769" s="92">
        <v>41076</v>
      </c>
      <c r="H769">
        <v>82.2</v>
      </c>
      <c r="I769" t="s">
        <v>18</v>
      </c>
      <c r="J769" s="92">
        <v>41075</v>
      </c>
      <c r="K769" t="s">
        <v>16</v>
      </c>
      <c r="L769">
        <v>29</v>
      </c>
      <c r="N769">
        <v>0</v>
      </c>
      <c r="O769" t="s">
        <v>107</v>
      </c>
    </row>
    <row r="770" spans="1:15">
      <c r="A770">
        <v>897</v>
      </c>
      <c r="B770" t="s">
        <v>111</v>
      </c>
      <c r="C770" t="s">
        <v>89</v>
      </c>
      <c r="D770" s="92">
        <v>41428</v>
      </c>
      <c r="E770">
        <v>3153726272</v>
      </c>
      <c r="F770" s="92">
        <v>41294</v>
      </c>
      <c r="G770" s="92">
        <v>41324</v>
      </c>
      <c r="H770">
        <v>65.43</v>
      </c>
      <c r="I770" t="s">
        <v>18</v>
      </c>
      <c r="J770" s="92">
        <v>41315</v>
      </c>
      <c r="K770" t="s">
        <v>21</v>
      </c>
      <c r="L770">
        <v>21</v>
      </c>
      <c r="N770">
        <v>0</v>
      </c>
      <c r="O770" t="s">
        <v>107</v>
      </c>
    </row>
    <row r="771" spans="1:15">
      <c r="A771">
        <v>406</v>
      </c>
      <c r="B771" t="s">
        <v>13</v>
      </c>
      <c r="C771" t="s">
        <v>45</v>
      </c>
      <c r="D771" s="92">
        <v>41145</v>
      </c>
      <c r="E771">
        <v>3154502347</v>
      </c>
      <c r="F771" s="92">
        <v>41343</v>
      </c>
      <c r="G771" s="92">
        <v>41373</v>
      </c>
      <c r="H771">
        <v>37.02</v>
      </c>
      <c r="I771" t="s">
        <v>15</v>
      </c>
      <c r="J771" s="92">
        <v>41369</v>
      </c>
      <c r="K771" t="s">
        <v>16</v>
      </c>
      <c r="L771">
        <v>26</v>
      </c>
      <c r="N771">
        <v>0</v>
      </c>
      <c r="O771" t="s">
        <v>107</v>
      </c>
    </row>
    <row r="772" spans="1:15">
      <c r="A772">
        <v>770</v>
      </c>
      <c r="B772" t="s">
        <v>112</v>
      </c>
      <c r="C772" t="s">
        <v>58</v>
      </c>
      <c r="D772" s="92">
        <v>41367</v>
      </c>
      <c r="E772">
        <v>3155625555</v>
      </c>
      <c r="F772" s="92">
        <v>41400</v>
      </c>
      <c r="G772" s="92">
        <v>41430</v>
      </c>
      <c r="H772">
        <v>41.72</v>
      </c>
      <c r="I772" t="s">
        <v>18</v>
      </c>
      <c r="J772" s="92">
        <v>41403</v>
      </c>
      <c r="K772" t="s">
        <v>16</v>
      </c>
      <c r="L772">
        <v>3</v>
      </c>
      <c r="N772">
        <v>0</v>
      </c>
      <c r="O772" t="s">
        <v>107</v>
      </c>
    </row>
    <row r="773" spans="1:15">
      <c r="A773">
        <v>391</v>
      </c>
      <c r="B773" t="s">
        <v>31</v>
      </c>
      <c r="C773" t="s">
        <v>54</v>
      </c>
      <c r="D773" s="92">
        <v>41532</v>
      </c>
      <c r="E773">
        <v>3155920868</v>
      </c>
      <c r="F773" s="92">
        <v>41129</v>
      </c>
      <c r="G773" s="92">
        <v>41159</v>
      </c>
      <c r="H773">
        <v>53.74</v>
      </c>
      <c r="I773" t="s">
        <v>18</v>
      </c>
      <c r="J773" s="92">
        <v>41156</v>
      </c>
      <c r="K773" t="s">
        <v>21</v>
      </c>
      <c r="L773">
        <v>27</v>
      </c>
      <c r="N773">
        <v>0</v>
      </c>
      <c r="O773" t="s">
        <v>107</v>
      </c>
    </row>
    <row r="774" spans="1:15">
      <c r="A774">
        <v>770</v>
      </c>
      <c r="B774" t="s">
        <v>112</v>
      </c>
      <c r="C774" t="s">
        <v>99</v>
      </c>
      <c r="D774" s="92">
        <v>41163</v>
      </c>
      <c r="E774">
        <v>3158139891</v>
      </c>
      <c r="F774" s="92">
        <v>41119</v>
      </c>
      <c r="G774" s="92">
        <v>41149</v>
      </c>
      <c r="H774">
        <v>32.59</v>
      </c>
      <c r="I774" t="s">
        <v>18</v>
      </c>
      <c r="J774" s="92">
        <v>41137</v>
      </c>
      <c r="K774" t="s">
        <v>21</v>
      </c>
      <c r="L774">
        <v>18</v>
      </c>
      <c r="N774">
        <v>0</v>
      </c>
      <c r="O774" t="s">
        <v>107</v>
      </c>
    </row>
    <row r="775" spans="1:15">
      <c r="A775">
        <v>818</v>
      </c>
      <c r="B775" t="s">
        <v>110</v>
      </c>
      <c r="C775" t="s">
        <v>27</v>
      </c>
      <c r="D775" s="92">
        <v>41060</v>
      </c>
      <c r="E775">
        <v>3160080084</v>
      </c>
      <c r="F775" s="92">
        <v>41380</v>
      </c>
      <c r="G775" s="92">
        <v>41410</v>
      </c>
      <c r="H775">
        <v>71.86</v>
      </c>
      <c r="I775" t="s">
        <v>18</v>
      </c>
      <c r="J775" s="92">
        <v>41418</v>
      </c>
      <c r="K775" t="s">
        <v>16</v>
      </c>
      <c r="L775">
        <v>38</v>
      </c>
      <c r="N775">
        <v>8</v>
      </c>
      <c r="O775" t="s">
        <v>108</v>
      </c>
    </row>
    <row r="776" spans="1:15">
      <c r="A776">
        <v>770</v>
      </c>
      <c r="B776" t="s">
        <v>112</v>
      </c>
      <c r="C776" t="s">
        <v>23</v>
      </c>
      <c r="D776" s="92">
        <v>41341</v>
      </c>
      <c r="E776">
        <v>3161602616</v>
      </c>
      <c r="F776" s="92">
        <v>40997</v>
      </c>
      <c r="G776" s="92">
        <v>41027</v>
      </c>
      <c r="H776">
        <v>79.28</v>
      </c>
      <c r="I776" t="s">
        <v>18</v>
      </c>
      <c r="J776" s="92">
        <v>41035</v>
      </c>
      <c r="K776" t="s">
        <v>21</v>
      </c>
      <c r="L776">
        <v>38</v>
      </c>
      <c r="N776">
        <v>8</v>
      </c>
      <c r="O776" t="s">
        <v>108</v>
      </c>
    </row>
    <row r="777" spans="1:15">
      <c r="A777">
        <v>391</v>
      </c>
      <c r="B777" t="s">
        <v>31</v>
      </c>
      <c r="C777" t="s">
        <v>123</v>
      </c>
      <c r="D777" s="92">
        <v>41150</v>
      </c>
      <c r="E777">
        <v>3162263646</v>
      </c>
      <c r="F777" s="92">
        <v>41181</v>
      </c>
      <c r="G777" s="92">
        <v>41211</v>
      </c>
      <c r="H777">
        <v>90.91</v>
      </c>
      <c r="I777" t="s">
        <v>18</v>
      </c>
      <c r="J777" s="92">
        <v>41201</v>
      </c>
      <c r="K777" t="s">
        <v>16</v>
      </c>
      <c r="L777">
        <v>20</v>
      </c>
      <c r="N777">
        <v>0</v>
      </c>
      <c r="O777" t="s">
        <v>107</v>
      </c>
    </row>
    <row r="778" spans="1:15">
      <c r="A778">
        <v>406</v>
      </c>
      <c r="B778" t="s">
        <v>13</v>
      </c>
      <c r="C778" t="s">
        <v>51</v>
      </c>
      <c r="D778" s="92">
        <v>41474</v>
      </c>
      <c r="E778">
        <v>3163580771</v>
      </c>
      <c r="F778" s="92">
        <v>41122</v>
      </c>
      <c r="G778" s="92">
        <v>41152</v>
      </c>
      <c r="H778">
        <v>79.02</v>
      </c>
      <c r="I778" t="s">
        <v>15</v>
      </c>
      <c r="J778" s="92">
        <v>41151</v>
      </c>
      <c r="K778" t="s">
        <v>21</v>
      </c>
      <c r="L778">
        <v>29</v>
      </c>
      <c r="N778">
        <v>0</v>
      </c>
      <c r="O778" t="s">
        <v>107</v>
      </c>
    </row>
    <row r="779" spans="1:15">
      <c r="A779">
        <v>406</v>
      </c>
      <c r="B779" t="s">
        <v>13</v>
      </c>
      <c r="C779" t="s">
        <v>49</v>
      </c>
      <c r="D779" s="92">
        <v>41103</v>
      </c>
      <c r="E779">
        <v>3166292468</v>
      </c>
      <c r="F779" s="92">
        <v>41542</v>
      </c>
      <c r="G779" s="92">
        <v>41572</v>
      </c>
      <c r="H779">
        <v>88.58</v>
      </c>
      <c r="I779" t="s">
        <v>15</v>
      </c>
      <c r="J779" s="92">
        <v>41566</v>
      </c>
      <c r="K779" t="s">
        <v>16</v>
      </c>
      <c r="L779">
        <v>24</v>
      </c>
      <c r="N779">
        <v>0</v>
      </c>
      <c r="O779" t="s">
        <v>107</v>
      </c>
    </row>
    <row r="780" spans="1:15">
      <c r="A780">
        <v>818</v>
      </c>
      <c r="B780" t="s">
        <v>110</v>
      </c>
      <c r="C780" t="s">
        <v>91</v>
      </c>
      <c r="D780" s="92">
        <v>40917</v>
      </c>
      <c r="E780">
        <v>3168924777</v>
      </c>
      <c r="F780" s="92">
        <v>41389</v>
      </c>
      <c r="G780" s="92">
        <v>41419</v>
      </c>
      <c r="H780">
        <v>72.88</v>
      </c>
      <c r="I780" t="s">
        <v>15</v>
      </c>
      <c r="J780" s="92">
        <v>41407</v>
      </c>
      <c r="K780" t="s">
        <v>16</v>
      </c>
      <c r="L780">
        <v>18</v>
      </c>
      <c r="N780">
        <v>0</v>
      </c>
      <c r="O780" t="s">
        <v>107</v>
      </c>
    </row>
    <row r="781" spans="1:15">
      <c r="A781">
        <v>770</v>
      </c>
      <c r="B781" t="s">
        <v>112</v>
      </c>
      <c r="C781" t="s">
        <v>48</v>
      </c>
      <c r="D781" s="92">
        <v>41181</v>
      </c>
      <c r="E781">
        <v>3170339882</v>
      </c>
      <c r="F781" s="92">
        <v>40975</v>
      </c>
      <c r="G781" s="92">
        <v>41005</v>
      </c>
      <c r="H781">
        <v>62.24</v>
      </c>
      <c r="I781" t="s">
        <v>18</v>
      </c>
      <c r="J781" s="92">
        <v>41004</v>
      </c>
      <c r="K781" t="s">
        <v>21</v>
      </c>
      <c r="L781">
        <v>29</v>
      </c>
      <c r="N781">
        <v>0</v>
      </c>
      <c r="O781" t="s">
        <v>107</v>
      </c>
    </row>
    <row r="782" spans="1:15">
      <c r="A782">
        <v>391</v>
      </c>
      <c r="B782" t="s">
        <v>31</v>
      </c>
      <c r="C782" t="s">
        <v>41</v>
      </c>
      <c r="D782" s="92">
        <v>41051</v>
      </c>
      <c r="E782">
        <v>3171200707</v>
      </c>
      <c r="F782" s="92">
        <v>41273</v>
      </c>
      <c r="G782" s="92">
        <v>41303</v>
      </c>
      <c r="H782">
        <v>61.93</v>
      </c>
      <c r="I782" t="s">
        <v>18</v>
      </c>
      <c r="J782" s="92">
        <v>41321</v>
      </c>
      <c r="K782" t="s">
        <v>16</v>
      </c>
      <c r="L782">
        <v>48</v>
      </c>
      <c r="N782">
        <v>18</v>
      </c>
      <c r="O782" t="s">
        <v>108</v>
      </c>
    </row>
    <row r="783" spans="1:15">
      <c r="A783">
        <v>897</v>
      </c>
      <c r="B783" t="s">
        <v>111</v>
      </c>
      <c r="C783" t="s">
        <v>97</v>
      </c>
      <c r="D783" s="92">
        <v>41003</v>
      </c>
      <c r="E783">
        <v>3177584497</v>
      </c>
      <c r="F783" s="92">
        <v>41132</v>
      </c>
      <c r="G783" s="92">
        <v>41162</v>
      </c>
      <c r="H783">
        <v>23.04</v>
      </c>
      <c r="I783" t="s">
        <v>18</v>
      </c>
      <c r="J783" s="92">
        <v>41158</v>
      </c>
      <c r="K783" t="s">
        <v>16</v>
      </c>
      <c r="L783">
        <v>26</v>
      </c>
      <c r="N783">
        <v>0</v>
      </c>
      <c r="O783" t="s">
        <v>107</v>
      </c>
    </row>
    <row r="784" spans="1:15">
      <c r="A784">
        <v>818</v>
      </c>
      <c r="B784" t="s">
        <v>110</v>
      </c>
      <c r="C784" t="s">
        <v>116</v>
      </c>
      <c r="D784" s="92">
        <v>41518</v>
      </c>
      <c r="E784">
        <v>3180169613</v>
      </c>
      <c r="F784" s="92">
        <v>41076</v>
      </c>
      <c r="G784" s="92">
        <v>41106</v>
      </c>
      <c r="H784">
        <v>65.51</v>
      </c>
      <c r="I784" t="s">
        <v>18</v>
      </c>
      <c r="J784" s="92">
        <v>41096</v>
      </c>
      <c r="K784" t="s">
        <v>21</v>
      </c>
      <c r="L784">
        <v>20</v>
      </c>
      <c r="N784">
        <v>0</v>
      </c>
      <c r="O784" t="s">
        <v>107</v>
      </c>
    </row>
    <row r="785" spans="1:15">
      <c r="A785">
        <v>406</v>
      </c>
      <c r="B785" t="s">
        <v>13</v>
      </c>
      <c r="C785" t="s">
        <v>124</v>
      </c>
      <c r="D785" s="92">
        <v>41064</v>
      </c>
      <c r="E785">
        <v>3191043730</v>
      </c>
      <c r="F785" s="92">
        <v>41215</v>
      </c>
      <c r="G785" s="92">
        <v>41245</v>
      </c>
      <c r="H785">
        <v>61.57</v>
      </c>
      <c r="I785" t="s">
        <v>18</v>
      </c>
      <c r="J785" s="92">
        <v>41231</v>
      </c>
      <c r="K785" t="s">
        <v>16</v>
      </c>
      <c r="L785">
        <v>16</v>
      </c>
      <c r="N785">
        <v>0</v>
      </c>
      <c r="O785" t="s">
        <v>107</v>
      </c>
    </row>
    <row r="786" spans="1:15">
      <c r="A786">
        <v>818</v>
      </c>
      <c r="B786" t="s">
        <v>110</v>
      </c>
      <c r="C786" t="s">
        <v>91</v>
      </c>
      <c r="D786" s="92">
        <v>40917</v>
      </c>
      <c r="E786">
        <v>3191622040</v>
      </c>
      <c r="F786" s="92">
        <v>41419</v>
      </c>
      <c r="G786" s="92">
        <v>41449</v>
      </c>
      <c r="H786">
        <v>96.64</v>
      </c>
      <c r="I786" t="s">
        <v>15</v>
      </c>
      <c r="J786" s="92">
        <v>41435</v>
      </c>
      <c r="K786" t="s">
        <v>16</v>
      </c>
      <c r="L786">
        <v>16</v>
      </c>
      <c r="N786">
        <v>0</v>
      </c>
      <c r="O786" t="s">
        <v>107</v>
      </c>
    </row>
    <row r="787" spans="1:15">
      <c r="A787">
        <v>897</v>
      </c>
      <c r="B787" t="s">
        <v>111</v>
      </c>
      <c r="C787" t="s">
        <v>61</v>
      </c>
      <c r="D787" s="92">
        <v>41463</v>
      </c>
      <c r="E787">
        <v>3193716421</v>
      </c>
      <c r="F787" s="92">
        <v>41052</v>
      </c>
      <c r="G787" s="92">
        <v>41082</v>
      </c>
      <c r="H787">
        <v>19.01</v>
      </c>
      <c r="I787" t="s">
        <v>15</v>
      </c>
      <c r="J787" s="92">
        <v>41095</v>
      </c>
      <c r="K787" t="s">
        <v>21</v>
      </c>
      <c r="L787">
        <v>43</v>
      </c>
      <c r="N787">
        <v>13</v>
      </c>
      <c r="O787" t="s">
        <v>108</v>
      </c>
    </row>
    <row r="788" spans="1:15">
      <c r="A788">
        <v>818</v>
      </c>
      <c r="B788" t="s">
        <v>110</v>
      </c>
      <c r="C788" t="s">
        <v>67</v>
      </c>
      <c r="D788" s="92">
        <v>41515</v>
      </c>
      <c r="E788">
        <v>3197860193</v>
      </c>
      <c r="F788" s="92">
        <v>41174</v>
      </c>
      <c r="G788" s="92">
        <v>41204</v>
      </c>
      <c r="H788">
        <v>32.86</v>
      </c>
      <c r="I788" t="s">
        <v>18</v>
      </c>
      <c r="J788" s="92">
        <v>41215</v>
      </c>
      <c r="K788" t="s">
        <v>21</v>
      </c>
      <c r="L788">
        <v>41</v>
      </c>
      <c r="N788">
        <v>11</v>
      </c>
      <c r="O788" t="s">
        <v>108</v>
      </c>
    </row>
    <row r="789" spans="1:15">
      <c r="A789">
        <v>818</v>
      </c>
      <c r="B789" t="s">
        <v>110</v>
      </c>
      <c r="C789" t="s">
        <v>20</v>
      </c>
      <c r="D789" s="92">
        <v>41239</v>
      </c>
      <c r="E789">
        <v>3205321485</v>
      </c>
      <c r="F789" s="92">
        <v>40928</v>
      </c>
      <c r="G789" s="92">
        <v>40958</v>
      </c>
      <c r="H789">
        <v>60.52</v>
      </c>
      <c r="I789" t="s">
        <v>18</v>
      </c>
      <c r="J789" s="92">
        <v>40950</v>
      </c>
      <c r="K789" t="s">
        <v>21</v>
      </c>
      <c r="L789">
        <v>22</v>
      </c>
      <c r="N789">
        <v>0</v>
      </c>
      <c r="O789" t="s">
        <v>107</v>
      </c>
    </row>
    <row r="790" spans="1:15">
      <c r="A790">
        <v>770</v>
      </c>
      <c r="B790" t="s">
        <v>112</v>
      </c>
      <c r="C790" t="s">
        <v>85</v>
      </c>
      <c r="D790" s="92">
        <v>41077</v>
      </c>
      <c r="E790">
        <v>3206241963</v>
      </c>
      <c r="F790" s="92">
        <v>41327</v>
      </c>
      <c r="G790" s="92">
        <v>41357</v>
      </c>
      <c r="H790">
        <v>89.44</v>
      </c>
      <c r="I790" t="s">
        <v>18</v>
      </c>
      <c r="J790" s="92">
        <v>41349</v>
      </c>
      <c r="K790" t="s">
        <v>16</v>
      </c>
      <c r="L790">
        <v>22</v>
      </c>
      <c r="N790">
        <v>0</v>
      </c>
      <c r="O790" t="s">
        <v>107</v>
      </c>
    </row>
    <row r="791" spans="1:15">
      <c r="A791">
        <v>391</v>
      </c>
      <c r="B791" t="s">
        <v>31</v>
      </c>
      <c r="C791" t="s">
        <v>115</v>
      </c>
      <c r="D791" s="92">
        <v>41352</v>
      </c>
      <c r="E791">
        <v>3208997911</v>
      </c>
      <c r="F791" s="92">
        <v>41286</v>
      </c>
      <c r="G791" s="92">
        <v>41316</v>
      </c>
      <c r="H791">
        <v>46.32</v>
      </c>
      <c r="I791" t="s">
        <v>18</v>
      </c>
      <c r="J791" s="92">
        <v>41295</v>
      </c>
      <c r="K791" t="s">
        <v>21</v>
      </c>
      <c r="L791">
        <v>9</v>
      </c>
      <c r="N791">
        <v>0</v>
      </c>
      <c r="O791" t="s">
        <v>107</v>
      </c>
    </row>
    <row r="792" spans="1:15">
      <c r="A792">
        <v>391</v>
      </c>
      <c r="B792" t="s">
        <v>31</v>
      </c>
      <c r="C792" t="s">
        <v>119</v>
      </c>
      <c r="D792" s="92">
        <v>41201</v>
      </c>
      <c r="E792">
        <v>3218896620</v>
      </c>
      <c r="F792" s="92">
        <v>41491</v>
      </c>
      <c r="G792" s="92">
        <v>41521</v>
      </c>
      <c r="H792">
        <v>52.5</v>
      </c>
      <c r="I792" t="s">
        <v>18</v>
      </c>
      <c r="J792" s="92">
        <v>41499</v>
      </c>
      <c r="K792" t="s">
        <v>16</v>
      </c>
      <c r="L792">
        <v>8</v>
      </c>
      <c r="N792">
        <v>0</v>
      </c>
      <c r="O792" t="s">
        <v>107</v>
      </c>
    </row>
    <row r="793" spans="1:15">
      <c r="A793">
        <v>818</v>
      </c>
      <c r="B793" t="s">
        <v>110</v>
      </c>
      <c r="C793" t="s">
        <v>37</v>
      </c>
      <c r="D793" s="92">
        <v>41223</v>
      </c>
      <c r="E793">
        <v>3219214405</v>
      </c>
      <c r="F793" s="92">
        <v>41349</v>
      </c>
      <c r="G793" s="92">
        <v>41379</v>
      </c>
      <c r="H793">
        <v>62.67</v>
      </c>
      <c r="I793" t="s">
        <v>15</v>
      </c>
      <c r="J793" s="92">
        <v>41383</v>
      </c>
      <c r="K793" t="s">
        <v>16</v>
      </c>
      <c r="L793">
        <v>34</v>
      </c>
      <c r="N793">
        <v>4</v>
      </c>
      <c r="O793" t="s">
        <v>108</v>
      </c>
    </row>
    <row r="794" spans="1:15">
      <c r="A794">
        <v>818</v>
      </c>
      <c r="B794" t="s">
        <v>110</v>
      </c>
      <c r="C794" t="s">
        <v>103</v>
      </c>
      <c r="D794" s="92">
        <v>41521</v>
      </c>
      <c r="E794">
        <v>3223401501</v>
      </c>
      <c r="F794" s="92">
        <v>41243</v>
      </c>
      <c r="G794" s="92">
        <v>41273</v>
      </c>
      <c r="H794">
        <v>100.08</v>
      </c>
      <c r="I794" t="s">
        <v>18</v>
      </c>
      <c r="J794" s="92">
        <v>41273</v>
      </c>
      <c r="K794" t="s">
        <v>21</v>
      </c>
      <c r="L794">
        <v>30</v>
      </c>
      <c r="N794">
        <v>0</v>
      </c>
      <c r="O794" t="s">
        <v>107</v>
      </c>
    </row>
    <row r="795" spans="1:15">
      <c r="A795">
        <v>770</v>
      </c>
      <c r="B795" t="s">
        <v>112</v>
      </c>
      <c r="C795" t="s">
        <v>56</v>
      </c>
      <c r="D795" s="92">
        <v>41452</v>
      </c>
      <c r="E795">
        <v>3224727771</v>
      </c>
      <c r="F795" s="92">
        <v>41328</v>
      </c>
      <c r="G795" s="92">
        <v>41358</v>
      </c>
      <c r="H795">
        <v>84.71</v>
      </c>
      <c r="I795" t="s">
        <v>15</v>
      </c>
      <c r="J795" s="92">
        <v>41365</v>
      </c>
      <c r="K795" t="s">
        <v>21</v>
      </c>
      <c r="L795">
        <v>37</v>
      </c>
      <c r="N795">
        <v>7</v>
      </c>
      <c r="O795" t="s">
        <v>108</v>
      </c>
    </row>
    <row r="796" spans="1:15">
      <c r="A796">
        <v>406</v>
      </c>
      <c r="B796" t="s">
        <v>13</v>
      </c>
      <c r="C796" t="s">
        <v>25</v>
      </c>
      <c r="D796" s="92">
        <v>41460</v>
      </c>
      <c r="E796">
        <v>3225557120</v>
      </c>
      <c r="F796" s="92">
        <v>41325</v>
      </c>
      <c r="G796" s="92">
        <v>41355</v>
      </c>
      <c r="H796">
        <v>29.25</v>
      </c>
      <c r="I796" t="s">
        <v>18</v>
      </c>
      <c r="J796" s="92">
        <v>41356</v>
      </c>
      <c r="K796" t="s">
        <v>21</v>
      </c>
      <c r="L796">
        <v>31</v>
      </c>
      <c r="N796">
        <v>1</v>
      </c>
      <c r="O796" t="s">
        <v>108</v>
      </c>
    </row>
    <row r="797" spans="1:15">
      <c r="A797">
        <v>391</v>
      </c>
      <c r="B797" t="s">
        <v>31</v>
      </c>
      <c r="C797" t="s">
        <v>39</v>
      </c>
      <c r="D797" s="92">
        <v>41123</v>
      </c>
      <c r="E797">
        <v>3228259319</v>
      </c>
      <c r="F797" s="92">
        <v>41224</v>
      </c>
      <c r="G797" s="92">
        <v>41254</v>
      </c>
      <c r="H797">
        <v>94.19</v>
      </c>
      <c r="I797" t="s">
        <v>18</v>
      </c>
      <c r="J797" s="92">
        <v>41258</v>
      </c>
      <c r="K797" t="s">
        <v>16</v>
      </c>
      <c r="L797">
        <v>34</v>
      </c>
      <c r="N797">
        <v>4</v>
      </c>
      <c r="O797" t="s">
        <v>108</v>
      </c>
    </row>
    <row r="798" spans="1:15">
      <c r="A798">
        <v>391</v>
      </c>
      <c r="B798" t="s">
        <v>31</v>
      </c>
      <c r="C798" t="s">
        <v>54</v>
      </c>
      <c r="D798" s="92">
        <v>41532</v>
      </c>
      <c r="E798">
        <v>3230944193</v>
      </c>
      <c r="F798" s="92">
        <v>41114</v>
      </c>
      <c r="G798" s="92">
        <v>41144</v>
      </c>
      <c r="H798">
        <v>77.84</v>
      </c>
      <c r="I798" t="s">
        <v>18</v>
      </c>
      <c r="J798" s="92">
        <v>41136</v>
      </c>
      <c r="K798" t="s">
        <v>21</v>
      </c>
      <c r="L798">
        <v>22</v>
      </c>
      <c r="N798">
        <v>0</v>
      </c>
      <c r="O798" t="s">
        <v>107</v>
      </c>
    </row>
    <row r="799" spans="1:15">
      <c r="A799">
        <v>406</v>
      </c>
      <c r="B799" t="s">
        <v>13</v>
      </c>
      <c r="C799" t="s">
        <v>121</v>
      </c>
      <c r="D799" s="92">
        <v>41048</v>
      </c>
      <c r="E799">
        <v>3240616518</v>
      </c>
      <c r="F799" s="92">
        <v>41565</v>
      </c>
      <c r="G799" s="92">
        <v>41595</v>
      </c>
      <c r="H799">
        <v>63.56</v>
      </c>
      <c r="I799" t="s">
        <v>18</v>
      </c>
      <c r="J799" s="92">
        <v>41569</v>
      </c>
      <c r="K799" t="s">
        <v>16</v>
      </c>
      <c r="L799">
        <v>4</v>
      </c>
      <c r="N799">
        <v>0</v>
      </c>
      <c r="O799" t="s">
        <v>107</v>
      </c>
    </row>
    <row r="800" spans="1:15">
      <c r="A800">
        <v>391</v>
      </c>
      <c r="B800" t="s">
        <v>31</v>
      </c>
      <c r="C800" t="s">
        <v>47</v>
      </c>
      <c r="D800" s="92">
        <v>41373</v>
      </c>
      <c r="E800">
        <v>3242588970</v>
      </c>
      <c r="F800" s="92">
        <v>41409</v>
      </c>
      <c r="G800" s="92">
        <v>41439</v>
      </c>
      <c r="H800">
        <v>35.23</v>
      </c>
      <c r="I800" t="s">
        <v>18</v>
      </c>
      <c r="J800" s="92">
        <v>41432</v>
      </c>
      <c r="K800" t="s">
        <v>16</v>
      </c>
      <c r="L800">
        <v>23</v>
      </c>
      <c r="N800">
        <v>0</v>
      </c>
      <c r="O800" t="s">
        <v>107</v>
      </c>
    </row>
    <row r="801" spans="1:15">
      <c r="A801">
        <v>770</v>
      </c>
      <c r="B801" t="s">
        <v>112</v>
      </c>
      <c r="C801" t="s">
        <v>56</v>
      </c>
      <c r="D801" s="92">
        <v>41452</v>
      </c>
      <c r="E801">
        <v>3242899571</v>
      </c>
      <c r="F801" s="92">
        <v>40993</v>
      </c>
      <c r="G801" s="92">
        <v>41023</v>
      </c>
      <c r="H801">
        <v>45.59</v>
      </c>
      <c r="I801" t="s">
        <v>18</v>
      </c>
      <c r="J801" s="92">
        <v>41027</v>
      </c>
      <c r="K801" t="s">
        <v>21</v>
      </c>
      <c r="L801">
        <v>34</v>
      </c>
      <c r="N801">
        <v>4</v>
      </c>
      <c r="O801" t="s">
        <v>108</v>
      </c>
    </row>
    <row r="802" spans="1:15">
      <c r="A802">
        <v>770</v>
      </c>
      <c r="B802" t="s">
        <v>112</v>
      </c>
      <c r="C802" t="s">
        <v>113</v>
      </c>
      <c r="D802" s="92">
        <v>41274</v>
      </c>
      <c r="E802">
        <v>3244991557</v>
      </c>
      <c r="F802" s="92">
        <v>41370</v>
      </c>
      <c r="G802" s="92">
        <v>41400</v>
      </c>
      <c r="H802">
        <v>76.44</v>
      </c>
      <c r="I802" t="s">
        <v>18</v>
      </c>
      <c r="J802" s="92">
        <v>41381</v>
      </c>
      <c r="K802" t="s">
        <v>16</v>
      </c>
      <c r="L802">
        <v>11</v>
      </c>
      <c r="N802">
        <v>0</v>
      </c>
      <c r="O802" t="s">
        <v>107</v>
      </c>
    </row>
    <row r="803" spans="1:15">
      <c r="A803">
        <v>770</v>
      </c>
      <c r="B803" t="s">
        <v>112</v>
      </c>
      <c r="C803" t="s">
        <v>28</v>
      </c>
      <c r="D803" s="92">
        <v>40945</v>
      </c>
      <c r="E803">
        <v>3248497540</v>
      </c>
      <c r="F803" s="92">
        <v>41069</v>
      </c>
      <c r="G803" s="92">
        <v>41099</v>
      </c>
      <c r="H803">
        <v>68.06</v>
      </c>
      <c r="I803" t="s">
        <v>18</v>
      </c>
      <c r="J803" s="92">
        <v>41096</v>
      </c>
      <c r="K803" t="s">
        <v>16</v>
      </c>
      <c r="L803">
        <v>27</v>
      </c>
      <c r="N803">
        <v>0</v>
      </c>
      <c r="O803" t="s">
        <v>107</v>
      </c>
    </row>
    <row r="804" spans="1:15">
      <c r="A804">
        <v>770</v>
      </c>
      <c r="B804" t="s">
        <v>112</v>
      </c>
      <c r="C804" t="s">
        <v>28</v>
      </c>
      <c r="D804" s="92">
        <v>40945</v>
      </c>
      <c r="E804">
        <v>3248545962</v>
      </c>
      <c r="F804" s="92">
        <v>40992</v>
      </c>
      <c r="G804" s="92">
        <v>41022</v>
      </c>
      <c r="H804">
        <v>63.08</v>
      </c>
      <c r="I804" t="s">
        <v>15</v>
      </c>
      <c r="J804" s="92">
        <v>41036</v>
      </c>
      <c r="K804" t="s">
        <v>16</v>
      </c>
      <c r="L804">
        <v>44</v>
      </c>
      <c r="N804">
        <v>14</v>
      </c>
      <c r="O804" t="s">
        <v>108</v>
      </c>
    </row>
    <row r="805" spans="1:15">
      <c r="A805">
        <v>770</v>
      </c>
      <c r="B805" t="s">
        <v>112</v>
      </c>
      <c r="C805" t="s">
        <v>78</v>
      </c>
      <c r="D805" s="92">
        <v>41394</v>
      </c>
      <c r="E805">
        <v>3250840107</v>
      </c>
      <c r="F805" s="92">
        <v>41606</v>
      </c>
      <c r="G805" s="92">
        <v>41636</v>
      </c>
      <c r="H805">
        <v>42.57</v>
      </c>
      <c r="I805" t="s">
        <v>18</v>
      </c>
      <c r="J805" s="92">
        <v>41631</v>
      </c>
      <c r="K805" t="s">
        <v>16</v>
      </c>
      <c r="L805">
        <v>25</v>
      </c>
      <c r="N805">
        <v>0</v>
      </c>
      <c r="O805" t="s">
        <v>107</v>
      </c>
    </row>
    <row r="806" spans="1:15">
      <c r="A806">
        <v>770</v>
      </c>
      <c r="B806" t="s">
        <v>112</v>
      </c>
      <c r="C806" t="s">
        <v>52</v>
      </c>
      <c r="D806" s="92">
        <v>41126</v>
      </c>
      <c r="E806">
        <v>3261039339</v>
      </c>
      <c r="F806" s="92">
        <v>41362</v>
      </c>
      <c r="G806" s="92">
        <v>41392</v>
      </c>
      <c r="H806">
        <v>14.63</v>
      </c>
      <c r="I806" t="s">
        <v>18</v>
      </c>
      <c r="J806" s="92">
        <v>41388</v>
      </c>
      <c r="K806" t="s">
        <v>16</v>
      </c>
      <c r="L806">
        <v>26</v>
      </c>
      <c r="N806">
        <v>0</v>
      </c>
      <c r="O806" t="s">
        <v>107</v>
      </c>
    </row>
    <row r="807" spans="1:15">
      <c r="A807">
        <v>770</v>
      </c>
      <c r="B807" t="s">
        <v>112</v>
      </c>
      <c r="C807" t="s">
        <v>64</v>
      </c>
      <c r="D807" s="92">
        <v>40986</v>
      </c>
      <c r="E807">
        <v>3264536681</v>
      </c>
      <c r="F807" s="92">
        <v>41197</v>
      </c>
      <c r="G807" s="92">
        <v>41227</v>
      </c>
      <c r="H807">
        <v>32.77</v>
      </c>
      <c r="I807" t="s">
        <v>18</v>
      </c>
      <c r="J807" s="92">
        <v>41229</v>
      </c>
      <c r="K807" t="s">
        <v>16</v>
      </c>
      <c r="L807">
        <v>32</v>
      </c>
      <c r="N807">
        <v>2</v>
      </c>
      <c r="O807" t="s">
        <v>108</v>
      </c>
    </row>
    <row r="808" spans="1:15">
      <c r="A808">
        <v>406</v>
      </c>
      <c r="B808" t="s">
        <v>13</v>
      </c>
      <c r="C808" t="s">
        <v>14</v>
      </c>
      <c r="D808" s="92">
        <v>40971</v>
      </c>
      <c r="E808">
        <v>3267864290</v>
      </c>
      <c r="F808" s="92">
        <v>40923</v>
      </c>
      <c r="G808" s="92">
        <v>40953</v>
      </c>
      <c r="H808">
        <v>57.55</v>
      </c>
      <c r="I808" t="s">
        <v>18</v>
      </c>
      <c r="J808" s="92">
        <v>40954</v>
      </c>
      <c r="K808" t="s">
        <v>21</v>
      </c>
      <c r="L808">
        <v>31</v>
      </c>
      <c r="N808">
        <v>1</v>
      </c>
      <c r="O808" t="s">
        <v>108</v>
      </c>
    </row>
    <row r="809" spans="1:15">
      <c r="A809">
        <v>897</v>
      </c>
      <c r="B809" t="s">
        <v>111</v>
      </c>
      <c r="C809" t="s">
        <v>61</v>
      </c>
      <c r="D809" s="92">
        <v>41463</v>
      </c>
      <c r="E809">
        <v>3271911081</v>
      </c>
      <c r="F809" s="92">
        <v>41512</v>
      </c>
      <c r="G809" s="92">
        <v>41542</v>
      </c>
      <c r="H809">
        <v>49.68</v>
      </c>
      <c r="I809" t="s">
        <v>15</v>
      </c>
      <c r="J809" s="92">
        <v>41562</v>
      </c>
      <c r="K809" t="s">
        <v>16</v>
      </c>
      <c r="L809">
        <v>50</v>
      </c>
      <c r="N809">
        <v>20</v>
      </c>
      <c r="O809" t="s">
        <v>108</v>
      </c>
    </row>
    <row r="810" spans="1:15">
      <c r="A810">
        <v>391</v>
      </c>
      <c r="B810" t="s">
        <v>31</v>
      </c>
      <c r="C810" t="s">
        <v>119</v>
      </c>
      <c r="D810" s="92">
        <v>41201</v>
      </c>
      <c r="E810">
        <v>3284111300</v>
      </c>
      <c r="F810" s="92">
        <v>41104</v>
      </c>
      <c r="G810" s="92">
        <v>41134</v>
      </c>
      <c r="H810">
        <v>89.31</v>
      </c>
      <c r="I810" t="s">
        <v>18</v>
      </c>
      <c r="J810" s="92">
        <v>41123</v>
      </c>
      <c r="K810" t="s">
        <v>21</v>
      </c>
      <c r="L810">
        <v>19</v>
      </c>
      <c r="N810">
        <v>0</v>
      </c>
      <c r="O810" t="s">
        <v>107</v>
      </c>
    </row>
    <row r="811" spans="1:15">
      <c r="A811">
        <v>406</v>
      </c>
      <c r="B811" t="s">
        <v>13</v>
      </c>
      <c r="C811" t="s">
        <v>66</v>
      </c>
      <c r="D811" s="92">
        <v>41547</v>
      </c>
      <c r="E811">
        <v>3285658330</v>
      </c>
      <c r="F811" s="92">
        <v>41505</v>
      </c>
      <c r="G811" s="92">
        <v>41535</v>
      </c>
      <c r="H811">
        <v>47.54</v>
      </c>
      <c r="I811" t="s">
        <v>18</v>
      </c>
      <c r="J811" s="92">
        <v>41543</v>
      </c>
      <c r="K811" t="s">
        <v>21</v>
      </c>
      <c r="L811">
        <v>38</v>
      </c>
      <c r="N811">
        <v>8</v>
      </c>
      <c r="O811" t="s">
        <v>108</v>
      </c>
    </row>
    <row r="812" spans="1:15">
      <c r="A812">
        <v>391</v>
      </c>
      <c r="B812" t="s">
        <v>31</v>
      </c>
      <c r="C812" t="s">
        <v>35</v>
      </c>
      <c r="D812" s="92">
        <v>41180</v>
      </c>
      <c r="E812">
        <v>3289097967</v>
      </c>
      <c r="F812" s="92">
        <v>41516</v>
      </c>
      <c r="G812" s="92">
        <v>41546</v>
      </c>
      <c r="H812">
        <v>82.6</v>
      </c>
      <c r="I812" t="s">
        <v>15</v>
      </c>
      <c r="J812" s="92">
        <v>41550</v>
      </c>
      <c r="K812" t="s">
        <v>16</v>
      </c>
      <c r="L812">
        <v>34</v>
      </c>
      <c r="N812">
        <v>4</v>
      </c>
      <c r="O812" t="s">
        <v>108</v>
      </c>
    </row>
    <row r="813" spans="1:15">
      <c r="A813">
        <v>406</v>
      </c>
      <c r="B813" t="s">
        <v>13</v>
      </c>
      <c r="C813" t="s">
        <v>77</v>
      </c>
      <c r="D813" s="92">
        <v>41605</v>
      </c>
      <c r="E813">
        <v>3289137440</v>
      </c>
      <c r="F813" s="92">
        <v>41123</v>
      </c>
      <c r="G813" s="92">
        <v>41153</v>
      </c>
      <c r="H813">
        <v>84.75</v>
      </c>
      <c r="I813" t="s">
        <v>18</v>
      </c>
      <c r="J813" s="92">
        <v>41165</v>
      </c>
      <c r="K813" t="s">
        <v>21</v>
      </c>
      <c r="L813">
        <v>42</v>
      </c>
      <c r="N813">
        <v>12</v>
      </c>
      <c r="O813" t="s">
        <v>108</v>
      </c>
    </row>
    <row r="814" spans="1:15">
      <c r="A814">
        <v>897</v>
      </c>
      <c r="B814" t="s">
        <v>111</v>
      </c>
      <c r="C814" t="s">
        <v>92</v>
      </c>
      <c r="D814" s="92">
        <v>41603</v>
      </c>
      <c r="E814">
        <v>3289419980</v>
      </c>
      <c r="F814" s="92">
        <v>40992</v>
      </c>
      <c r="G814" s="92">
        <v>41022</v>
      </c>
      <c r="H814">
        <v>7.11</v>
      </c>
      <c r="I814" t="s">
        <v>18</v>
      </c>
      <c r="J814" s="92">
        <v>41008</v>
      </c>
      <c r="K814" t="s">
        <v>21</v>
      </c>
      <c r="L814">
        <v>16</v>
      </c>
      <c r="N814">
        <v>0</v>
      </c>
      <c r="O814" t="s">
        <v>107</v>
      </c>
    </row>
    <row r="815" spans="1:15">
      <c r="A815">
        <v>391</v>
      </c>
      <c r="B815" t="s">
        <v>31</v>
      </c>
      <c r="C815" t="s">
        <v>90</v>
      </c>
      <c r="D815" s="92">
        <v>41021</v>
      </c>
      <c r="E815">
        <v>3294653032</v>
      </c>
      <c r="F815" s="92">
        <v>41250</v>
      </c>
      <c r="G815" s="92">
        <v>41280</v>
      </c>
      <c r="H815">
        <v>77.73</v>
      </c>
      <c r="I815" t="s">
        <v>18</v>
      </c>
      <c r="J815" s="92">
        <v>41262</v>
      </c>
      <c r="K815" t="s">
        <v>16</v>
      </c>
      <c r="L815">
        <v>12</v>
      </c>
      <c r="N815">
        <v>0</v>
      </c>
      <c r="O815" t="s">
        <v>107</v>
      </c>
    </row>
    <row r="816" spans="1:15">
      <c r="A816">
        <v>897</v>
      </c>
      <c r="B816" t="s">
        <v>111</v>
      </c>
      <c r="C816" t="s">
        <v>93</v>
      </c>
      <c r="D816" s="92">
        <v>41285</v>
      </c>
      <c r="E816">
        <v>3298709830</v>
      </c>
      <c r="F816" s="92">
        <v>41009</v>
      </c>
      <c r="G816" s="92">
        <v>41039</v>
      </c>
      <c r="H816">
        <v>21.24</v>
      </c>
      <c r="I816" t="s">
        <v>18</v>
      </c>
      <c r="J816" s="92">
        <v>41033</v>
      </c>
      <c r="K816" t="s">
        <v>21</v>
      </c>
      <c r="L816">
        <v>24</v>
      </c>
      <c r="N816">
        <v>0</v>
      </c>
      <c r="O816" t="s">
        <v>107</v>
      </c>
    </row>
    <row r="817" spans="1:15">
      <c r="A817">
        <v>406</v>
      </c>
      <c r="B817" t="s">
        <v>13</v>
      </c>
      <c r="C817" t="s">
        <v>42</v>
      </c>
      <c r="D817" s="92">
        <v>40985</v>
      </c>
      <c r="E817">
        <v>3312319528</v>
      </c>
      <c r="F817" s="92">
        <v>41067</v>
      </c>
      <c r="G817" s="92">
        <v>41097</v>
      </c>
      <c r="H817">
        <v>72.6</v>
      </c>
      <c r="I817" t="s">
        <v>18</v>
      </c>
      <c r="J817" s="92">
        <v>41076</v>
      </c>
      <c r="K817" t="s">
        <v>16</v>
      </c>
      <c r="L817">
        <v>9</v>
      </c>
      <c r="N817">
        <v>0</v>
      </c>
      <c r="O817" t="s">
        <v>107</v>
      </c>
    </row>
    <row r="818" spans="1:15">
      <c r="A818">
        <v>770</v>
      </c>
      <c r="B818" t="s">
        <v>112</v>
      </c>
      <c r="C818" t="s">
        <v>99</v>
      </c>
      <c r="D818" s="92">
        <v>41163</v>
      </c>
      <c r="E818">
        <v>3314980148</v>
      </c>
      <c r="F818" s="92">
        <v>40916</v>
      </c>
      <c r="G818" s="92">
        <v>40946</v>
      </c>
      <c r="H818">
        <v>28.84</v>
      </c>
      <c r="I818" t="s">
        <v>18</v>
      </c>
      <c r="J818" s="92">
        <v>40940</v>
      </c>
      <c r="K818" t="s">
        <v>21</v>
      </c>
      <c r="L818">
        <v>24</v>
      </c>
      <c r="N818">
        <v>0</v>
      </c>
      <c r="O818" t="s">
        <v>107</v>
      </c>
    </row>
    <row r="819" spans="1:15">
      <c r="A819">
        <v>770</v>
      </c>
      <c r="B819" t="s">
        <v>112</v>
      </c>
      <c r="C819" t="s">
        <v>98</v>
      </c>
      <c r="D819" s="92">
        <v>41225</v>
      </c>
      <c r="E819">
        <v>3315197094</v>
      </c>
      <c r="F819" s="92">
        <v>41530</v>
      </c>
      <c r="G819" s="92">
        <v>41560</v>
      </c>
      <c r="H819">
        <v>61.79</v>
      </c>
      <c r="I819" t="s">
        <v>15</v>
      </c>
      <c r="J819" s="92">
        <v>41550</v>
      </c>
      <c r="K819" t="s">
        <v>16</v>
      </c>
      <c r="L819">
        <v>20</v>
      </c>
      <c r="N819">
        <v>0</v>
      </c>
      <c r="O819" t="s">
        <v>107</v>
      </c>
    </row>
    <row r="820" spans="1:15">
      <c r="A820">
        <v>406</v>
      </c>
      <c r="B820" t="s">
        <v>13</v>
      </c>
      <c r="C820" t="s">
        <v>102</v>
      </c>
      <c r="D820" s="92">
        <v>41029</v>
      </c>
      <c r="E820">
        <v>3319185490</v>
      </c>
      <c r="F820" s="92">
        <v>41039</v>
      </c>
      <c r="G820" s="92">
        <v>41069</v>
      </c>
      <c r="H820">
        <v>77.76</v>
      </c>
      <c r="I820" t="s">
        <v>18</v>
      </c>
      <c r="J820" s="92">
        <v>41059</v>
      </c>
      <c r="K820" t="s">
        <v>16</v>
      </c>
      <c r="L820">
        <v>20</v>
      </c>
      <c r="N820">
        <v>0</v>
      </c>
      <c r="O820" t="s">
        <v>107</v>
      </c>
    </row>
    <row r="821" spans="1:15">
      <c r="A821">
        <v>391</v>
      </c>
      <c r="B821" t="s">
        <v>31</v>
      </c>
      <c r="C821" t="s">
        <v>88</v>
      </c>
      <c r="D821" s="92">
        <v>41598</v>
      </c>
      <c r="E821">
        <v>3320090298</v>
      </c>
      <c r="F821" s="92">
        <v>41413</v>
      </c>
      <c r="G821" s="92">
        <v>41443</v>
      </c>
      <c r="H821">
        <v>79.65</v>
      </c>
      <c r="I821" t="s">
        <v>18</v>
      </c>
      <c r="J821" s="92">
        <v>41430</v>
      </c>
      <c r="K821" t="s">
        <v>21</v>
      </c>
      <c r="L821">
        <v>17</v>
      </c>
      <c r="N821">
        <v>0</v>
      </c>
      <c r="O821" t="s">
        <v>107</v>
      </c>
    </row>
    <row r="822" spans="1:15">
      <c r="A822">
        <v>391</v>
      </c>
      <c r="B822" t="s">
        <v>31</v>
      </c>
      <c r="C822" t="s">
        <v>43</v>
      </c>
      <c r="D822" s="92">
        <v>41495</v>
      </c>
      <c r="E822">
        <v>3336714183</v>
      </c>
      <c r="F822" s="92">
        <v>40985</v>
      </c>
      <c r="G822" s="92">
        <v>41015</v>
      </c>
      <c r="H822">
        <v>53.36</v>
      </c>
      <c r="I822" t="s">
        <v>18</v>
      </c>
      <c r="J822" s="92">
        <v>41014</v>
      </c>
      <c r="K822" t="s">
        <v>21</v>
      </c>
      <c r="L822">
        <v>29</v>
      </c>
      <c r="N822">
        <v>0</v>
      </c>
      <c r="O822" t="s">
        <v>107</v>
      </c>
    </row>
    <row r="823" spans="1:15">
      <c r="A823">
        <v>770</v>
      </c>
      <c r="B823" t="s">
        <v>112</v>
      </c>
      <c r="C823" t="s">
        <v>38</v>
      </c>
      <c r="D823" s="92">
        <v>41099</v>
      </c>
      <c r="E823">
        <v>3341311423</v>
      </c>
      <c r="F823" s="92">
        <v>41519</v>
      </c>
      <c r="G823" s="92">
        <v>41549</v>
      </c>
      <c r="H823">
        <v>68.97</v>
      </c>
      <c r="I823" t="s">
        <v>18</v>
      </c>
      <c r="J823" s="92">
        <v>41545</v>
      </c>
      <c r="K823" t="s">
        <v>16</v>
      </c>
      <c r="L823">
        <v>26</v>
      </c>
      <c r="N823">
        <v>0</v>
      </c>
      <c r="O823" t="s">
        <v>107</v>
      </c>
    </row>
    <row r="824" spans="1:15">
      <c r="A824">
        <v>391</v>
      </c>
      <c r="B824" t="s">
        <v>31</v>
      </c>
      <c r="C824" t="s">
        <v>63</v>
      </c>
      <c r="D824" s="92">
        <v>41445</v>
      </c>
      <c r="E824">
        <v>3342383577</v>
      </c>
      <c r="F824" s="92">
        <v>41446</v>
      </c>
      <c r="G824" s="92">
        <v>41476</v>
      </c>
      <c r="H824">
        <v>36.09</v>
      </c>
      <c r="I824" t="s">
        <v>18</v>
      </c>
      <c r="J824" s="92">
        <v>41467</v>
      </c>
      <c r="K824" t="s">
        <v>16</v>
      </c>
      <c r="L824">
        <v>21</v>
      </c>
      <c r="N824">
        <v>0</v>
      </c>
      <c r="O824" t="s">
        <v>107</v>
      </c>
    </row>
    <row r="825" spans="1:15">
      <c r="A825">
        <v>391</v>
      </c>
      <c r="B825" t="s">
        <v>31</v>
      </c>
      <c r="C825" t="s">
        <v>125</v>
      </c>
      <c r="D825" s="92">
        <v>41282</v>
      </c>
      <c r="E825">
        <v>3345939091</v>
      </c>
      <c r="F825" s="92">
        <v>41599</v>
      </c>
      <c r="G825" s="92">
        <v>41629</v>
      </c>
      <c r="H825">
        <v>102.41</v>
      </c>
      <c r="I825" t="s">
        <v>18</v>
      </c>
      <c r="J825" s="92">
        <v>41606</v>
      </c>
      <c r="K825" t="s">
        <v>16</v>
      </c>
      <c r="L825">
        <v>7</v>
      </c>
      <c r="N825">
        <v>0</v>
      </c>
      <c r="O825" t="s">
        <v>107</v>
      </c>
    </row>
    <row r="826" spans="1:15">
      <c r="A826">
        <v>818</v>
      </c>
      <c r="B826" t="s">
        <v>110</v>
      </c>
      <c r="C826" t="s">
        <v>91</v>
      </c>
      <c r="D826" s="92">
        <v>40917</v>
      </c>
      <c r="E826">
        <v>3347038968</v>
      </c>
      <c r="F826" s="92">
        <v>41073</v>
      </c>
      <c r="G826" s="92">
        <v>41103</v>
      </c>
      <c r="H826">
        <v>81.7</v>
      </c>
      <c r="I826" t="s">
        <v>15</v>
      </c>
      <c r="J826" s="92">
        <v>41100</v>
      </c>
      <c r="K826" t="s">
        <v>16</v>
      </c>
      <c r="L826">
        <v>27</v>
      </c>
      <c r="N826">
        <v>0</v>
      </c>
      <c r="O826" t="s">
        <v>107</v>
      </c>
    </row>
    <row r="827" spans="1:15">
      <c r="A827">
        <v>406</v>
      </c>
      <c r="B827" t="s">
        <v>13</v>
      </c>
      <c r="C827" t="s">
        <v>77</v>
      </c>
      <c r="D827" s="92">
        <v>41605</v>
      </c>
      <c r="E827">
        <v>3347423476</v>
      </c>
      <c r="F827" s="92">
        <v>41421</v>
      </c>
      <c r="G827" s="92">
        <v>41451</v>
      </c>
      <c r="H827">
        <v>104.52</v>
      </c>
      <c r="I827" t="s">
        <v>18</v>
      </c>
      <c r="J827" s="92">
        <v>41462</v>
      </c>
      <c r="K827" t="s">
        <v>21</v>
      </c>
      <c r="L827">
        <v>41</v>
      </c>
      <c r="N827">
        <v>11</v>
      </c>
      <c r="O827" t="s">
        <v>108</v>
      </c>
    </row>
    <row r="828" spans="1:15">
      <c r="A828">
        <v>818</v>
      </c>
      <c r="B828" t="s">
        <v>110</v>
      </c>
      <c r="C828" t="s">
        <v>67</v>
      </c>
      <c r="D828" s="92">
        <v>41515</v>
      </c>
      <c r="E828">
        <v>3353183486</v>
      </c>
      <c r="F828" s="92">
        <v>41211</v>
      </c>
      <c r="G828" s="92">
        <v>41241</v>
      </c>
      <c r="H828">
        <v>49.7</v>
      </c>
      <c r="I828" t="s">
        <v>18</v>
      </c>
      <c r="J828" s="92">
        <v>41243</v>
      </c>
      <c r="K828" t="s">
        <v>21</v>
      </c>
      <c r="L828">
        <v>32</v>
      </c>
      <c r="N828">
        <v>2</v>
      </c>
      <c r="O828" t="s">
        <v>108</v>
      </c>
    </row>
    <row r="829" spans="1:15">
      <c r="A829">
        <v>391</v>
      </c>
      <c r="B829" t="s">
        <v>31</v>
      </c>
      <c r="C829" t="s">
        <v>63</v>
      </c>
      <c r="D829" s="92">
        <v>41445</v>
      </c>
      <c r="E829">
        <v>3355481569</v>
      </c>
      <c r="F829" s="92">
        <v>41513</v>
      </c>
      <c r="G829" s="92">
        <v>41543</v>
      </c>
      <c r="H829">
        <v>62.73</v>
      </c>
      <c r="I829" t="s">
        <v>18</v>
      </c>
      <c r="J829" s="92">
        <v>41536</v>
      </c>
      <c r="K829" t="s">
        <v>16</v>
      </c>
      <c r="L829">
        <v>23</v>
      </c>
      <c r="N829">
        <v>0</v>
      </c>
      <c r="O829" t="s">
        <v>107</v>
      </c>
    </row>
    <row r="830" spans="1:15">
      <c r="A830">
        <v>391</v>
      </c>
      <c r="B830" t="s">
        <v>31</v>
      </c>
      <c r="C830" t="s">
        <v>96</v>
      </c>
      <c r="D830" s="92">
        <v>41284</v>
      </c>
      <c r="E830">
        <v>3357258713</v>
      </c>
      <c r="F830" s="92">
        <v>41357</v>
      </c>
      <c r="G830" s="92">
        <v>41387</v>
      </c>
      <c r="H830">
        <v>65.37</v>
      </c>
      <c r="I830" t="s">
        <v>18</v>
      </c>
      <c r="J830" s="92">
        <v>41371</v>
      </c>
      <c r="K830" t="s">
        <v>16</v>
      </c>
      <c r="L830">
        <v>14</v>
      </c>
      <c r="N830">
        <v>0</v>
      </c>
      <c r="O830" t="s">
        <v>107</v>
      </c>
    </row>
    <row r="831" spans="1:15">
      <c r="A831">
        <v>406</v>
      </c>
      <c r="B831" t="s">
        <v>13</v>
      </c>
      <c r="C831" t="s">
        <v>73</v>
      </c>
      <c r="D831" s="92">
        <v>41605</v>
      </c>
      <c r="E831">
        <v>3359614666</v>
      </c>
      <c r="F831" s="92">
        <v>41212</v>
      </c>
      <c r="G831" s="92">
        <v>41242</v>
      </c>
      <c r="H831">
        <v>56.93</v>
      </c>
      <c r="I831" t="s">
        <v>18</v>
      </c>
      <c r="J831" s="92">
        <v>41230</v>
      </c>
      <c r="K831" t="s">
        <v>21</v>
      </c>
      <c r="L831">
        <v>18</v>
      </c>
      <c r="N831">
        <v>0</v>
      </c>
      <c r="O831" t="s">
        <v>107</v>
      </c>
    </row>
    <row r="832" spans="1:15">
      <c r="A832">
        <v>406</v>
      </c>
      <c r="B832" t="s">
        <v>13</v>
      </c>
      <c r="C832" t="s">
        <v>17</v>
      </c>
      <c r="D832" s="92">
        <v>41005</v>
      </c>
      <c r="E832">
        <v>3362601597</v>
      </c>
      <c r="F832" s="92">
        <v>41608</v>
      </c>
      <c r="G832" s="92">
        <v>41638</v>
      </c>
      <c r="H832">
        <v>52.54</v>
      </c>
      <c r="I832" t="s">
        <v>18</v>
      </c>
      <c r="J832" s="92">
        <v>41644</v>
      </c>
      <c r="K832" t="s">
        <v>16</v>
      </c>
      <c r="L832">
        <v>36</v>
      </c>
      <c r="N832">
        <v>6</v>
      </c>
      <c r="O832" t="s">
        <v>108</v>
      </c>
    </row>
    <row r="833" spans="1:15">
      <c r="A833">
        <v>770</v>
      </c>
      <c r="B833" t="s">
        <v>112</v>
      </c>
      <c r="C833" t="s">
        <v>58</v>
      </c>
      <c r="D833" s="92">
        <v>41367</v>
      </c>
      <c r="E833">
        <v>3363342172</v>
      </c>
      <c r="F833" s="92">
        <v>41342</v>
      </c>
      <c r="G833" s="92">
        <v>41372</v>
      </c>
      <c r="H833">
        <v>44.75</v>
      </c>
      <c r="I833" t="s">
        <v>18</v>
      </c>
      <c r="J833" s="92">
        <v>41359</v>
      </c>
      <c r="K833" t="s">
        <v>21</v>
      </c>
      <c r="L833">
        <v>17</v>
      </c>
      <c r="N833">
        <v>0</v>
      </c>
      <c r="O833" t="s">
        <v>107</v>
      </c>
    </row>
    <row r="834" spans="1:15">
      <c r="A834">
        <v>406</v>
      </c>
      <c r="B834" t="s">
        <v>13</v>
      </c>
      <c r="C834" t="s">
        <v>62</v>
      </c>
      <c r="D834" s="92">
        <v>41368</v>
      </c>
      <c r="E834">
        <v>3369665872</v>
      </c>
      <c r="F834" s="92">
        <v>41384</v>
      </c>
      <c r="G834" s="92">
        <v>41414</v>
      </c>
      <c r="H834">
        <v>63.48</v>
      </c>
      <c r="I834" t="s">
        <v>18</v>
      </c>
      <c r="J834" s="92">
        <v>41410</v>
      </c>
      <c r="K834" t="s">
        <v>16</v>
      </c>
      <c r="L834">
        <v>26</v>
      </c>
      <c r="N834">
        <v>0</v>
      </c>
      <c r="O834" t="s">
        <v>107</v>
      </c>
    </row>
    <row r="835" spans="1:15">
      <c r="A835">
        <v>818</v>
      </c>
      <c r="B835" t="s">
        <v>110</v>
      </c>
      <c r="C835" t="s">
        <v>20</v>
      </c>
      <c r="D835" s="92">
        <v>41239</v>
      </c>
      <c r="E835">
        <v>3371422208</v>
      </c>
      <c r="F835" s="92">
        <v>41405</v>
      </c>
      <c r="G835" s="92">
        <v>41435</v>
      </c>
      <c r="H835">
        <v>61.03</v>
      </c>
      <c r="I835" t="s">
        <v>18</v>
      </c>
      <c r="J835" s="92">
        <v>41419</v>
      </c>
      <c r="K835" t="s">
        <v>16</v>
      </c>
      <c r="L835">
        <v>14</v>
      </c>
      <c r="N835">
        <v>0</v>
      </c>
      <c r="O835" t="s">
        <v>107</v>
      </c>
    </row>
    <row r="836" spans="1:15">
      <c r="A836">
        <v>897</v>
      </c>
      <c r="B836" t="s">
        <v>111</v>
      </c>
      <c r="C836" t="s">
        <v>104</v>
      </c>
      <c r="D836" s="92">
        <v>41285</v>
      </c>
      <c r="E836">
        <v>3372046335</v>
      </c>
      <c r="F836" s="92">
        <v>40985</v>
      </c>
      <c r="G836" s="92">
        <v>41015</v>
      </c>
      <c r="H836">
        <v>26.16</v>
      </c>
      <c r="I836" t="s">
        <v>15</v>
      </c>
      <c r="J836" s="92">
        <v>41011</v>
      </c>
      <c r="K836" t="s">
        <v>21</v>
      </c>
      <c r="L836">
        <v>26</v>
      </c>
      <c r="N836">
        <v>0</v>
      </c>
      <c r="O836" t="s">
        <v>107</v>
      </c>
    </row>
    <row r="837" spans="1:15">
      <c r="A837">
        <v>818</v>
      </c>
      <c r="B837" t="s">
        <v>110</v>
      </c>
      <c r="C837" t="s">
        <v>67</v>
      </c>
      <c r="D837" s="92">
        <v>41515</v>
      </c>
      <c r="E837">
        <v>3374535086</v>
      </c>
      <c r="F837" s="92">
        <v>41498</v>
      </c>
      <c r="G837" s="92">
        <v>41528</v>
      </c>
      <c r="H837">
        <v>49.31</v>
      </c>
      <c r="I837" t="s">
        <v>15</v>
      </c>
      <c r="J837" s="92">
        <v>41547</v>
      </c>
      <c r="K837" t="s">
        <v>21</v>
      </c>
      <c r="L837">
        <v>49</v>
      </c>
      <c r="N837">
        <v>19</v>
      </c>
      <c r="O837" t="s">
        <v>108</v>
      </c>
    </row>
    <row r="838" spans="1:15">
      <c r="A838">
        <v>897</v>
      </c>
      <c r="B838" t="s">
        <v>111</v>
      </c>
      <c r="C838" t="s">
        <v>104</v>
      </c>
      <c r="D838" s="92">
        <v>41285</v>
      </c>
      <c r="E838">
        <v>3378881881</v>
      </c>
      <c r="F838" s="92">
        <v>41349</v>
      </c>
      <c r="G838" s="92">
        <v>41379</v>
      </c>
      <c r="H838">
        <v>13.88</v>
      </c>
      <c r="I838" t="s">
        <v>18</v>
      </c>
      <c r="J838" s="92">
        <v>41354</v>
      </c>
      <c r="K838" t="s">
        <v>16</v>
      </c>
      <c r="L838">
        <v>5</v>
      </c>
      <c r="N838">
        <v>0</v>
      </c>
      <c r="O838" t="s">
        <v>107</v>
      </c>
    </row>
    <row r="839" spans="1:15">
      <c r="A839">
        <v>897</v>
      </c>
      <c r="B839" t="s">
        <v>111</v>
      </c>
      <c r="C839" t="s">
        <v>30</v>
      </c>
      <c r="D839" s="92">
        <v>41248</v>
      </c>
      <c r="E839">
        <v>3388237396</v>
      </c>
      <c r="F839" s="92">
        <v>41247</v>
      </c>
      <c r="G839" s="92">
        <v>41277</v>
      </c>
      <c r="H839">
        <v>57.78</v>
      </c>
      <c r="I839" t="s">
        <v>18</v>
      </c>
      <c r="J839" s="92">
        <v>41284</v>
      </c>
      <c r="K839" t="s">
        <v>21</v>
      </c>
      <c r="L839">
        <v>37</v>
      </c>
      <c r="N839">
        <v>7</v>
      </c>
      <c r="O839" t="s">
        <v>108</v>
      </c>
    </row>
    <row r="840" spans="1:15">
      <c r="A840">
        <v>818</v>
      </c>
      <c r="B840" t="s">
        <v>110</v>
      </c>
      <c r="C840" t="s">
        <v>68</v>
      </c>
      <c r="D840" s="92">
        <v>41349</v>
      </c>
      <c r="E840">
        <v>3388733623</v>
      </c>
      <c r="F840" s="92">
        <v>40983</v>
      </c>
      <c r="G840" s="92">
        <v>41013</v>
      </c>
      <c r="H840">
        <v>58.17</v>
      </c>
      <c r="I840" t="s">
        <v>18</v>
      </c>
      <c r="J840" s="92">
        <v>41033</v>
      </c>
      <c r="K840" t="s">
        <v>21</v>
      </c>
      <c r="L840">
        <v>50</v>
      </c>
      <c r="N840">
        <v>20</v>
      </c>
      <c r="O840" t="s">
        <v>108</v>
      </c>
    </row>
    <row r="841" spans="1:15">
      <c r="A841">
        <v>391</v>
      </c>
      <c r="B841" t="s">
        <v>31</v>
      </c>
      <c r="C841" t="s">
        <v>35</v>
      </c>
      <c r="D841" s="92">
        <v>41180</v>
      </c>
      <c r="E841">
        <v>3392014041</v>
      </c>
      <c r="F841" s="92">
        <v>40969</v>
      </c>
      <c r="G841" s="92">
        <v>40999</v>
      </c>
      <c r="H841">
        <v>56.54</v>
      </c>
      <c r="I841" t="s">
        <v>18</v>
      </c>
      <c r="J841" s="92">
        <v>40992</v>
      </c>
      <c r="K841" t="s">
        <v>21</v>
      </c>
      <c r="L841">
        <v>23</v>
      </c>
      <c r="N841">
        <v>0</v>
      </c>
      <c r="O841" t="s">
        <v>107</v>
      </c>
    </row>
    <row r="842" spans="1:15">
      <c r="A842">
        <v>818</v>
      </c>
      <c r="B842" t="s">
        <v>110</v>
      </c>
      <c r="C842" t="s">
        <v>24</v>
      </c>
      <c r="D842" s="92">
        <v>41431</v>
      </c>
      <c r="E842">
        <v>3394333507</v>
      </c>
      <c r="F842" s="92">
        <v>41490</v>
      </c>
      <c r="G842" s="92">
        <v>41520</v>
      </c>
      <c r="H842">
        <v>65.6</v>
      </c>
      <c r="I842" t="s">
        <v>18</v>
      </c>
      <c r="J842" s="92">
        <v>41504</v>
      </c>
      <c r="K842" t="s">
        <v>16</v>
      </c>
      <c r="L842">
        <v>14</v>
      </c>
      <c r="N842">
        <v>0</v>
      </c>
      <c r="O842" t="s">
        <v>107</v>
      </c>
    </row>
    <row r="843" spans="1:15">
      <c r="A843">
        <v>770</v>
      </c>
      <c r="B843" t="s">
        <v>112</v>
      </c>
      <c r="C843" t="s">
        <v>98</v>
      </c>
      <c r="D843" s="92">
        <v>41225</v>
      </c>
      <c r="E843">
        <v>3398429374</v>
      </c>
      <c r="F843" s="92">
        <v>41518</v>
      </c>
      <c r="G843" s="92">
        <v>41548</v>
      </c>
      <c r="H843">
        <v>68.98</v>
      </c>
      <c r="I843" t="s">
        <v>18</v>
      </c>
      <c r="J843" s="92">
        <v>41529</v>
      </c>
      <c r="K843" t="s">
        <v>16</v>
      </c>
      <c r="L843">
        <v>11</v>
      </c>
      <c r="N843">
        <v>0</v>
      </c>
      <c r="O843" t="s">
        <v>107</v>
      </c>
    </row>
    <row r="844" spans="1:15">
      <c r="A844">
        <v>391</v>
      </c>
      <c r="B844" t="s">
        <v>31</v>
      </c>
      <c r="C844" t="s">
        <v>95</v>
      </c>
      <c r="D844" s="92">
        <v>41370</v>
      </c>
      <c r="E844">
        <v>3399547582</v>
      </c>
      <c r="F844" s="92">
        <v>41206</v>
      </c>
      <c r="G844" s="92">
        <v>41236</v>
      </c>
      <c r="H844">
        <v>50.7</v>
      </c>
      <c r="I844" t="s">
        <v>18</v>
      </c>
      <c r="J844" s="92">
        <v>41219</v>
      </c>
      <c r="K844" t="s">
        <v>21</v>
      </c>
      <c r="L844">
        <v>13</v>
      </c>
      <c r="N844">
        <v>0</v>
      </c>
      <c r="O844" t="s">
        <v>107</v>
      </c>
    </row>
    <row r="845" spans="1:15">
      <c r="A845">
        <v>406</v>
      </c>
      <c r="B845" t="s">
        <v>13</v>
      </c>
      <c r="C845" t="s">
        <v>124</v>
      </c>
      <c r="D845" s="92">
        <v>41064</v>
      </c>
      <c r="E845">
        <v>3404073698</v>
      </c>
      <c r="F845" s="92">
        <v>41051</v>
      </c>
      <c r="G845" s="92">
        <v>41081</v>
      </c>
      <c r="H845">
        <v>87.82</v>
      </c>
      <c r="I845" t="s">
        <v>18</v>
      </c>
      <c r="J845" s="92">
        <v>41073</v>
      </c>
      <c r="K845" t="s">
        <v>21</v>
      </c>
      <c r="L845">
        <v>22</v>
      </c>
      <c r="N845">
        <v>0</v>
      </c>
      <c r="O845" t="s">
        <v>107</v>
      </c>
    </row>
    <row r="846" spans="1:15">
      <c r="A846">
        <v>391</v>
      </c>
      <c r="B846" t="s">
        <v>31</v>
      </c>
      <c r="C846" t="s">
        <v>88</v>
      </c>
      <c r="D846" s="92">
        <v>41598</v>
      </c>
      <c r="E846">
        <v>3414952429</v>
      </c>
      <c r="F846" s="92">
        <v>41343</v>
      </c>
      <c r="G846" s="92">
        <v>41373</v>
      </c>
      <c r="H846">
        <v>62.24</v>
      </c>
      <c r="I846" t="s">
        <v>18</v>
      </c>
      <c r="J846" s="92">
        <v>41369</v>
      </c>
      <c r="K846" t="s">
        <v>21</v>
      </c>
      <c r="L846">
        <v>26</v>
      </c>
      <c r="N846">
        <v>0</v>
      </c>
      <c r="O846" t="s">
        <v>107</v>
      </c>
    </row>
    <row r="847" spans="1:15">
      <c r="A847">
        <v>391</v>
      </c>
      <c r="B847" t="s">
        <v>31</v>
      </c>
      <c r="C847" t="s">
        <v>32</v>
      </c>
      <c r="D847" s="92">
        <v>40971</v>
      </c>
      <c r="E847">
        <v>3416294053</v>
      </c>
      <c r="F847" s="92">
        <v>41278</v>
      </c>
      <c r="G847" s="92">
        <v>41308</v>
      </c>
      <c r="H847">
        <v>58.03</v>
      </c>
      <c r="I847" t="s">
        <v>18</v>
      </c>
      <c r="J847" s="92">
        <v>41308</v>
      </c>
      <c r="K847" t="s">
        <v>16</v>
      </c>
      <c r="L847">
        <v>30</v>
      </c>
      <c r="N847">
        <v>0</v>
      </c>
      <c r="O847" t="s">
        <v>107</v>
      </c>
    </row>
    <row r="848" spans="1:15">
      <c r="A848">
        <v>406</v>
      </c>
      <c r="B848" t="s">
        <v>13</v>
      </c>
      <c r="C848" t="s">
        <v>124</v>
      </c>
      <c r="D848" s="92">
        <v>41064</v>
      </c>
      <c r="E848">
        <v>3418724483</v>
      </c>
      <c r="F848" s="92">
        <v>41381</v>
      </c>
      <c r="G848" s="92">
        <v>41411</v>
      </c>
      <c r="H848">
        <v>79.26</v>
      </c>
      <c r="I848" t="s">
        <v>18</v>
      </c>
      <c r="J848" s="92">
        <v>41388</v>
      </c>
      <c r="K848" t="s">
        <v>16</v>
      </c>
      <c r="L848">
        <v>7</v>
      </c>
      <c r="N848">
        <v>0</v>
      </c>
      <c r="O848" t="s">
        <v>107</v>
      </c>
    </row>
    <row r="849" spans="1:15">
      <c r="A849">
        <v>897</v>
      </c>
      <c r="B849" t="s">
        <v>111</v>
      </c>
      <c r="C849" t="s">
        <v>93</v>
      </c>
      <c r="D849" s="92">
        <v>41285</v>
      </c>
      <c r="E849">
        <v>3424410029</v>
      </c>
      <c r="F849" s="92">
        <v>41591</v>
      </c>
      <c r="G849" s="92">
        <v>41621</v>
      </c>
      <c r="H849">
        <v>23.63</v>
      </c>
      <c r="I849" t="s">
        <v>18</v>
      </c>
      <c r="J849" s="92">
        <v>41597</v>
      </c>
      <c r="K849" t="s">
        <v>16</v>
      </c>
      <c r="L849">
        <v>6</v>
      </c>
      <c r="N849">
        <v>0</v>
      </c>
      <c r="O849" t="s">
        <v>107</v>
      </c>
    </row>
    <row r="850" spans="1:15">
      <c r="A850">
        <v>770</v>
      </c>
      <c r="B850" t="s">
        <v>112</v>
      </c>
      <c r="C850" t="s">
        <v>56</v>
      </c>
      <c r="D850" s="92">
        <v>41452</v>
      </c>
      <c r="E850">
        <v>3428691656</v>
      </c>
      <c r="F850" s="92">
        <v>41438</v>
      </c>
      <c r="G850" s="92">
        <v>41468</v>
      </c>
      <c r="H850">
        <v>50.47</v>
      </c>
      <c r="I850" t="s">
        <v>18</v>
      </c>
      <c r="J850" s="92">
        <v>41473</v>
      </c>
      <c r="K850" t="s">
        <v>21</v>
      </c>
      <c r="L850">
        <v>35</v>
      </c>
      <c r="N850">
        <v>5</v>
      </c>
      <c r="O850" t="s">
        <v>108</v>
      </c>
    </row>
    <row r="851" spans="1:15">
      <c r="A851">
        <v>391</v>
      </c>
      <c r="B851" t="s">
        <v>31</v>
      </c>
      <c r="C851" t="s">
        <v>109</v>
      </c>
      <c r="D851" s="92">
        <v>40934</v>
      </c>
      <c r="E851">
        <v>3435598635</v>
      </c>
      <c r="F851" s="92">
        <v>41241</v>
      </c>
      <c r="G851" s="92">
        <v>41271</v>
      </c>
      <c r="H851">
        <v>75.82</v>
      </c>
      <c r="I851" t="s">
        <v>18</v>
      </c>
      <c r="J851" s="92">
        <v>41245</v>
      </c>
      <c r="K851" t="s">
        <v>16</v>
      </c>
      <c r="L851">
        <v>4</v>
      </c>
      <c r="N851">
        <v>0</v>
      </c>
      <c r="O851" t="s">
        <v>107</v>
      </c>
    </row>
    <row r="852" spans="1:15">
      <c r="A852">
        <v>770</v>
      </c>
      <c r="B852" t="s">
        <v>112</v>
      </c>
      <c r="C852" t="s">
        <v>36</v>
      </c>
      <c r="D852" s="92">
        <v>41402</v>
      </c>
      <c r="E852">
        <v>3437789966</v>
      </c>
      <c r="F852" s="92">
        <v>41028</v>
      </c>
      <c r="G852" s="92">
        <v>41058</v>
      </c>
      <c r="H852">
        <v>52.26</v>
      </c>
      <c r="I852" t="s">
        <v>18</v>
      </c>
      <c r="J852" s="92">
        <v>41066</v>
      </c>
      <c r="K852" t="s">
        <v>21</v>
      </c>
      <c r="L852">
        <v>38</v>
      </c>
      <c r="N852">
        <v>8</v>
      </c>
      <c r="O852" t="s">
        <v>108</v>
      </c>
    </row>
    <row r="853" spans="1:15">
      <c r="A853">
        <v>391</v>
      </c>
      <c r="B853" t="s">
        <v>31</v>
      </c>
      <c r="C853" t="s">
        <v>123</v>
      </c>
      <c r="D853" s="92">
        <v>41150</v>
      </c>
      <c r="E853">
        <v>3438246206</v>
      </c>
      <c r="F853" s="92">
        <v>41517</v>
      </c>
      <c r="G853" s="92">
        <v>41547</v>
      </c>
      <c r="H853">
        <v>66.01</v>
      </c>
      <c r="I853" t="s">
        <v>18</v>
      </c>
      <c r="J853" s="92">
        <v>41529</v>
      </c>
      <c r="K853" t="s">
        <v>16</v>
      </c>
      <c r="L853">
        <v>12</v>
      </c>
      <c r="N853">
        <v>0</v>
      </c>
      <c r="O853" t="s">
        <v>107</v>
      </c>
    </row>
    <row r="854" spans="1:15">
      <c r="A854">
        <v>818</v>
      </c>
      <c r="B854" t="s">
        <v>110</v>
      </c>
      <c r="C854" t="s">
        <v>91</v>
      </c>
      <c r="D854" s="92">
        <v>40917</v>
      </c>
      <c r="E854">
        <v>3442695944</v>
      </c>
      <c r="F854" s="92">
        <v>41040</v>
      </c>
      <c r="G854" s="92">
        <v>41070</v>
      </c>
      <c r="H854">
        <v>84.39</v>
      </c>
      <c r="I854" t="s">
        <v>15</v>
      </c>
      <c r="J854" s="92">
        <v>41067</v>
      </c>
      <c r="K854" t="s">
        <v>16</v>
      </c>
      <c r="L854">
        <v>27</v>
      </c>
      <c r="N854">
        <v>0</v>
      </c>
      <c r="O854" t="s">
        <v>107</v>
      </c>
    </row>
    <row r="855" spans="1:15">
      <c r="A855">
        <v>406</v>
      </c>
      <c r="B855" t="s">
        <v>13</v>
      </c>
      <c r="C855" t="s">
        <v>121</v>
      </c>
      <c r="D855" s="92">
        <v>41048</v>
      </c>
      <c r="E855">
        <v>3453759273</v>
      </c>
      <c r="F855" s="92">
        <v>41252</v>
      </c>
      <c r="G855" s="92">
        <v>41282</v>
      </c>
      <c r="H855">
        <v>81.27</v>
      </c>
      <c r="I855" t="s">
        <v>18</v>
      </c>
      <c r="J855" s="92">
        <v>41256</v>
      </c>
      <c r="K855" t="s">
        <v>16</v>
      </c>
      <c r="L855">
        <v>4</v>
      </c>
      <c r="N855">
        <v>0</v>
      </c>
      <c r="O855" t="s">
        <v>107</v>
      </c>
    </row>
    <row r="856" spans="1:15">
      <c r="A856">
        <v>391</v>
      </c>
      <c r="B856" t="s">
        <v>31</v>
      </c>
      <c r="C856" t="s">
        <v>96</v>
      </c>
      <c r="D856" s="92">
        <v>41284</v>
      </c>
      <c r="E856">
        <v>3461153482</v>
      </c>
      <c r="F856" s="92">
        <v>41194</v>
      </c>
      <c r="G856" s="92">
        <v>41224</v>
      </c>
      <c r="H856">
        <v>88.47</v>
      </c>
      <c r="I856" t="s">
        <v>18</v>
      </c>
      <c r="J856" s="92">
        <v>41220</v>
      </c>
      <c r="K856" t="s">
        <v>21</v>
      </c>
      <c r="L856">
        <v>26</v>
      </c>
      <c r="N856">
        <v>0</v>
      </c>
      <c r="O856" t="s">
        <v>107</v>
      </c>
    </row>
    <row r="857" spans="1:15">
      <c r="A857">
        <v>818</v>
      </c>
      <c r="B857" t="s">
        <v>110</v>
      </c>
      <c r="C857" t="s">
        <v>116</v>
      </c>
      <c r="D857" s="92">
        <v>41518</v>
      </c>
      <c r="E857">
        <v>3470607785</v>
      </c>
      <c r="F857" s="92">
        <v>41377</v>
      </c>
      <c r="G857" s="92">
        <v>41407</v>
      </c>
      <c r="H857">
        <v>38.6</v>
      </c>
      <c r="I857" t="s">
        <v>18</v>
      </c>
      <c r="J857" s="92">
        <v>41395</v>
      </c>
      <c r="K857" t="s">
        <v>21</v>
      </c>
      <c r="L857">
        <v>18</v>
      </c>
      <c r="N857">
        <v>0</v>
      </c>
      <c r="O857" t="s">
        <v>107</v>
      </c>
    </row>
    <row r="858" spans="1:15">
      <c r="A858">
        <v>818</v>
      </c>
      <c r="B858" t="s">
        <v>110</v>
      </c>
      <c r="C858" t="s">
        <v>84</v>
      </c>
      <c r="D858" s="92">
        <v>41470</v>
      </c>
      <c r="E858">
        <v>3478923173</v>
      </c>
      <c r="F858" s="92">
        <v>41057</v>
      </c>
      <c r="G858" s="92">
        <v>41087</v>
      </c>
      <c r="H858">
        <v>87.48</v>
      </c>
      <c r="I858" t="s">
        <v>15</v>
      </c>
      <c r="J858" s="92">
        <v>41093</v>
      </c>
      <c r="K858" t="s">
        <v>21</v>
      </c>
      <c r="L858">
        <v>36</v>
      </c>
      <c r="N858">
        <v>6</v>
      </c>
      <c r="O858" t="s">
        <v>108</v>
      </c>
    </row>
    <row r="859" spans="1:15">
      <c r="A859">
        <v>406</v>
      </c>
      <c r="B859" t="s">
        <v>13</v>
      </c>
      <c r="C859" t="s">
        <v>42</v>
      </c>
      <c r="D859" s="92">
        <v>40985</v>
      </c>
      <c r="E859">
        <v>3480348952</v>
      </c>
      <c r="F859" s="92">
        <v>41010</v>
      </c>
      <c r="G859" s="92">
        <v>41040</v>
      </c>
      <c r="H859">
        <v>40.03</v>
      </c>
      <c r="I859" t="s">
        <v>15</v>
      </c>
      <c r="J859" s="92">
        <v>41037</v>
      </c>
      <c r="K859" t="s">
        <v>16</v>
      </c>
      <c r="L859">
        <v>27</v>
      </c>
      <c r="N859">
        <v>0</v>
      </c>
      <c r="O859" t="s">
        <v>107</v>
      </c>
    </row>
    <row r="860" spans="1:15">
      <c r="A860">
        <v>770</v>
      </c>
      <c r="B860" t="s">
        <v>112</v>
      </c>
      <c r="C860" t="s">
        <v>64</v>
      </c>
      <c r="D860" s="92">
        <v>40986</v>
      </c>
      <c r="E860">
        <v>3480606970</v>
      </c>
      <c r="F860" s="92">
        <v>41403</v>
      </c>
      <c r="G860" s="92">
        <v>41433</v>
      </c>
      <c r="H860">
        <v>58.83</v>
      </c>
      <c r="I860" t="s">
        <v>18</v>
      </c>
      <c r="J860" s="92">
        <v>41436</v>
      </c>
      <c r="K860" t="s">
        <v>16</v>
      </c>
      <c r="L860">
        <v>33</v>
      </c>
      <c r="N860">
        <v>3</v>
      </c>
      <c r="O860" t="s">
        <v>108</v>
      </c>
    </row>
    <row r="861" spans="1:15">
      <c r="A861">
        <v>406</v>
      </c>
      <c r="B861" t="s">
        <v>13</v>
      </c>
      <c r="C861" t="s">
        <v>45</v>
      </c>
      <c r="D861" s="92">
        <v>41145</v>
      </c>
      <c r="E861">
        <v>3486080032</v>
      </c>
      <c r="F861" s="92">
        <v>41144</v>
      </c>
      <c r="G861" s="92">
        <v>41174</v>
      </c>
      <c r="H861">
        <v>63.12</v>
      </c>
      <c r="I861" t="s">
        <v>18</v>
      </c>
      <c r="J861" s="92">
        <v>41174</v>
      </c>
      <c r="K861" t="s">
        <v>21</v>
      </c>
      <c r="L861">
        <v>30</v>
      </c>
      <c r="N861">
        <v>0</v>
      </c>
      <c r="O861" t="s">
        <v>107</v>
      </c>
    </row>
    <row r="862" spans="1:15">
      <c r="A862">
        <v>770</v>
      </c>
      <c r="B862" t="s">
        <v>112</v>
      </c>
      <c r="C862" t="s">
        <v>78</v>
      </c>
      <c r="D862" s="92">
        <v>41394</v>
      </c>
      <c r="E862">
        <v>3491048160</v>
      </c>
      <c r="F862" s="92">
        <v>41514</v>
      </c>
      <c r="G862" s="92">
        <v>41544</v>
      </c>
      <c r="H862">
        <v>63.02</v>
      </c>
      <c r="I862" t="s">
        <v>18</v>
      </c>
      <c r="J862" s="92">
        <v>41534</v>
      </c>
      <c r="K862" t="s">
        <v>16</v>
      </c>
      <c r="L862">
        <v>20</v>
      </c>
      <c r="N862">
        <v>0</v>
      </c>
      <c r="O862" t="s">
        <v>107</v>
      </c>
    </row>
    <row r="863" spans="1:15">
      <c r="A863">
        <v>391</v>
      </c>
      <c r="B863" t="s">
        <v>31</v>
      </c>
      <c r="C863" t="s">
        <v>47</v>
      </c>
      <c r="D863" s="92">
        <v>41373</v>
      </c>
      <c r="E863">
        <v>3503012790</v>
      </c>
      <c r="F863" s="92">
        <v>41408</v>
      </c>
      <c r="G863" s="92">
        <v>41438</v>
      </c>
      <c r="H863">
        <v>43.67</v>
      </c>
      <c r="I863" t="s">
        <v>18</v>
      </c>
      <c r="J863" s="92">
        <v>41423</v>
      </c>
      <c r="K863" t="s">
        <v>16</v>
      </c>
      <c r="L863">
        <v>15</v>
      </c>
      <c r="N863">
        <v>0</v>
      </c>
      <c r="O863" t="s">
        <v>107</v>
      </c>
    </row>
    <row r="864" spans="1:15">
      <c r="A864">
        <v>391</v>
      </c>
      <c r="B864" t="s">
        <v>31</v>
      </c>
      <c r="C864" t="s">
        <v>46</v>
      </c>
      <c r="D864" s="92">
        <v>41240</v>
      </c>
      <c r="E864">
        <v>3509509542</v>
      </c>
      <c r="F864" s="92">
        <v>41495</v>
      </c>
      <c r="G864" s="92">
        <v>41525</v>
      </c>
      <c r="H864">
        <v>66.82</v>
      </c>
      <c r="I864" t="s">
        <v>18</v>
      </c>
      <c r="J864" s="92">
        <v>41519</v>
      </c>
      <c r="K864" t="s">
        <v>16</v>
      </c>
      <c r="L864">
        <v>24</v>
      </c>
      <c r="N864">
        <v>0</v>
      </c>
      <c r="O864" t="s">
        <v>107</v>
      </c>
    </row>
    <row r="865" spans="1:15">
      <c r="A865">
        <v>897</v>
      </c>
      <c r="B865" t="s">
        <v>111</v>
      </c>
      <c r="C865" t="s">
        <v>61</v>
      </c>
      <c r="D865" s="92">
        <v>41463</v>
      </c>
      <c r="E865">
        <v>3510258292</v>
      </c>
      <c r="F865" s="92">
        <v>41073</v>
      </c>
      <c r="G865" s="92">
        <v>41103</v>
      </c>
      <c r="H865">
        <v>38.06</v>
      </c>
      <c r="I865" t="s">
        <v>18</v>
      </c>
      <c r="J865" s="92">
        <v>41099</v>
      </c>
      <c r="K865" t="s">
        <v>21</v>
      </c>
      <c r="L865">
        <v>26</v>
      </c>
      <c r="N865">
        <v>0</v>
      </c>
      <c r="O865" t="s">
        <v>107</v>
      </c>
    </row>
    <row r="866" spans="1:15">
      <c r="A866">
        <v>897</v>
      </c>
      <c r="B866" t="s">
        <v>111</v>
      </c>
      <c r="C866" t="s">
        <v>97</v>
      </c>
      <c r="D866" s="92">
        <v>41003</v>
      </c>
      <c r="E866">
        <v>3511077910</v>
      </c>
      <c r="F866" s="92">
        <v>41188</v>
      </c>
      <c r="G866" s="92">
        <v>41218</v>
      </c>
      <c r="H866">
        <v>47.44</v>
      </c>
      <c r="I866" t="s">
        <v>18</v>
      </c>
      <c r="J866" s="92">
        <v>41217</v>
      </c>
      <c r="K866" t="s">
        <v>16</v>
      </c>
      <c r="L866">
        <v>29</v>
      </c>
      <c r="N866">
        <v>0</v>
      </c>
      <c r="O866" t="s">
        <v>107</v>
      </c>
    </row>
    <row r="867" spans="1:15">
      <c r="A867">
        <v>406</v>
      </c>
      <c r="B867" t="s">
        <v>13</v>
      </c>
      <c r="C867" t="s">
        <v>76</v>
      </c>
      <c r="D867" s="92">
        <v>41163</v>
      </c>
      <c r="E867">
        <v>3515319067</v>
      </c>
      <c r="F867" s="92">
        <v>41380</v>
      </c>
      <c r="G867" s="92">
        <v>41410</v>
      </c>
      <c r="H867">
        <v>88.74</v>
      </c>
      <c r="I867" t="s">
        <v>15</v>
      </c>
      <c r="J867" s="92">
        <v>41400</v>
      </c>
      <c r="K867" t="s">
        <v>16</v>
      </c>
      <c r="L867">
        <v>20</v>
      </c>
      <c r="N867">
        <v>0</v>
      </c>
      <c r="O867" t="s">
        <v>107</v>
      </c>
    </row>
    <row r="868" spans="1:15">
      <c r="A868">
        <v>391</v>
      </c>
      <c r="B868" t="s">
        <v>31</v>
      </c>
      <c r="C868" t="s">
        <v>115</v>
      </c>
      <c r="D868" s="92">
        <v>41352</v>
      </c>
      <c r="E868">
        <v>3516217989</v>
      </c>
      <c r="F868" s="92">
        <v>41155</v>
      </c>
      <c r="G868" s="92">
        <v>41185</v>
      </c>
      <c r="H868">
        <v>64.95</v>
      </c>
      <c r="I868" t="s">
        <v>18</v>
      </c>
      <c r="J868" s="92">
        <v>41168</v>
      </c>
      <c r="K868" t="s">
        <v>21</v>
      </c>
      <c r="L868">
        <v>13</v>
      </c>
      <c r="N868">
        <v>0</v>
      </c>
      <c r="O868" t="s">
        <v>107</v>
      </c>
    </row>
    <row r="869" spans="1:15">
      <c r="A869">
        <v>818</v>
      </c>
      <c r="B869" t="s">
        <v>110</v>
      </c>
      <c r="C869" t="s">
        <v>20</v>
      </c>
      <c r="D869" s="92">
        <v>41239</v>
      </c>
      <c r="E869">
        <v>3517011034</v>
      </c>
      <c r="F869" s="92">
        <v>41320</v>
      </c>
      <c r="G869" s="92">
        <v>41350</v>
      </c>
      <c r="H869">
        <v>65.28</v>
      </c>
      <c r="I869" t="s">
        <v>18</v>
      </c>
      <c r="J869" s="92">
        <v>41334</v>
      </c>
      <c r="K869" t="s">
        <v>16</v>
      </c>
      <c r="L869">
        <v>14</v>
      </c>
      <c r="N869">
        <v>0</v>
      </c>
      <c r="O869" t="s">
        <v>107</v>
      </c>
    </row>
    <row r="870" spans="1:15">
      <c r="A870">
        <v>897</v>
      </c>
      <c r="B870" t="s">
        <v>111</v>
      </c>
      <c r="C870" t="s">
        <v>92</v>
      </c>
      <c r="D870" s="92">
        <v>41603</v>
      </c>
      <c r="E870">
        <v>3520423399</v>
      </c>
      <c r="F870" s="92">
        <v>41551</v>
      </c>
      <c r="G870" s="92">
        <v>41581</v>
      </c>
      <c r="H870">
        <v>24.77</v>
      </c>
      <c r="I870" t="s">
        <v>18</v>
      </c>
      <c r="J870" s="92">
        <v>41564</v>
      </c>
      <c r="K870" t="s">
        <v>21</v>
      </c>
      <c r="L870">
        <v>13</v>
      </c>
      <c r="N870">
        <v>0</v>
      </c>
      <c r="O870" t="s">
        <v>107</v>
      </c>
    </row>
    <row r="871" spans="1:15">
      <c r="A871">
        <v>391</v>
      </c>
      <c r="B871" t="s">
        <v>31</v>
      </c>
      <c r="C871" t="s">
        <v>32</v>
      </c>
      <c r="D871" s="92">
        <v>40971</v>
      </c>
      <c r="E871">
        <v>3520663396</v>
      </c>
      <c r="F871" s="92">
        <v>41422</v>
      </c>
      <c r="G871" s="92">
        <v>41452</v>
      </c>
      <c r="H871">
        <v>74.59</v>
      </c>
      <c r="I871" t="s">
        <v>18</v>
      </c>
      <c r="J871" s="92">
        <v>41452</v>
      </c>
      <c r="K871" t="s">
        <v>16</v>
      </c>
      <c r="L871">
        <v>30</v>
      </c>
      <c r="N871">
        <v>0</v>
      </c>
      <c r="O871" t="s">
        <v>107</v>
      </c>
    </row>
    <row r="872" spans="1:15">
      <c r="A872">
        <v>406</v>
      </c>
      <c r="B872" t="s">
        <v>13</v>
      </c>
      <c r="C872" t="s">
        <v>17</v>
      </c>
      <c r="D872" s="92">
        <v>41005</v>
      </c>
      <c r="E872">
        <v>3523951475</v>
      </c>
      <c r="F872" s="92">
        <v>41603</v>
      </c>
      <c r="G872" s="92">
        <v>41633</v>
      </c>
      <c r="H872">
        <v>107.04</v>
      </c>
      <c r="I872" t="s">
        <v>18</v>
      </c>
      <c r="J872" s="92">
        <v>41635</v>
      </c>
      <c r="K872" t="s">
        <v>16</v>
      </c>
      <c r="L872">
        <v>32</v>
      </c>
      <c r="N872">
        <v>2</v>
      </c>
      <c r="O872" t="s">
        <v>108</v>
      </c>
    </row>
    <row r="873" spans="1:15">
      <c r="A873">
        <v>391</v>
      </c>
      <c r="B873" t="s">
        <v>31</v>
      </c>
      <c r="C873" t="s">
        <v>96</v>
      </c>
      <c r="D873" s="92">
        <v>41284</v>
      </c>
      <c r="E873">
        <v>3524586307</v>
      </c>
      <c r="F873" s="92">
        <v>41176</v>
      </c>
      <c r="G873" s="92">
        <v>41206</v>
      </c>
      <c r="H873">
        <v>55.36</v>
      </c>
      <c r="I873" t="s">
        <v>18</v>
      </c>
      <c r="J873" s="92">
        <v>41198</v>
      </c>
      <c r="K873" t="s">
        <v>21</v>
      </c>
      <c r="L873">
        <v>22</v>
      </c>
      <c r="N873">
        <v>0</v>
      </c>
      <c r="O873" t="s">
        <v>107</v>
      </c>
    </row>
    <row r="874" spans="1:15">
      <c r="A874">
        <v>770</v>
      </c>
      <c r="B874" t="s">
        <v>112</v>
      </c>
      <c r="C874" t="s">
        <v>28</v>
      </c>
      <c r="D874" s="92">
        <v>40945</v>
      </c>
      <c r="E874">
        <v>3524717788</v>
      </c>
      <c r="F874" s="92">
        <v>40954</v>
      </c>
      <c r="G874" s="92">
        <v>40984</v>
      </c>
      <c r="H874">
        <v>56.36</v>
      </c>
      <c r="I874" t="s">
        <v>18</v>
      </c>
      <c r="J874" s="92">
        <v>40993</v>
      </c>
      <c r="K874" t="s">
        <v>16</v>
      </c>
      <c r="L874">
        <v>39</v>
      </c>
      <c r="N874">
        <v>9</v>
      </c>
      <c r="O874" t="s">
        <v>108</v>
      </c>
    </row>
    <row r="875" spans="1:15">
      <c r="A875">
        <v>897</v>
      </c>
      <c r="B875" t="s">
        <v>111</v>
      </c>
      <c r="C875" t="s">
        <v>93</v>
      </c>
      <c r="D875" s="92">
        <v>41285</v>
      </c>
      <c r="E875">
        <v>3530838063</v>
      </c>
      <c r="F875" s="92">
        <v>41045</v>
      </c>
      <c r="G875" s="92">
        <v>41075</v>
      </c>
      <c r="H875">
        <v>50.58</v>
      </c>
      <c r="I875" t="s">
        <v>18</v>
      </c>
      <c r="J875" s="92">
        <v>41061</v>
      </c>
      <c r="K875" t="s">
        <v>21</v>
      </c>
      <c r="L875">
        <v>16</v>
      </c>
      <c r="N875">
        <v>0</v>
      </c>
      <c r="O875" t="s">
        <v>107</v>
      </c>
    </row>
    <row r="876" spans="1:15">
      <c r="A876">
        <v>770</v>
      </c>
      <c r="B876" t="s">
        <v>112</v>
      </c>
      <c r="C876" t="s">
        <v>57</v>
      </c>
      <c r="D876" s="92">
        <v>41373</v>
      </c>
      <c r="E876">
        <v>3542268547</v>
      </c>
      <c r="F876" s="92">
        <v>41513</v>
      </c>
      <c r="G876" s="92">
        <v>41543</v>
      </c>
      <c r="H876">
        <v>57.2</v>
      </c>
      <c r="I876" t="s">
        <v>18</v>
      </c>
      <c r="J876" s="92">
        <v>41548</v>
      </c>
      <c r="K876" t="s">
        <v>16</v>
      </c>
      <c r="L876">
        <v>35</v>
      </c>
      <c r="N876">
        <v>5</v>
      </c>
      <c r="O876" t="s">
        <v>108</v>
      </c>
    </row>
    <row r="877" spans="1:15">
      <c r="A877">
        <v>391</v>
      </c>
      <c r="B877" t="s">
        <v>31</v>
      </c>
      <c r="C877" t="s">
        <v>32</v>
      </c>
      <c r="D877" s="92">
        <v>40971</v>
      </c>
      <c r="E877">
        <v>3548287166</v>
      </c>
      <c r="F877" s="92">
        <v>41554</v>
      </c>
      <c r="G877" s="92">
        <v>41584</v>
      </c>
      <c r="H877">
        <v>63.39</v>
      </c>
      <c r="I877" t="s">
        <v>18</v>
      </c>
      <c r="J877" s="92">
        <v>41581</v>
      </c>
      <c r="K877" t="s">
        <v>16</v>
      </c>
      <c r="L877">
        <v>27</v>
      </c>
      <c r="N877">
        <v>0</v>
      </c>
      <c r="O877" t="s">
        <v>107</v>
      </c>
    </row>
    <row r="878" spans="1:15">
      <c r="A878">
        <v>391</v>
      </c>
      <c r="B878" t="s">
        <v>31</v>
      </c>
      <c r="C878" t="s">
        <v>63</v>
      </c>
      <c r="D878" s="92">
        <v>41445</v>
      </c>
      <c r="E878">
        <v>3550686615</v>
      </c>
      <c r="F878" s="92">
        <v>40967</v>
      </c>
      <c r="G878" s="92">
        <v>40997</v>
      </c>
      <c r="H878">
        <v>40.49</v>
      </c>
      <c r="I878" t="s">
        <v>18</v>
      </c>
      <c r="J878" s="92">
        <v>40987</v>
      </c>
      <c r="K878" t="s">
        <v>21</v>
      </c>
      <c r="L878">
        <v>20</v>
      </c>
      <c r="N878">
        <v>0</v>
      </c>
      <c r="O878" t="s">
        <v>107</v>
      </c>
    </row>
    <row r="879" spans="1:15">
      <c r="A879">
        <v>770</v>
      </c>
      <c r="B879" t="s">
        <v>112</v>
      </c>
      <c r="C879" t="s">
        <v>85</v>
      </c>
      <c r="D879" s="92">
        <v>41077</v>
      </c>
      <c r="E879">
        <v>3556035555</v>
      </c>
      <c r="F879" s="92">
        <v>41035</v>
      </c>
      <c r="G879" s="92">
        <v>41065</v>
      </c>
      <c r="H879">
        <v>77.53</v>
      </c>
      <c r="I879" t="s">
        <v>18</v>
      </c>
      <c r="J879" s="92">
        <v>41071</v>
      </c>
      <c r="K879" t="s">
        <v>21</v>
      </c>
      <c r="L879">
        <v>36</v>
      </c>
      <c r="N879">
        <v>6</v>
      </c>
      <c r="O879" t="s">
        <v>108</v>
      </c>
    </row>
    <row r="880" spans="1:15">
      <c r="A880">
        <v>770</v>
      </c>
      <c r="B880" t="s">
        <v>112</v>
      </c>
      <c r="C880" t="s">
        <v>38</v>
      </c>
      <c r="D880" s="92">
        <v>41099</v>
      </c>
      <c r="E880">
        <v>3556859305</v>
      </c>
      <c r="F880" s="92">
        <v>41468</v>
      </c>
      <c r="G880" s="92">
        <v>41498</v>
      </c>
      <c r="H880">
        <v>44.48</v>
      </c>
      <c r="I880" t="s">
        <v>18</v>
      </c>
      <c r="J880" s="92">
        <v>41493</v>
      </c>
      <c r="K880" t="s">
        <v>16</v>
      </c>
      <c r="L880">
        <v>25</v>
      </c>
      <c r="N880">
        <v>0</v>
      </c>
      <c r="O880" t="s">
        <v>107</v>
      </c>
    </row>
    <row r="881" spans="1:15">
      <c r="A881">
        <v>391</v>
      </c>
      <c r="B881" t="s">
        <v>31</v>
      </c>
      <c r="C881" t="s">
        <v>74</v>
      </c>
      <c r="D881" s="92">
        <v>41556</v>
      </c>
      <c r="E881">
        <v>3557541459</v>
      </c>
      <c r="F881" s="92">
        <v>41505</v>
      </c>
      <c r="G881" s="92">
        <v>41535</v>
      </c>
      <c r="H881">
        <v>51.86</v>
      </c>
      <c r="I881" t="s">
        <v>18</v>
      </c>
      <c r="J881" s="92">
        <v>41536</v>
      </c>
      <c r="K881" t="s">
        <v>21</v>
      </c>
      <c r="L881">
        <v>31</v>
      </c>
      <c r="N881">
        <v>1</v>
      </c>
      <c r="O881" t="s">
        <v>108</v>
      </c>
    </row>
    <row r="882" spans="1:15">
      <c r="A882">
        <v>406</v>
      </c>
      <c r="B882" t="s">
        <v>13</v>
      </c>
      <c r="C882" t="s">
        <v>53</v>
      </c>
      <c r="D882" s="92">
        <v>41167</v>
      </c>
      <c r="E882">
        <v>3558050155</v>
      </c>
      <c r="F882" s="92">
        <v>41118</v>
      </c>
      <c r="G882" s="92">
        <v>41148</v>
      </c>
      <c r="H882">
        <v>59.64</v>
      </c>
      <c r="I882" t="s">
        <v>15</v>
      </c>
      <c r="J882" s="92">
        <v>41159</v>
      </c>
      <c r="K882" t="s">
        <v>21</v>
      </c>
      <c r="L882">
        <v>41</v>
      </c>
      <c r="N882">
        <v>11</v>
      </c>
      <c r="O882" t="s">
        <v>108</v>
      </c>
    </row>
    <row r="883" spans="1:15">
      <c r="A883">
        <v>770</v>
      </c>
      <c r="B883" t="s">
        <v>112</v>
      </c>
      <c r="C883" t="s">
        <v>72</v>
      </c>
      <c r="D883" s="92">
        <v>41501</v>
      </c>
      <c r="E883">
        <v>3559978043</v>
      </c>
      <c r="F883" s="92">
        <v>41511</v>
      </c>
      <c r="G883" s="92">
        <v>41541</v>
      </c>
      <c r="H883">
        <v>50.17</v>
      </c>
      <c r="I883" t="s">
        <v>18</v>
      </c>
      <c r="J883" s="92">
        <v>41528</v>
      </c>
      <c r="K883" t="s">
        <v>16</v>
      </c>
      <c r="L883">
        <v>17</v>
      </c>
      <c r="N883">
        <v>0</v>
      </c>
      <c r="O883" t="s">
        <v>107</v>
      </c>
    </row>
    <row r="884" spans="1:15">
      <c r="A884">
        <v>391</v>
      </c>
      <c r="B884" t="s">
        <v>31</v>
      </c>
      <c r="C884" t="s">
        <v>55</v>
      </c>
      <c r="D884" s="92">
        <v>41489</v>
      </c>
      <c r="E884">
        <v>3562071227</v>
      </c>
      <c r="F884" s="92">
        <v>41347</v>
      </c>
      <c r="G884" s="92">
        <v>41377</v>
      </c>
      <c r="H884">
        <v>60.64</v>
      </c>
      <c r="I884" t="s">
        <v>18</v>
      </c>
      <c r="J884" s="92">
        <v>41380</v>
      </c>
      <c r="K884" t="s">
        <v>21</v>
      </c>
      <c r="L884">
        <v>33</v>
      </c>
      <c r="N884">
        <v>3</v>
      </c>
      <c r="O884" t="s">
        <v>108</v>
      </c>
    </row>
    <row r="885" spans="1:15">
      <c r="A885">
        <v>406</v>
      </c>
      <c r="B885" t="s">
        <v>13</v>
      </c>
      <c r="C885" t="s">
        <v>66</v>
      </c>
      <c r="D885" s="92">
        <v>41547</v>
      </c>
      <c r="E885">
        <v>3563628885</v>
      </c>
      <c r="F885" s="92">
        <v>41575</v>
      </c>
      <c r="G885" s="92">
        <v>41605</v>
      </c>
      <c r="H885">
        <v>67.26</v>
      </c>
      <c r="I885" t="s">
        <v>18</v>
      </c>
      <c r="J885" s="92">
        <v>41600</v>
      </c>
      <c r="K885" t="s">
        <v>16</v>
      </c>
      <c r="L885">
        <v>25</v>
      </c>
      <c r="N885">
        <v>0</v>
      </c>
      <c r="O885" t="s">
        <v>107</v>
      </c>
    </row>
    <row r="886" spans="1:15">
      <c r="A886">
        <v>391</v>
      </c>
      <c r="B886" t="s">
        <v>31</v>
      </c>
      <c r="C886" t="s">
        <v>55</v>
      </c>
      <c r="D886" s="92">
        <v>41489</v>
      </c>
      <c r="E886">
        <v>3564452169</v>
      </c>
      <c r="F886" s="92">
        <v>41475</v>
      </c>
      <c r="G886" s="92">
        <v>41505</v>
      </c>
      <c r="H886">
        <v>48.93</v>
      </c>
      <c r="I886" t="s">
        <v>18</v>
      </c>
      <c r="J886" s="92">
        <v>41500</v>
      </c>
      <c r="K886" t="s">
        <v>21</v>
      </c>
      <c r="L886">
        <v>25</v>
      </c>
      <c r="N886">
        <v>0</v>
      </c>
      <c r="O886" t="s">
        <v>107</v>
      </c>
    </row>
    <row r="887" spans="1:15">
      <c r="A887">
        <v>406</v>
      </c>
      <c r="B887" t="s">
        <v>13</v>
      </c>
      <c r="C887" t="s">
        <v>45</v>
      </c>
      <c r="D887" s="92">
        <v>41145</v>
      </c>
      <c r="E887">
        <v>3575343812</v>
      </c>
      <c r="F887" s="92">
        <v>41417</v>
      </c>
      <c r="G887" s="92">
        <v>41447</v>
      </c>
      <c r="H887">
        <v>71.65</v>
      </c>
      <c r="I887" t="s">
        <v>18</v>
      </c>
      <c r="J887" s="92">
        <v>41440</v>
      </c>
      <c r="K887" t="s">
        <v>16</v>
      </c>
      <c r="L887">
        <v>23</v>
      </c>
      <c r="N887">
        <v>0</v>
      </c>
      <c r="O887" t="s">
        <v>107</v>
      </c>
    </row>
    <row r="888" spans="1:15">
      <c r="A888">
        <v>770</v>
      </c>
      <c r="B888" t="s">
        <v>112</v>
      </c>
      <c r="C888" t="s">
        <v>64</v>
      </c>
      <c r="D888" s="92">
        <v>40986</v>
      </c>
      <c r="E888">
        <v>3581281649</v>
      </c>
      <c r="F888" s="92">
        <v>41607</v>
      </c>
      <c r="G888" s="92">
        <v>41637</v>
      </c>
      <c r="H888">
        <v>54.16</v>
      </c>
      <c r="I888" t="s">
        <v>18</v>
      </c>
      <c r="J888" s="92">
        <v>41634</v>
      </c>
      <c r="K888" t="s">
        <v>16</v>
      </c>
      <c r="L888">
        <v>27</v>
      </c>
      <c r="N888">
        <v>0</v>
      </c>
      <c r="O888" t="s">
        <v>107</v>
      </c>
    </row>
    <row r="889" spans="1:15">
      <c r="A889">
        <v>770</v>
      </c>
      <c r="B889" t="s">
        <v>112</v>
      </c>
      <c r="C889" t="s">
        <v>72</v>
      </c>
      <c r="D889" s="92">
        <v>41501</v>
      </c>
      <c r="E889">
        <v>3582527568</v>
      </c>
      <c r="F889" s="92">
        <v>41122</v>
      </c>
      <c r="G889" s="92">
        <v>41152</v>
      </c>
      <c r="H889">
        <v>64.44</v>
      </c>
      <c r="I889" t="s">
        <v>18</v>
      </c>
      <c r="J889" s="92">
        <v>41152</v>
      </c>
      <c r="K889" t="s">
        <v>21</v>
      </c>
      <c r="L889">
        <v>30</v>
      </c>
      <c r="N889">
        <v>0</v>
      </c>
      <c r="O889" t="s">
        <v>107</v>
      </c>
    </row>
    <row r="890" spans="1:15">
      <c r="A890">
        <v>897</v>
      </c>
      <c r="B890" t="s">
        <v>111</v>
      </c>
      <c r="C890" t="s">
        <v>89</v>
      </c>
      <c r="D890" s="92">
        <v>41428</v>
      </c>
      <c r="E890">
        <v>3603372611</v>
      </c>
      <c r="F890" s="92">
        <v>41379</v>
      </c>
      <c r="G890" s="92">
        <v>41409</v>
      </c>
      <c r="H890">
        <v>65.19</v>
      </c>
      <c r="I890" t="s">
        <v>18</v>
      </c>
      <c r="J890" s="92">
        <v>41401</v>
      </c>
      <c r="K890" t="s">
        <v>21</v>
      </c>
      <c r="L890">
        <v>22</v>
      </c>
      <c r="N890">
        <v>0</v>
      </c>
      <c r="O890" t="s">
        <v>107</v>
      </c>
    </row>
    <row r="891" spans="1:15">
      <c r="A891">
        <v>391</v>
      </c>
      <c r="B891" t="s">
        <v>31</v>
      </c>
      <c r="C891" t="s">
        <v>74</v>
      </c>
      <c r="D891" s="92">
        <v>41556</v>
      </c>
      <c r="E891">
        <v>3605319346</v>
      </c>
      <c r="F891" s="92">
        <v>40950</v>
      </c>
      <c r="G891" s="92">
        <v>40980</v>
      </c>
      <c r="H891">
        <v>39.67</v>
      </c>
      <c r="I891" t="s">
        <v>18</v>
      </c>
      <c r="J891" s="92">
        <v>40986</v>
      </c>
      <c r="K891" t="s">
        <v>21</v>
      </c>
      <c r="L891">
        <v>36</v>
      </c>
      <c r="N891">
        <v>6</v>
      </c>
      <c r="O891" t="s">
        <v>108</v>
      </c>
    </row>
    <row r="892" spans="1:15">
      <c r="A892">
        <v>897</v>
      </c>
      <c r="B892" t="s">
        <v>111</v>
      </c>
      <c r="C892" t="s">
        <v>92</v>
      </c>
      <c r="D892" s="92">
        <v>41603</v>
      </c>
      <c r="E892">
        <v>3619199367</v>
      </c>
      <c r="F892" s="92">
        <v>41577</v>
      </c>
      <c r="G892" s="92">
        <v>41607</v>
      </c>
      <c r="H892">
        <v>30.47</v>
      </c>
      <c r="I892" t="s">
        <v>18</v>
      </c>
      <c r="J892" s="92">
        <v>41593</v>
      </c>
      <c r="K892" t="s">
        <v>21</v>
      </c>
      <c r="L892">
        <v>16</v>
      </c>
      <c r="N892">
        <v>0</v>
      </c>
      <c r="O892" t="s">
        <v>107</v>
      </c>
    </row>
    <row r="893" spans="1:15">
      <c r="A893">
        <v>770</v>
      </c>
      <c r="B893" t="s">
        <v>112</v>
      </c>
      <c r="C893" t="s">
        <v>58</v>
      </c>
      <c r="D893" s="92">
        <v>41367</v>
      </c>
      <c r="E893">
        <v>3621497785</v>
      </c>
      <c r="F893" s="92">
        <v>41262</v>
      </c>
      <c r="G893" s="92">
        <v>41292</v>
      </c>
      <c r="H893">
        <v>29.64</v>
      </c>
      <c r="I893" t="s">
        <v>18</v>
      </c>
      <c r="J893" s="92">
        <v>41275</v>
      </c>
      <c r="K893" t="s">
        <v>21</v>
      </c>
      <c r="L893">
        <v>13</v>
      </c>
      <c r="N893">
        <v>0</v>
      </c>
      <c r="O893" t="s">
        <v>107</v>
      </c>
    </row>
    <row r="894" spans="1:15">
      <c r="A894">
        <v>897</v>
      </c>
      <c r="B894" t="s">
        <v>111</v>
      </c>
      <c r="C894" t="s">
        <v>92</v>
      </c>
      <c r="D894" s="92">
        <v>41603</v>
      </c>
      <c r="E894">
        <v>3624022887</v>
      </c>
      <c r="F894" s="92">
        <v>41163</v>
      </c>
      <c r="G894" s="92">
        <v>41193</v>
      </c>
      <c r="H894">
        <v>10.23</v>
      </c>
      <c r="I894" t="s">
        <v>18</v>
      </c>
      <c r="J894" s="92">
        <v>41179</v>
      </c>
      <c r="K894" t="s">
        <v>21</v>
      </c>
      <c r="L894">
        <v>16</v>
      </c>
      <c r="N894">
        <v>0</v>
      </c>
      <c r="O894" t="s">
        <v>107</v>
      </c>
    </row>
    <row r="895" spans="1:15">
      <c r="A895">
        <v>391</v>
      </c>
      <c r="B895" t="s">
        <v>31</v>
      </c>
      <c r="C895" t="s">
        <v>63</v>
      </c>
      <c r="D895" s="92">
        <v>41445</v>
      </c>
      <c r="E895">
        <v>3636727153</v>
      </c>
      <c r="F895" s="92">
        <v>40980</v>
      </c>
      <c r="G895" s="92">
        <v>41010</v>
      </c>
      <c r="H895">
        <v>67.83</v>
      </c>
      <c r="I895" t="s">
        <v>15</v>
      </c>
      <c r="J895" s="92">
        <v>41011</v>
      </c>
      <c r="K895" t="s">
        <v>21</v>
      </c>
      <c r="L895">
        <v>31</v>
      </c>
      <c r="N895">
        <v>1</v>
      </c>
      <c r="O895" t="s">
        <v>108</v>
      </c>
    </row>
    <row r="896" spans="1:15">
      <c r="A896">
        <v>406</v>
      </c>
      <c r="B896" t="s">
        <v>13</v>
      </c>
      <c r="C896" t="s">
        <v>66</v>
      </c>
      <c r="D896" s="92">
        <v>41547</v>
      </c>
      <c r="E896">
        <v>3638200662</v>
      </c>
      <c r="F896" s="92">
        <v>41266</v>
      </c>
      <c r="G896" s="92">
        <v>41296</v>
      </c>
      <c r="H896">
        <v>92.94</v>
      </c>
      <c r="I896" t="s">
        <v>18</v>
      </c>
      <c r="J896" s="92">
        <v>41312</v>
      </c>
      <c r="K896" t="s">
        <v>21</v>
      </c>
      <c r="L896">
        <v>46</v>
      </c>
      <c r="N896">
        <v>16</v>
      </c>
      <c r="O896" t="s">
        <v>108</v>
      </c>
    </row>
    <row r="897" spans="1:15">
      <c r="A897">
        <v>897</v>
      </c>
      <c r="B897" t="s">
        <v>111</v>
      </c>
      <c r="C897" t="s">
        <v>30</v>
      </c>
      <c r="D897" s="92">
        <v>41248</v>
      </c>
      <c r="E897">
        <v>3651082685</v>
      </c>
      <c r="F897" s="92">
        <v>40988</v>
      </c>
      <c r="G897" s="92">
        <v>41018</v>
      </c>
      <c r="H897">
        <v>29.34</v>
      </c>
      <c r="I897" t="s">
        <v>18</v>
      </c>
      <c r="J897" s="92">
        <v>41030</v>
      </c>
      <c r="K897" t="s">
        <v>21</v>
      </c>
      <c r="L897">
        <v>42</v>
      </c>
      <c r="N897">
        <v>12</v>
      </c>
      <c r="O897" t="s">
        <v>108</v>
      </c>
    </row>
    <row r="898" spans="1:15">
      <c r="A898">
        <v>391</v>
      </c>
      <c r="B898" t="s">
        <v>31</v>
      </c>
      <c r="C898" t="s">
        <v>79</v>
      </c>
      <c r="D898" s="92">
        <v>41224</v>
      </c>
      <c r="E898">
        <v>3652831331</v>
      </c>
      <c r="F898" s="92">
        <v>41600</v>
      </c>
      <c r="G898" s="92">
        <v>41630</v>
      </c>
      <c r="H898">
        <v>44.71</v>
      </c>
      <c r="I898" t="s">
        <v>18</v>
      </c>
      <c r="J898" s="92">
        <v>41612</v>
      </c>
      <c r="K898" t="s">
        <v>16</v>
      </c>
      <c r="L898">
        <v>12</v>
      </c>
      <c r="N898">
        <v>0</v>
      </c>
      <c r="O898" t="s">
        <v>107</v>
      </c>
    </row>
    <row r="899" spans="1:15">
      <c r="A899">
        <v>406</v>
      </c>
      <c r="B899" t="s">
        <v>13</v>
      </c>
      <c r="C899" t="s">
        <v>101</v>
      </c>
      <c r="D899" s="92">
        <v>41094</v>
      </c>
      <c r="E899">
        <v>3655387597</v>
      </c>
      <c r="F899" s="92">
        <v>41181</v>
      </c>
      <c r="G899" s="92">
        <v>41211</v>
      </c>
      <c r="H899">
        <v>63.1</v>
      </c>
      <c r="I899" t="s">
        <v>18</v>
      </c>
      <c r="J899" s="92">
        <v>41203</v>
      </c>
      <c r="K899" t="s">
        <v>16</v>
      </c>
      <c r="L899">
        <v>22</v>
      </c>
      <c r="N899">
        <v>0</v>
      </c>
      <c r="O899" t="s">
        <v>107</v>
      </c>
    </row>
    <row r="900" spans="1:15">
      <c r="A900">
        <v>897</v>
      </c>
      <c r="B900" t="s">
        <v>111</v>
      </c>
      <c r="C900" t="s">
        <v>120</v>
      </c>
      <c r="D900" s="92">
        <v>41208</v>
      </c>
      <c r="E900">
        <v>3666273580</v>
      </c>
      <c r="F900" s="92">
        <v>41052</v>
      </c>
      <c r="G900" s="92">
        <v>41082</v>
      </c>
      <c r="H900">
        <v>48.03</v>
      </c>
      <c r="I900" t="s">
        <v>18</v>
      </c>
      <c r="J900" s="92">
        <v>41069</v>
      </c>
      <c r="K900" t="s">
        <v>21</v>
      </c>
      <c r="L900">
        <v>17</v>
      </c>
      <c r="N900">
        <v>0</v>
      </c>
      <c r="O900" t="s">
        <v>107</v>
      </c>
    </row>
    <row r="901" spans="1:15">
      <c r="A901">
        <v>897</v>
      </c>
      <c r="B901" t="s">
        <v>111</v>
      </c>
      <c r="C901" t="s">
        <v>44</v>
      </c>
      <c r="D901" s="92">
        <v>41084</v>
      </c>
      <c r="E901">
        <v>3671610537</v>
      </c>
      <c r="F901" s="92">
        <v>41532</v>
      </c>
      <c r="G901" s="92">
        <v>41562</v>
      </c>
      <c r="H901">
        <v>33.37</v>
      </c>
      <c r="I901" t="s">
        <v>18</v>
      </c>
      <c r="J901" s="92">
        <v>41575</v>
      </c>
      <c r="K901" t="s">
        <v>16</v>
      </c>
      <c r="L901">
        <v>43</v>
      </c>
      <c r="N901">
        <v>13</v>
      </c>
      <c r="O901" t="s">
        <v>108</v>
      </c>
    </row>
    <row r="902" spans="1:15">
      <c r="A902">
        <v>406</v>
      </c>
      <c r="B902" t="s">
        <v>13</v>
      </c>
      <c r="C902" t="s">
        <v>45</v>
      </c>
      <c r="D902" s="92">
        <v>41145</v>
      </c>
      <c r="E902">
        <v>3675527586</v>
      </c>
      <c r="F902" s="92">
        <v>41501</v>
      </c>
      <c r="G902" s="92">
        <v>41531</v>
      </c>
      <c r="H902">
        <v>74.05</v>
      </c>
      <c r="I902" t="s">
        <v>18</v>
      </c>
      <c r="J902" s="92">
        <v>41515</v>
      </c>
      <c r="K902" t="s">
        <v>16</v>
      </c>
      <c r="L902">
        <v>14</v>
      </c>
      <c r="N902">
        <v>0</v>
      </c>
      <c r="O902" t="s">
        <v>107</v>
      </c>
    </row>
    <row r="903" spans="1:15">
      <c r="A903">
        <v>897</v>
      </c>
      <c r="B903" t="s">
        <v>111</v>
      </c>
      <c r="C903" t="s">
        <v>104</v>
      </c>
      <c r="D903" s="92">
        <v>41285</v>
      </c>
      <c r="E903">
        <v>3679770947</v>
      </c>
      <c r="F903" s="92">
        <v>41286</v>
      </c>
      <c r="G903" s="92">
        <v>41316</v>
      </c>
      <c r="H903">
        <v>14.09</v>
      </c>
      <c r="I903" t="s">
        <v>18</v>
      </c>
      <c r="J903" s="92">
        <v>41295</v>
      </c>
      <c r="K903" t="s">
        <v>16</v>
      </c>
      <c r="L903">
        <v>9</v>
      </c>
      <c r="N903">
        <v>0</v>
      </c>
      <c r="O903" t="s">
        <v>107</v>
      </c>
    </row>
    <row r="904" spans="1:15">
      <c r="A904">
        <v>818</v>
      </c>
      <c r="B904" t="s">
        <v>110</v>
      </c>
      <c r="C904" t="s">
        <v>114</v>
      </c>
      <c r="D904" s="92">
        <v>41234</v>
      </c>
      <c r="E904">
        <v>3686599515</v>
      </c>
      <c r="F904" s="92">
        <v>41527</v>
      </c>
      <c r="G904" s="92">
        <v>41557</v>
      </c>
      <c r="H904">
        <v>55.6</v>
      </c>
      <c r="I904" t="s">
        <v>15</v>
      </c>
      <c r="J904" s="92">
        <v>41550</v>
      </c>
      <c r="K904" t="s">
        <v>16</v>
      </c>
      <c r="L904">
        <v>23</v>
      </c>
      <c r="N904">
        <v>0</v>
      </c>
      <c r="O904" t="s">
        <v>107</v>
      </c>
    </row>
    <row r="905" spans="1:15">
      <c r="A905">
        <v>770</v>
      </c>
      <c r="B905" t="s">
        <v>112</v>
      </c>
      <c r="C905" t="s">
        <v>78</v>
      </c>
      <c r="D905" s="92">
        <v>41394</v>
      </c>
      <c r="E905">
        <v>3693108174</v>
      </c>
      <c r="F905" s="92">
        <v>41530</v>
      </c>
      <c r="G905" s="92">
        <v>41560</v>
      </c>
      <c r="H905">
        <v>37.88</v>
      </c>
      <c r="I905" t="s">
        <v>18</v>
      </c>
      <c r="J905" s="92">
        <v>41542</v>
      </c>
      <c r="K905" t="s">
        <v>16</v>
      </c>
      <c r="L905">
        <v>12</v>
      </c>
      <c r="N905">
        <v>0</v>
      </c>
      <c r="O905" t="s">
        <v>107</v>
      </c>
    </row>
    <row r="906" spans="1:15">
      <c r="A906">
        <v>818</v>
      </c>
      <c r="B906" t="s">
        <v>110</v>
      </c>
      <c r="C906" t="s">
        <v>68</v>
      </c>
      <c r="D906" s="92">
        <v>41349</v>
      </c>
      <c r="E906">
        <v>3693123052</v>
      </c>
      <c r="F906" s="92">
        <v>41389</v>
      </c>
      <c r="G906" s="92">
        <v>41419</v>
      </c>
      <c r="H906">
        <v>47.82</v>
      </c>
      <c r="I906" t="s">
        <v>18</v>
      </c>
      <c r="J906" s="92">
        <v>41428</v>
      </c>
      <c r="K906" t="s">
        <v>16</v>
      </c>
      <c r="L906">
        <v>39</v>
      </c>
      <c r="N906">
        <v>9</v>
      </c>
      <c r="O906" t="s">
        <v>108</v>
      </c>
    </row>
    <row r="907" spans="1:15">
      <c r="A907">
        <v>391</v>
      </c>
      <c r="B907" t="s">
        <v>31</v>
      </c>
      <c r="C907" t="s">
        <v>95</v>
      </c>
      <c r="D907" s="92">
        <v>41370</v>
      </c>
      <c r="E907">
        <v>3699989123</v>
      </c>
      <c r="F907" s="92">
        <v>41524</v>
      </c>
      <c r="G907" s="92">
        <v>41554</v>
      </c>
      <c r="H907">
        <v>62.88</v>
      </c>
      <c r="I907" t="s">
        <v>18</v>
      </c>
      <c r="J907" s="92">
        <v>41530</v>
      </c>
      <c r="K907" t="s">
        <v>16</v>
      </c>
      <c r="L907">
        <v>6</v>
      </c>
      <c r="N907">
        <v>0</v>
      </c>
      <c r="O907" t="s">
        <v>107</v>
      </c>
    </row>
    <row r="908" spans="1:15">
      <c r="A908">
        <v>406</v>
      </c>
      <c r="B908" t="s">
        <v>13</v>
      </c>
      <c r="C908" t="s">
        <v>127</v>
      </c>
      <c r="D908" s="92">
        <v>41253</v>
      </c>
      <c r="E908">
        <v>3705856926</v>
      </c>
      <c r="F908" s="92">
        <v>41393</v>
      </c>
      <c r="G908" s="92">
        <v>41423</v>
      </c>
      <c r="H908">
        <v>49.21</v>
      </c>
      <c r="I908" t="s">
        <v>18</v>
      </c>
      <c r="J908" s="92">
        <v>41397</v>
      </c>
      <c r="K908" t="s">
        <v>16</v>
      </c>
      <c r="L908">
        <v>4</v>
      </c>
      <c r="N908">
        <v>0</v>
      </c>
      <c r="O908" t="s">
        <v>107</v>
      </c>
    </row>
    <row r="909" spans="1:15">
      <c r="A909">
        <v>818</v>
      </c>
      <c r="B909" t="s">
        <v>110</v>
      </c>
      <c r="C909" t="s">
        <v>69</v>
      </c>
      <c r="D909" s="92">
        <v>41563</v>
      </c>
      <c r="E909">
        <v>3706686871</v>
      </c>
      <c r="F909" s="92">
        <v>41015</v>
      </c>
      <c r="G909" s="92">
        <v>41045</v>
      </c>
      <c r="H909">
        <v>88.84</v>
      </c>
      <c r="I909" t="s">
        <v>15</v>
      </c>
      <c r="J909" s="92">
        <v>41078</v>
      </c>
      <c r="K909" t="s">
        <v>21</v>
      </c>
      <c r="L909">
        <v>63</v>
      </c>
      <c r="N909">
        <v>33</v>
      </c>
      <c r="O909" t="s">
        <v>129</v>
      </c>
    </row>
    <row r="910" spans="1:15">
      <c r="A910">
        <v>391</v>
      </c>
      <c r="B910" t="s">
        <v>31</v>
      </c>
      <c r="C910" t="s">
        <v>63</v>
      </c>
      <c r="D910" s="92">
        <v>41445</v>
      </c>
      <c r="E910">
        <v>3707879583</v>
      </c>
      <c r="F910" s="92">
        <v>41212</v>
      </c>
      <c r="G910" s="92">
        <v>41242</v>
      </c>
      <c r="H910">
        <v>70.82</v>
      </c>
      <c r="I910" t="s">
        <v>18</v>
      </c>
      <c r="J910" s="92">
        <v>41242</v>
      </c>
      <c r="K910" t="s">
        <v>21</v>
      </c>
      <c r="L910">
        <v>30</v>
      </c>
      <c r="N910">
        <v>0</v>
      </c>
      <c r="O910" t="s">
        <v>107</v>
      </c>
    </row>
    <row r="911" spans="1:15">
      <c r="A911">
        <v>406</v>
      </c>
      <c r="B911" t="s">
        <v>13</v>
      </c>
      <c r="C911" t="s">
        <v>62</v>
      </c>
      <c r="D911" s="92">
        <v>41368</v>
      </c>
      <c r="E911">
        <v>3714896459</v>
      </c>
      <c r="F911" s="92">
        <v>40919</v>
      </c>
      <c r="G911" s="92">
        <v>40949</v>
      </c>
      <c r="H911">
        <v>84.42</v>
      </c>
      <c r="I911" t="s">
        <v>18</v>
      </c>
      <c r="J911" s="92">
        <v>40947</v>
      </c>
      <c r="K911" t="s">
        <v>21</v>
      </c>
      <c r="L911">
        <v>28</v>
      </c>
      <c r="N911">
        <v>0</v>
      </c>
      <c r="O911" t="s">
        <v>107</v>
      </c>
    </row>
    <row r="912" spans="1:15">
      <c r="A912">
        <v>897</v>
      </c>
      <c r="B912" t="s">
        <v>111</v>
      </c>
      <c r="C912" t="s">
        <v>92</v>
      </c>
      <c r="D912" s="92">
        <v>41603</v>
      </c>
      <c r="E912">
        <v>3715216234</v>
      </c>
      <c r="F912" s="92">
        <v>41459</v>
      </c>
      <c r="G912" s="92">
        <v>41489</v>
      </c>
      <c r="H912">
        <v>10.76</v>
      </c>
      <c r="I912" t="s">
        <v>18</v>
      </c>
      <c r="J912" s="92">
        <v>41473</v>
      </c>
      <c r="K912" t="s">
        <v>21</v>
      </c>
      <c r="L912">
        <v>14</v>
      </c>
      <c r="N912">
        <v>0</v>
      </c>
      <c r="O912" t="s">
        <v>107</v>
      </c>
    </row>
    <row r="913" spans="1:15">
      <c r="A913">
        <v>897</v>
      </c>
      <c r="B913" t="s">
        <v>111</v>
      </c>
      <c r="C913" t="s">
        <v>97</v>
      </c>
      <c r="D913" s="92">
        <v>41003</v>
      </c>
      <c r="E913">
        <v>3717676857</v>
      </c>
      <c r="F913" s="92">
        <v>41165</v>
      </c>
      <c r="G913" s="92">
        <v>41195</v>
      </c>
      <c r="H913">
        <v>8.22</v>
      </c>
      <c r="I913" t="s">
        <v>18</v>
      </c>
      <c r="J913" s="92">
        <v>41187</v>
      </c>
      <c r="K913" t="s">
        <v>16</v>
      </c>
      <c r="L913">
        <v>22</v>
      </c>
      <c r="N913">
        <v>0</v>
      </c>
      <c r="O913" t="s">
        <v>107</v>
      </c>
    </row>
    <row r="914" spans="1:15">
      <c r="A914">
        <v>406</v>
      </c>
      <c r="B914" t="s">
        <v>13</v>
      </c>
      <c r="C914" t="s">
        <v>77</v>
      </c>
      <c r="D914" s="92">
        <v>41605</v>
      </c>
      <c r="E914">
        <v>3720515641</v>
      </c>
      <c r="F914" s="92">
        <v>41215</v>
      </c>
      <c r="G914" s="92">
        <v>41245</v>
      </c>
      <c r="H914">
        <v>62.27</v>
      </c>
      <c r="I914" t="s">
        <v>18</v>
      </c>
      <c r="J914" s="92">
        <v>41247</v>
      </c>
      <c r="K914" t="s">
        <v>21</v>
      </c>
      <c r="L914">
        <v>32</v>
      </c>
      <c r="N914">
        <v>2</v>
      </c>
      <c r="O914" t="s">
        <v>108</v>
      </c>
    </row>
    <row r="915" spans="1:15">
      <c r="A915">
        <v>391</v>
      </c>
      <c r="B915" t="s">
        <v>31</v>
      </c>
      <c r="C915" t="s">
        <v>47</v>
      </c>
      <c r="D915" s="92">
        <v>41373</v>
      </c>
      <c r="E915">
        <v>3723989407</v>
      </c>
      <c r="F915" s="92">
        <v>41269</v>
      </c>
      <c r="G915" s="92">
        <v>41299</v>
      </c>
      <c r="H915">
        <v>34.86</v>
      </c>
      <c r="I915" t="s">
        <v>18</v>
      </c>
      <c r="J915" s="92">
        <v>41295</v>
      </c>
      <c r="K915" t="s">
        <v>21</v>
      </c>
      <c r="L915">
        <v>26</v>
      </c>
      <c r="N915">
        <v>0</v>
      </c>
      <c r="O915" t="s">
        <v>107</v>
      </c>
    </row>
    <row r="916" spans="1:15">
      <c r="A916">
        <v>406</v>
      </c>
      <c r="B916" t="s">
        <v>13</v>
      </c>
      <c r="C916" t="s">
        <v>73</v>
      </c>
      <c r="D916" s="92">
        <v>41605</v>
      </c>
      <c r="E916">
        <v>3724015185</v>
      </c>
      <c r="F916" s="92">
        <v>41150</v>
      </c>
      <c r="G916" s="92">
        <v>41180</v>
      </c>
      <c r="H916">
        <v>71.79</v>
      </c>
      <c r="I916" t="s">
        <v>18</v>
      </c>
      <c r="J916" s="92">
        <v>41185</v>
      </c>
      <c r="K916" t="s">
        <v>21</v>
      </c>
      <c r="L916">
        <v>35</v>
      </c>
      <c r="N916">
        <v>5</v>
      </c>
      <c r="O916" t="s">
        <v>108</v>
      </c>
    </row>
    <row r="917" spans="1:15">
      <c r="A917">
        <v>818</v>
      </c>
      <c r="B917" t="s">
        <v>110</v>
      </c>
      <c r="C917" t="s">
        <v>27</v>
      </c>
      <c r="D917" s="92">
        <v>41060</v>
      </c>
      <c r="E917">
        <v>3724269616</v>
      </c>
      <c r="F917" s="92">
        <v>41082</v>
      </c>
      <c r="G917" s="92">
        <v>41112</v>
      </c>
      <c r="H917">
        <v>49.71</v>
      </c>
      <c r="I917" t="s">
        <v>15</v>
      </c>
      <c r="J917" s="92">
        <v>41124</v>
      </c>
      <c r="K917" t="s">
        <v>16</v>
      </c>
      <c r="L917">
        <v>42</v>
      </c>
      <c r="N917">
        <v>12</v>
      </c>
      <c r="O917" t="s">
        <v>108</v>
      </c>
    </row>
    <row r="918" spans="1:15">
      <c r="A918">
        <v>391</v>
      </c>
      <c r="B918" t="s">
        <v>31</v>
      </c>
      <c r="C918" t="s">
        <v>115</v>
      </c>
      <c r="D918" s="92">
        <v>41352</v>
      </c>
      <c r="E918">
        <v>3732687518</v>
      </c>
      <c r="F918" s="92">
        <v>41508</v>
      </c>
      <c r="G918" s="92">
        <v>41538</v>
      </c>
      <c r="H918">
        <v>70.91</v>
      </c>
      <c r="I918" t="s">
        <v>18</v>
      </c>
      <c r="J918" s="92">
        <v>41514</v>
      </c>
      <c r="K918" t="s">
        <v>16</v>
      </c>
      <c r="L918">
        <v>6</v>
      </c>
      <c r="N918">
        <v>0</v>
      </c>
      <c r="O918" t="s">
        <v>107</v>
      </c>
    </row>
    <row r="919" spans="1:15">
      <c r="A919">
        <v>391</v>
      </c>
      <c r="B919" t="s">
        <v>31</v>
      </c>
      <c r="C919" t="s">
        <v>109</v>
      </c>
      <c r="D919" s="92">
        <v>40934</v>
      </c>
      <c r="E919">
        <v>3737203878</v>
      </c>
      <c r="F919" s="92">
        <v>41098</v>
      </c>
      <c r="G919" s="92">
        <v>41128</v>
      </c>
      <c r="H919">
        <v>81.62</v>
      </c>
      <c r="I919" t="s">
        <v>18</v>
      </c>
      <c r="J919" s="92">
        <v>41103</v>
      </c>
      <c r="K919" t="s">
        <v>16</v>
      </c>
      <c r="L919">
        <v>5</v>
      </c>
      <c r="N919">
        <v>0</v>
      </c>
      <c r="O919" t="s">
        <v>107</v>
      </c>
    </row>
    <row r="920" spans="1:15">
      <c r="A920">
        <v>391</v>
      </c>
      <c r="B920" t="s">
        <v>31</v>
      </c>
      <c r="C920" t="s">
        <v>123</v>
      </c>
      <c r="D920" s="92">
        <v>41150</v>
      </c>
      <c r="E920">
        <v>3746199110</v>
      </c>
      <c r="F920" s="92">
        <v>40998</v>
      </c>
      <c r="G920" s="92">
        <v>41028</v>
      </c>
      <c r="H920">
        <v>58.57</v>
      </c>
      <c r="I920" t="s">
        <v>18</v>
      </c>
      <c r="J920" s="92">
        <v>41023</v>
      </c>
      <c r="K920" t="s">
        <v>21</v>
      </c>
      <c r="L920">
        <v>25</v>
      </c>
      <c r="N920">
        <v>0</v>
      </c>
      <c r="O920" t="s">
        <v>107</v>
      </c>
    </row>
    <row r="921" spans="1:15">
      <c r="A921">
        <v>770</v>
      </c>
      <c r="B921" t="s">
        <v>112</v>
      </c>
      <c r="C921" t="s">
        <v>94</v>
      </c>
      <c r="D921" s="92">
        <v>41121</v>
      </c>
      <c r="E921">
        <v>3752294245</v>
      </c>
      <c r="F921" s="92">
        <v>41079</v>
      </c>
      <c r="G921" s="92">
        <v>41109</v>
      </c>
      <c r="H921">
        <v>55.73</v>
      </c>
      <c r="I921" t="s">
        <v>18</v>
      </c>
      <c r="J921" s="92">
        <v>41111</v>
      </c>
      <c r="K921" t="s">
        <v>21</v>
      </c>
      <c r="L921">
        <v>32</v>
      </c>
      <c r="N921">
        <v>2</v>
      </c>
      <c r="O921" t="s">
        <v>108</v>
      </c>
    </row>
    <row r="922" spans="1:15">
      <c r="A922">
        <v>406</v>
      </c>
      <c r="B922" t="s">
        <v>13</v>
      </c>
      <c r="C922" t="s">
        <v>127</v>
      </c>
      <c r="D922" s="92">
        <v>41253</v>
      </c>
      <c r="E922">
        <v>3755391775</v>
      </c>
      <c r="F922" s="92">
        <v>41045</v>
      </c>
      <c r="G922" s="92">
        <v>41075</v>
      </c>
      <c r="H922">
        <v>32.88</v>
      </c>
      <c r="I922" t="s">
        <v>15</v>
      </c>
      <c r="J922" s="92">
        <v>41060</v>
      </c>
      <c r="K922" t="s">
        <v>21</v>
      </c>
      <c r="L922">
        <v>15</v>
      </c>
      <c r="N922">
        <v>0</v>
      </c>
      <c r="O922" t="s">
        <v>107</v>
      </c>
    </row>
    <row r="923" spans="1:15">
      <c r="A923">
        <v>770</v>
      </c>
      <c r="B923" t="s">
        <v>112</v>
      </c>
      <c r="C923" t="s">
        <v>48</v>
      </c>
      <c r="D923" s="92">
        <v>41181</v>
      </c>
      <c r="E923">
        <v>3761293373</v>
      </c>
      <c r="F923" s="92">
        <v>41241</v>
      </c>
      <c r="G923" s="92">
        <v>41271</v>
      </c>
      <c r="H923">
        <v>36.55</v>
      </c>
      <c r="I923" t="s">
        <v>18</v>
      </c>
      <c r="J923" s="92">
        <v>41261</v>
      </c>
      <c r="K923" t="s">
        <v>16</v>
      </c>
      <c r="L923">
        <v>20</v>
      </c>
      <c r="N923">
        <v>0</v>
      </c>
      <c r="O923" t="s">
        <v>107</v>
      </c>
    </row>
    <row r="924" spans="1:15">
      <c r="A924">
        <v>770</v>
      </c>
      <c r="B924" t="s">
        <v>112</v>
      </c>
      <c r="C924" t="s">
        <v>64</v>
      </c>
      <c r="D924" s="92">
        <v>40986</v>
      </c>
      <c r="E924">
        <v>3761658749</v>
      </c>
      <c r="F924" s="92">
        <v>41425</v>
      </c>
      <c r="G924" s="92">
        <v>41455</v>
      </c>
      <c r="H924">
        <v>66.38</v>
      </c>
      <c r="I924" t="s">
        <v>18</v>
      </c>
      <c r="J924" s="92">
        <v>41463</v>
      </c>
      <c r="K924" t="s">
        <v>16</v>
      </c>
      <c r="L924">
        <v>38</v>
      </c>
      <c r="N924">
        <v>8</v>
      </c>
      <c r="O924" t="s">
        <v>108</v>
      </c>
    </row>
    <row r="925" spans="1:15">
      <c r="A925">
        <v>818</v>
      </c>
      <c r="B925" t="s">
        <v>110</v>
      </c>
      <c r="C925" t="s">
        <v>34</v>
      </c>
      <c r="D925" s="92">
        <v>41296</v>
      </c>
      <c r="E925">
        <v>3769234535</v>
      </c>
      <c r="F925" s="92">
        <v>41077</v>
      </c>
      <c r="G925" s="92">
        <v>41107</v>
      </c>
      <c r="H925">
        <v>10.73</v>
      </c>
      <c r="I925" t="s">
        <v>18</v>
      </c>
      <c r="J925" s="92">
        <v>41095</v>
      </c>
      <c r="K925" t="s">
        <v>21</v>
      </c>
      <c r="L925">
        <v>18</v>
      </c>
      <c r="N925">
        <v>0</v>
      </c>
      <c r="O925" t="s">
        <v>107</v>
      </c>
    </row>
    <row r="926" spans="1:15">
      <c r="A926">
        <v>391</v>
      </c>
      <c r="B926" t="s">
        <v>31</v>
      </c>
      <c r="C926" t="s">
        <v>96</v>
      </c>
      <c r="D926" s="92">
        <v>41284</v>
      </c>
      <c r="E926">
        <v>3773503534</v>
      </c>
      <c r="F926" s="92">
        <v>41245</v>
      </c>
      <c r="G926" s="92">
        <v>41275</v>
      </c>
      <c r="H926">
        <v>58.05</v>
      </c>
      <c r="I926" t="s">
        <v>18</v>
      </c>
      <c r="J926" s="92">
        <v>41270</v>
      </c>
      <c r="K926" t="s">
        <v>21</v>
      </c>
      <c r="L926">
        <v>25</v>
      </c>
      <c r="N926">
        <v>0</v>
      </c>
      <c r="O926" t="s">
        <v>107</v>
      </c>
    </row>
    <row r="927" spans="1:15">
      <c r="A927">
        <v>406</v>
      </c>
      <c r="B927" t="s">
        <v>13</v>
      </c>
      <c r="C927" t="s">
        <v>86</v>
      </c>
      <c r="D927" s="92">
        <v>41131</v>
      </c>
      <c r="E927">
        <v>3775864259</v>
      </c>
      <c r="F927" s="92">
        <v>41122</v>
      </c>
      <c r="G927" s="92">
        <v>41152</v>
      </c>
      <c r="H927">
        <v>62.66</v>
      </c>
      <c r="I927" t="s">
        <v>18</v>
      </c>
      <c r="J927" s="92">
        <v>41165</v>
      </c>
      <c r="K927" t="s">
        <v>21</v>
      </c>
      <c r="L927">
        <v>43</v>
      </c>
      <c r="N927">
        <v>13</v>
      </c>
      <c r="O927" t="s">
        <v>108</v>
      </c>
    </row>
    <row r="928" spans="1:15">
      <c r="A928">
        <v>391</v>
      </c>
      <c r="B928" t="s">
        <v>31</v>
      </c>
      <c r="C928" t="s">
        <v>88</v>
      </c>
      <c r="D928" s="92">
        <v>41598</v>
      </c>
      <c r="E928">
        <v>3776405169</v>
      </c>
      <c r="F928" s="92">
        <v>41399</v>
      </c>
      <c r="G928" s="92">
        <v>41429</v>
      </c>
      <c r="H928">
        <v>66.46</v>
      </c>
      <c r="I928" t="s">
        <v>18</v>
      </c>
      <c r="J928" s="92">
        <v>41419</v>
      </c>
      <c r="K928" t="s">
        <v>21</v>
      </c>
      <c r="L928">
        <v>20</v>
      </c>
      <c r="N928">
        <v>0</v>
      </c>
      <c r="O928" t="s">
        <v>107</v>
      </c>
    </row>
    <row r="929" spans="1:15">
      <c r="A929">
        <v>897</v>
      </c>
      <c r="B929" t="s">
        <v>111</v>
      </c>
      <c r="C929" t="s">
        <v>117</v>
      </c>
      <c r="D929" s="92">
        <v>41318</v>
      </c>
      <c r="E929">
        <v>3787074696</v>
      </c>
      <c r="F929" s="92">
        <v>40996</v>
      </c>
      <c r="G929" s="92">
        <v>41026</v>
      </c>
      <c r="H929">
        <v>29.7</v>
      </c>
      <c r="I929" t="s">
        <v>18</v>
      </c>
      <c r="J929" s="92">
        <v>41003</v>
      </c>
      <c r="K929" t="s">
        <v>21</v>
      </c>
      <c r="L929">
        <v>7</v>
      </c>
      <c r="N929">
        <v>0</v>
      </c>
      <c r="O929" t="s">
        <v>107</v>
      </c>
    </row>
    <row r="930" spans="1:15">
      <c r="A930">
        <v>897</v>
      </c>
      <c r="B930" t="s">
        <v>111</v>
      </c>
      <c r="C930" t="s">
        <v>118</v>
      </c>
      <c r="D930" s="92">
        <v>41239</v>
      </c>
      <c r="E930">
        <v>3789813449</v>
      </c>
      <c r="F930" s="92">
        <v>41069</v>
      </c>
      <c r="G930" s="92">
        <v>41099</v>
      </c>
      <c r="H930">
        <v>48.25</v>
      </c>
      <c r="I930" t="s">
        <v>18</v>
      </c>
      <c r="J930" s="92">
        <v>41071</v>
      </c>
      <c r="K930" t="s">
        <v>21</v>
      </c>
      <c r="L930">
        <v>2</v>
      </c>
      <c r="N930">
        <v>0</v>
      </c>
      <c r="O930" t="s">
        <v>107</v>
      </c>
    </row>
    <row r="931" spans="1:15">
      <c r="A931">
        <v>770</v>
      </c>
      <c r="B931" t="s">
        <v>112</v>
      </c>
      <c r="C931" t="s">
        <v>98</v>
      </c>
      <c r="D931" s="92">
        <v>41225</v>
      </c>
      <c r="E931">
        <v>3795765177</v>
      </c>
      <c r="F931" s="92">
        <v>41446</v>
      </c>
      <c r="G931" s="92">
        <v>41476</v>
      </c>
      <c r="H931">
        <v>37.13</v>
      </c>
      <c r="I931" t="s">
        <v>18</v>
      </c>
      <c r="J931" s="92">
        <v>41460</v>
      </c>
      <c r="K931" t="s">
        <v>16</v>
      </c>
      <c r="L931">
        <v>14</v>
      </c>
      <c r="N931">
        <v>0</v>
      </c>
      <c r="O931" t="s">
        <v>107</v>
      </c>
    </row>
    <row r="932" spans="1:15">
      <c r="A932">
        <v>897</v>
      </c>
      <c r="B932" t="s">
        <v>111</v>
      </c>
      <c r="C932" t="s">
        <v>44</v>
      </c>
      <c r="D932" s="92">
        <v>41084</v>
      </c>
      <c r="E932">
        <v>3800378393</v>
      </c>
      <c r="F932" s="92">
        <v>41440</v>
      </c>
      <c r="G932" s="92">
        <v>41470</v>
      </c>
      <c r="H932">
        <v>9.52</v>
      </c>
      <c r="I932" t="s">
        <v>18</v>
      </c>
      <c r="J932" s="92">
        <v>41478</v>
      </c>
      <c r="K932" t="s">
        <v>16</v>
      </c>
      <c r="L932">
        <v>38</v>
      </c>
      <c r="N932">
        <v>8</v>
      </c>
      <c r="O932" t="s">
        <v>108</v>
      </c>
    </row>
    <row r="933" spans="1:15">
      <c r="A933">
        <v>406</v>
      </c>
      <c r="B933" t="s">
        <v>13</v>
      </c>
      <c r="C933" t="s">
        <v>53</v>
      </c>
      <c r="D933" s="92">
        <v>41167</v>
      </c>
      <c r="E933">
        <v>3806835104</v>
      </c>
      <c r="F933" s="92">
        <v>41254</v>
      </c>
      <c r="G933" s="92">
        <v>41284</v>
      </c>
      <c r="H933">
        <v>59.83</v>
      </c>
      <c r="I933" t="s">
        <v>15</v>
      </c>
      <c r="J933" s="92">
        <v>41288</v>
      </c>
      <c r="K933" t="s">
        <v>16</v>
      </c>
      <c r="L933">
        <v>34</v>
      </c>
      <c r="N933">
        <v>4</v>
      </c>
      <c r="O933" t="s">
        <v>108</v>
      </c>
    </row>
    <row r="934" spans="1:15">
      <c r="A934">
        <v>770</v>
      </c>
      <c r="B934" t="s">
        <v>112</v>
      </c>
      <c r="C934" t="s">
        <v>59</v>
      </c>
      <c r="D934" s="92">
        <v>41337</v>
      </c>
      <c r="E934">
        <v>3812264523</v>
      </c>
      <c r="F934" s="92">
        <v>41271</v>
      </c>
      <c r="G934" s="92">
        <v>41301</v>
      </c>
      <c r="H934">
        <v>58.71</v>
      </c>
      <c r="I934" t="s">
        <v>18</v>
      </c>
      <c r="J934" s="92">
        <v>41299</v>
      </c>
      <c r="K934" t="s">
        <v>21</v>
      </c>
      <c r="L934">
        <v>28</v>
      </c>
      <c r="N934">
        <v>0</v>
      </c>
      <c r="O934" t="s">
        <v>107</v>
      </c>
    </row>
    <row r="935" spans="1:15">
      <c r="A935">
        <v>406</v>
      </c>
      <c r="B935" t="s">
        <v>13</v>
      </c>
      <c r="C935" t="s">
        <v>127</v>
      </c>
      <c r="D935" s="92">
        <v>41253</v>
      </c>
      <c r="E935">
        <v>3817082781</v>
      </c>
      <c r="F935" s="92">
        <v>41115</v>
      </c>
      <c r="G935" s="92">
        <v>41145</v>
      </c>
      <c r="H935">
        <v>29.85</v>
      </c>
      <c r="I935" t="s">
        <v>15</v>
      </c>
      <c r="J935" s="92">
        <v>41136</v>
      </c>
      <c r="K935" t="s">
        <v>21</v>
      </c>
      <c r="L935">
        <v>21</v>
      </c>
      <c r="N935">
        <v>0</v>
      </c>
      <c r="O935" t="s">
        <v>107</v>
      </c>
    </row>
    <row r="936" spans="1:15">
      <c r="A936">
        <v>391</v>
      </c>
      <c r="B936" t="s">
        <v>31</v>
      </c>
      <c r="C936" t="s">
        <v>95</v>
      </c>
      <c r="D936" s="92">
        <v>41370</v>
      </c>
      <c r="E936">
        <v>3819986935</v>
      </c>
      <c r="F936" s="92">
        <v>40969</v>
      </c>
      <c r="G936" s="92">
        <v>40999</v>
      </c>
      <c r="H936">
        <v>48.65</v>
      </c>
      <c r="I936" t="s">
        <v>15</v>
      </c>
      <c r="J936" s="92">
        <v>41016</v>
      </c>
      <c r="K936" t="s">
        <v>21</v>
      </c>
      <c r="L936">
        <v>47</v>
      </c>
      <c r="N936">
        <v>17</v>
      </c>
      <c r="O936" t="s">
        <v>108</v>
      </c>
    </row>
    <row r="937" spans="1:15">
      <c r="A937">
        <v>770</v>
      </c>
      <c r="B937" t="s">
        <v>112</v>
      </c>
      <c r="C937" t="s">
        <v>60</v>
      </c>
      <c r="D937" s="92">
        <v>41029</v>
      </c>
      <c r="E937">
        <v>3824960117</v>
      </c>
      <c r="F937" s="92">
        <v>41179</v>
      </c>
      <c r="G937" s="92">
        <v>41209</v>
      </c>
      <c r="H937">
        <v>35.48</v>
      </c>
      <c r="I937" t="s">
        <v>18</v>
      </c>
      <c r="J937" s="92">
        <v>41222</v>
      </c>
      <c r="K937" t="s">
        <v>16</v>
      </c>
      <c r="L937">
        <v>43</v>
      </c>
      <c r="N937">
        <v>13</v>
      </c>
      <c r="O937" t="s">
        <v>108</v>
      </c>
    </row>
    <row r="938" spans="1:15">
      <c r="A938">
        <v>770</v>
      </c>
      <c r="B938" t="s">
        <v>112</v>
      </c>
      <c r="C938" t="s">
        <v>78</v>
      </c>
      <c r="D938" s="92">
        <v>41394</v>
      </c>
      <c r="E938">
        <v>3829618241</v>
      </c>
      <c r="F938" s="92">
        <v>41248</v>
      </c>
      <c r="G938" s="92">
        <v>41278</v>
      </c>
      <c r="H938">
        <v>42.28</v>
      </c>
      <c r="I938" t="s">
        <v>18</v>
      </c>
      <c r="J938" s="92">
        <v>41280</v>
      </c>
      <c r="K938" t="s">
        <v>21</v>
      </c>
      <c r="L938">
        <v>32</v>
      </c>
      <c r="N938">
        <v>2</v>
      </c>
      <c r="O938" t="s">
        <v>108</v>
      </c>
    </row>
    <row r="939" spans="1:15">
      <c r="A939">
        <v>406</v>
      </c>
      <c r="B939" t="s">
        <v>13</v>
      </c>
      <c r="C939" t="s">
        <v>101</v>
      </c>
      <c r="D939" s="92">
        <v>41094</v>
      </c>
      <c r="E939">
        <v>3831133517</v>
      </c>
      <c r="F939" s="92">
        <v>41029</v>
      </c>
      <c r="G939" s="92">
        <v>41059</v>
      </c>
      <c r="H939">
        <v>83.7</v>
      </c>
      <c r="I939" t="s">
        <v>18</v>
      </c>
      <c r="J939" s="92">
        <v>41051</v>
      </c>
      <c r="K939" t="s">
        <v>21</v>
      </c>
      <c r="L939">
        <v>22</v>
      </c>
      <c r="N939">
        <v>0</v>
      </c>
      <c r="O939" t="s">
        <v>107</v>
      </c>
    </row>
    <row r="940" spans="1:15">
      <c r="A940">
        <v>406</v>
      </c>
      <c r="B940" t="s">
        <v>13</v>
      </c>
      <c r="C940" t="s">
        <v>65</v>
      </c>
      <c r="D940" s="92">
        <v>41258</v>
      </c>
      <c r="E940">
        <v>3836894738</v>
      </c>
      <c r="F940" s="92">
        <v>41438</v>
      </c>
      <c r="G940" s="92">
        <v>41468</v>
      </c>
      <c r="H940">
        <v>58.43</v>
      </c>
      <c r="I940" t="s">
        <v>18</v>
      </c>
      <c r="J940" s="92">
        <v>41469</v>
      </c>
      <c r="K940" t="s">
        <v>16</v>
      </c>
      <c r="L940">
        <v>31</v>
      </c>
      <c r="N940">
        <v>1</v>
      </c>
      <c r="O940" t="s">
        <v>108</v>
      </c>
    </row>
    <row r="941" spans="1:15">
      <c r="A941">
        <v>406</v>
      </c>
      <c r="B941" t="s">
        <v>13</v>
      </c>
      <c r="C941" t="s">
        <v>102</v>
      </c>
      <c r="D941" s="92">
        <v>41029</v>
      </c>
      <c r="E941">
        <v>3839625778</v>
      </c>
      <c r="F941" s="92">
        <v>41572</v>
      </c>
      <c r="G941" s="92">
        <v>41602</v>
      </c>
      <c r="H941">
        <v>85.06</v>
      </c>
      <c r="I941" t="s">
        <v>18</v>
      </c>
      <c r="J941" s="92">
        <v>41588</v>
      </c>
      <c r="K941" t="s">
        <v>16</v>
      </c>
      <c r="L941">
        <v>16</v>
      </c>
      <c r="N941">
        <v>0</v>
      </c>
      <c r="O941" t="s">
        <v>107</v>
      </c>
    </row>
    <row r="942" spans="1:15">
      <c r="A942">
        <v>406</v>
      </c>
      <c r="B942" t="s">
        <v>13</v>
      </c>
      <c r="C942" t="s">
        <v>40</v>
      </c>
      <c r="D942" s="92">
        <v>41352</v>
      </c>
      <c r="E942">
        <v>3840426166</v>
      </c>
      <c r="F942" s="92">
        <v>40966</v>
      </c>
      <c r="G942" s="92">
        <v>40996</v>
      </c>
      <c r="H942">
        <v>70.89</v>
      </c>
      <c r="I942" t="s">
        <v>15</v>
      </c>
      <c r="J942" s="92">
        <v>41012</v>
      </c>
      <c r="K942" t="s">
        <v>21</v>
      </c>
      <c r="L942">
        <v>46</v>
      </c>
      <c r="N942">
        <v>16</v>
      </c>
      <c r="O942" t="s">
        <v>108</v>
      </c>
    </row>
    <row r="943" spans="1:15">
      <c r="A943">
        <v>897</v>
      </c>
      <c r="B943" t="s">
        <v>111</v>
      </c>
      <c r="C943" t="s">
        <v>61</v>
      </c>
      <c r="D943" s="92">
        <v>41463</v>
      </c>
      <c r="E943">
        <v>3845592498</v>
      </c>
      <c r="F943" s="92">
        <v>41503</v>
      </c>
      <c r="G943" s="92">
        <v>41533</v>
      </c>
      <c r="H943">
        <v>45.18</v>
      </c>
      <c r="I943" t="s">
        <v>18</v>
      </c>
      <c r="J943" s="92">
        <v>41537</v>
      </c>
      <c r="K943" t="s">
        <v>16</v>
      </c>
      <c r="L943">
        <v>34</v>
      </c>
      <c r="N943">
        <v>4</v>
      </c>
      <c r="O943" t="s">
        <v>108</v>
      </c>
    </row>
    <row r="944" spans="1:15">
      <c r="A944">
        <v>770</v>
      </c>
      <c r="B944" t="s">
        <v>112</v>
      </c>
      <c r="C944" t="s">
        <v>71</v>
      </c>
      <c r="D944" s="92">
        <v>41274</v>
      </c>
      <c r="E944">
        <v>3861006083</v>
      </c>
      <c r="F944" s="92">
        <v>41593</v>
      </c>
      <c r="G944" s="92">
        <v>41623</v>
      </c>
      <c r="H944">
        <v>21.94</v>
      </c>
      <c r="I944" t="s">
        <v>15</v>
      </c>
      <c r="J944" s="92">
        <v>41639</v>
      </c>
      <c r="K944" t="s">
        <v>16</v>
      </c>
      <c r="L944">
        <v>46</v>
      </c>
      <c r="N944">
        <v>16</v>
      </c>
      <c r="O944" t="s">
        <v>108</v>
      </c>
    </row>
    <row r="945" spans="1:15">
      <c r="A945">
        <v>406</v>
      </c>
      <c r="B945" t="s">
        <v>13</v>
      </c>
      <c r="C945" t="s">
        <v>86</v>
      </c>
      <c r="D945" s="92">
        <v>41131</v>
      </c>
      <c r="E945">
        <v>3861752292</v>
      </c>
      <c r="F945" s="92">
        <v>41034</v>
      </c>
      <c r="G945" s="92">
        <v>41064</v>
      </c>
      <c r="H945">
        <v>55.78</v>
      </c>
      <c r="I945" t="s">
        <v>18</v>
      </c>
      <c r="J945" s="92">
        <v>41072</v>
      </c>
      <c r="K945" t="s">
        <v>21</v>
      </c>
      <c r="L945">
        <v>38</v>
      </c>
      <c r="N945">
        <v>8</v>
      </c>
      <c r="O945" t="s">
        <v>108</v>
      </c>
    </row>
    <row r="946" spans="1:15">
      <c r="A946">
        <v>391</v>
      </c>
      <c r="B946" t="s">
        <v>31</v>
      </c>
      <c r="C946" t="s">
        <v>123</v>
      </c>
      <c r="D946" s="92">
        <v>41150</v>
      </c>
      <c r="E946">
        <v>3863229608</v>
      </c>
      <c r="F946" s="92">
        <v>41445</v>
      </c>
      <c r="G946" s="92">
        <v>41475</v>
      </c>
      <c r="H946">
        <v>69.03</v>
      </c>
      <c r="I946" t="s">
        <v>18</v>
      </c>
      <c r="J946" s="92">
        <v>41463</v>
      </c>
      <c r="K946" t="s">
        <v>16</v>
      </c>
      <c r="L946">
        <v>18</v>
      </c>
      <c r="N946">
        <v>0</v>
      </c>
      <c r="O946" t="s">
        <v>107</v>
      </c>
    </row>
    <row r="947" spans="1:15">
      <c r="A947">
        <v>406</v>
      </c>
      <c r="B947" t="s">
        <v>13</v>
      </c>
      <c r="C947" t="s">
        <v>14</v>
      </c>
      <c r="D947" s="92">
        <v>40971</v>
      </c>
      <c r="E947">
        <v>3865457806</v>
      </c>
      <c r="F947" s="92">
        <v>41367</v>
      </c>
      <c r="G947" s="92">
        <v>41397</v>
      </c>
      <c r="H947">
        <v>90.34</v>
      </c>
      <c r="I947" t="s">
        <v>15</v>
      </c>
      <c r="J947" s="92">
        <v>41413</v>
      </c>
      <c r="K947" t="s">
        <v>16</v>
      </c>
      <c r="L947">
        <v>46</v>
      </c>
      <c r="N947">
        <v>16</v>
      </c>
      <c r="O947" t="s">
        <v>108</v>
      </c>
    </row>
    <row r="948" spans="1:15">
      <c r="A948">
        <v>406</v>
      </c>
      <c r="B948" t="s">
        <v>13</v>
      </c>
      <c r="C948" t="s">
        <v>33</v>
      </c>
      <c r="D948" s="92">
        <v>41176</v>
      </c>
      <c r="E948">
        <v>3867210105</v>
      </c>
      <c r="F948" s="92">
        <v>40961</v>
      </c>
      <c r="G948" s="92">
        <v>40991</v>
      </c>
      <c r="H948">
        <v>69.8</v>
      </c>
      <c r="I948" t="s">
        <v>18</v>
      </c>
      <c r="J948" s="92">
        <v>41004</v>
      </c>
      <c r="K948" t="s">
        <v>21</v>
      </c>
      <c r="L948">
        <v>43</v>
      </c>
      <c r="N948">
        <v>13</v>
      </c>
      <c r="O948" t="s">
        <v>108</v>
      </c>
    </row>
    <row r="949" spans="1:15">
      <c r="A949">
        <v>406</v>
      </c>
      <c r="B949" t="s">
        <v>13</v>
      </c>
      <c r="C949" t="s">
        <v>14</v>
      </c>
      <c r="D949" s="92">
        <v>40971</v>
      </c>
      <c r="E949">
        <v>3867618352</v>
      </c>
      <c r="F949" s="92">
        <v>41207</v>
      </c>
      <c r="G949" s="92">
        <v>41237</v>
      </c>
      <c r="H949">
        <v>51.96</v>
      </c>
      <c r="I949" t="s">
        <v>18</v>
      </c>
      <c r="J949" s="92">
        <v>41236</v>
      </c>
      <c r="K949" t="s">
        <v>16</v>
      </c>
      <c r="L949">
        <v>29</v>
      </c>
      <c r="N949">
        <v>0</v>
      </c>
      <c r="O949" t="s">
        <v>107</v>
      </c>
    </row>
    <row r="950" spans="1:15">
      <c r="A950">
        <v>391</v>
      </c>
      <c r="B950" t="s">
        <v>31</v>
      </c>
      <c r="C950" t="s">
        <v>119</v>
      </c>
      <c r="D950" s="92">
        <v>41201</v>
      </c>
      <c r="E950">
        <v>3869938435</v>
      </c>
      <c r="F950" s="92">
        <v>41116</v>
      </c>
      <c r="G950" s="92">
        <v>41146</v>
      </c>
      <c r="H950">
        <v>84.26</v>
      </c>
      <c r="I950" t="s">
        <v>18</v>
      </c>
      <c r="J950" s="92">
        <v>41137</v>
      </c>
      <c r="K950" t="s">
        <v>21</v>
      </c>
      <c r="L950">
        <v>21</v>
      </c>
      <c r="N950">
        <v>0</v>
      </c>
      <c r="O950" t="s">
        <v>107</v>
      </c>
    </row>
    <row r="951" spans="1:15">
      <c r="A951">
        <v>897</v>
      </c>
      <c r="B951" t="s">
        <v>111</v>
      </c>
      <c r="C951" t="s">
        <v>44</v>
      </c>
      <c r="D951" s="92">
        <v>41084</v>
      </c>
      <c r="E951">
        <v>3876210500</v>
      </c>
      <c r="F951" s="92">
        <v>41525</v>
      </c>
      <c r="G951" s="92">
        <v>41555</v>
      </c>
      <c r="H951">
        <v>22.9</v>
      </c>
      <c r="I951" t="s">
        <v>18</v>
      </c>
      <c r="J951" s="92">
        <v>41573</v>
      </c>
      <c r="K951" t="s">
        <v>16</v>
      </c>
      <c r="L951">
        <v>48</v>
      </c>
      <c r="N951">
        <v>18</v>
      </c>
      <c r="O951" t="s">
        <v>108</v>
      </c>
    </row>
    <row r="952" spans="1:15">
      <c r="A952">
        <v>818</v>
      </c>
      <c r="B952" t="s">
        <v>110</v>
      </c>
      <c r="C952" t="s">
        <v>26</v>
      </c>
      <c r="D952" s="92">
        <v>41514</v>
      </c>
      <c r="E952">
        <v>3877994257</v>
      </c>
      <c r="F952" s="92">
        <v>41078</v>
      </c>
      <c r="G952" s="92">
        <v>41108</v>
      </c>
      <c r="H952">
        <v>58.35</v>
      </c>
      <c r="I952" t="s">
        <v>15</v>
      </c>
      <c r="J952" s="92">
        <v>41123</v>
      </c>
      <c r="K952" t="s">
        <v>21</v>
      </c>
      <c r="L952">
        <v>45</v>
      </c>
      <c r="N952">
        <v>15</v>
      </c>
      <c r="O952" t="s">
        <v>108</v>
      </c>
    </row>
    <row r="953" spans="1:15">
      <c r="A953">
        <v>391</v>
      </c>
      <c r="B953" t="s">
        <v>31</v>
      </c>
      <c r="C953" t="s">
        <v>109</v>
      </c>
      <c r="D953" s="92">
        <v>40934</v>
      </c>
      <c r="E953">
        <v>3878072664</v>
      </c>
      <c r="F953" s="92">
        <v>41052</v>
      </c>
      <c r="G953" s="92">
        <v>41082</v>
      </c>
      <c r="H953">
        <v>65.25</v>
      </c>
      <c r="I953" t="s">
        <v>18</v>
      </c>
      <c r="J953" s="92">
        <v>41059</v>
      </c>
      <c r="K953" t="s">
        <v>16</v>
      </c>
      <c r="L953">
        <v>7</v>
      </c>
      <c r="N953">
        <v>0</v>
      </c>
      <c r="O953" t="s">
        <v>107</v>
      </c>
    </row>
    <row r="954" spans="1:15">
      <c r="A954">
        <v>391</v>
      </c>
      <c r="B954" t="s">
        <v>31</v>
      </c>
      <c r="C954" t="s">
        <v>47</v>
      </c>
      <c r="D954" s="92">
        <v>41373</v>
      </c>
      <c r="E954">
        <v>3889145574</v>
      </c>
      <c r="F954" s="92">
        <v>40983</v>
      </c>
      <c r="G954" s="92">
        <v>41013</v>
      </c>
      <c r="H954">
        <v>39.66</v>
      </c>
      <c r="I954" t="s">
        <v>18</v>
      </c>
      <c r="J954" s="92">
        <v>41006</v>
      </c>
      <c r="K954" t="s">
        <v>21</v>
      </c>
      <c r="L954">
        <v>23</v>
      </c>
      <c r="N954">
        <v>0</v>
      </c>
      <c r="O954" t="s">
        <v>107</v>
      </c>
    </row>
    <row r="955" spans="1:15">
      <c r="A955">
        <v>897</v>
      </c>
      <c r="B955" t="s">
        <v>111</v>
      </c>
      <c r="C955" t="s">
        <v>44</v>
      </c>
      <c r="D955" s="92">
        <v>41084</v>
      </c>
      <c r="E955">
        <v>3894033760</v>
      </c>
      <c r="F955" s="92">
        <v>41014</v>
      </c>
      <c r="G955" s="92">
        <v>41044</v>
      </c>
      <c r="H955">
        <v>35.3</v>
      </c>
      <c r="I955" t="s">
        <v>18</v>
      </c>
      <c r="J955" s="92">
        <v>41063</v>
      </c>
      <c r="K955" t="s">
        <v>21</v>
      </c>
      <c r="L955">
        <v>49</v>
      </c>
      <c r="N955">
        <v>19</v>
      </c>
      <c r="O955" t="s">
        <v>108</v>
      </c>
    </row>
    <row r="956" spans="1:15">
      <c r="A956">
        <v>897</v>
      </c>
      <c r="B956" t="s">
        <v>111</v>
      </c>
      <c r="C956" t="s">
        <v>89</v>
      </c>
      <c r="D956" s="92">
        <v>41428</v>
      </c>
      <c r="E956">
        <v>3894320237</v>
      </c>
      <c r="F956" s="92">
        <v>41244</v>
      </c>
      <c r="G956" s="92">
        <v>41274</v>
      </c>
      <c r="H956">
        <v>63.43</v>
      </c>
      <c r="I956" t="s">
        <v>18</v>
      </c>
      <c r="J956" s="92">
        <v>41267</v>
      </c>
      <c r="K956" t="s">
        <v>21</v>
      </c>
      <c r="L956">
        <v>23</v>
      </c>
      <c r="N956">
        <v>0</v>
      </c>
      <c r="O956" t="s">
        <v>107</v>
      </c>
    </row>
    <row r="957" spans="1:15">
      <c r="A957">
        <v>770</v>
      </c>
      <c r="B957" t="s">
        <v>112</v>
      </c>
      <c r="C957" t="s">
        <v>64</v>
      </c>
      <c r="D957" s="92">
        <v>40986</v>
      </c>
      <c r="E957">
        <v>3898799509</v>
      </c>
      <c r="F957" s="92">
        <v>41093</v>
      </c>
      <c r="G957" s="92">
        <v>41123</v>
      </c>
      <c r="H957">
        <v>45.8</v>
      </c>
      <c r="I957" t="s">
        <v>18</v>
      </c>
      <c r="J957" s="92">
        <v>41128</v>
      </c>
      <c r="K957" t="s">
        <v>16</v>
      </c>
      <c r="L957">
        <v>35</v>
      </c>
      <c r="N957">
        <v>5</v>
      </c>
      <c r="O957" t="s">
        <v>108</v>
      </c>
    </row>
    <row r="958" spans="1:15">
      <c r="A958">
        <v>406</v>
      </c>
      <c r="B958" t="s">
        <v>13</v>
      </c>
      <c r="C958" t="s">
        <v>101</v>
      </c>
      <c r="D958" s="92">
        <v>41094</v>
      </c>
      <c r="E958">
        <v>3901727084</v>
      </c>
      <c r="F958" s="92">
        <v>41371</v>
      </c>
      <c r="G958" s="92">
        <v>41401</v>
      </c>
      <c r="H958">
        <v>89.06</v>
      </c>
      <c r="I958" t="s">
        <v>18</v>
      </c>
      <c r="J958" s="92">
        <v>41392</v>
      </c>
      <c r="K958" t="s">
        <v>16</v>
      </c>
      <c r="L958">
        <v>21</v>
      </c>
      <c r="N958">
        <v>0</v>
      </c>
      <c r="O958" t="s">
        <v>107</v>
      </c>
    </row>
    <row r="959" spans="1:15">
      <c r="A959">
        <v>818</v>
      </c>
      <c r="B959" t="s">
        <v>110</v>
      </c>
      <c r="C959" t="s">
        <v>84</v>
      </c>
      <c r="D959" s="92">
        <v>41470</v>
      </c>
      <c r="E959">
        <v>3905872436</v>
      </c>
      <c r="F959" s="92">
        <v>41056</v>
      </c>
      <c r="G959" s="92">
        <v>41086</v>
      </c>
      <c r="H959">
        <v>70.07</v>
      </c>
      <c r="I959" t="s">
        <v>15</v>
      </c>
      <c r="J959" s="92">
        <v>41094</v>
      </c>
      <c r="K959" t="s">
        <v>21</v>
      </c>
      <c r="L959">
        <v>38</v>
      </c>
      <c r="N959">
        <v>8</v>
      </c>
      <c r="O959" t="s">
        <v>108</v>
      </c>
    </row>
    <row r="960" spans="1:15">
      <c r="A960">
        <v>770</v>
      </c>
      <c r="B960" t="s">
        <v>112</v>
      </c>
      <c r="C960" t="s">
        <v>57</v>
      </c>
      <c r="D960" s="92">
        <v>41373</v>
      </c>
      <c r="E960">
        <v>3910002517</v>
      </c>
      <c r="F960" s="92">
        <v>41606</v>
      </c>
      <c r="G960" s="92">
        <v>41636</v>
      </c>
      <c r="H960">
        <v>29.37</v>
      </c>
      <c r="I960" t="s">
        <v>18</v>
      </c>
      <c r="J960" s="92">
        <v>41634</v>
      </c>
      <c r="K960" t="s">
        <v>16</v>
      </c>
      <c r="L960">
        <v>28</v>
      </c>
      <c r="N960">
        <v>0</v>
      </c>
      <c r="O960" t="s">
        <v>107</v>
      </c>
    </row>
    <row r="961" spans="1:15">
      <c r="A961">
        <v>897</v>
      </c>
      <c r="B961" t="s">
        <v>111</v>
      </c>
      <c r="C961" t="s">
        <v>44</v>
      </c>
      <c r="D961" s="92">
        <v>41084</v>
      </c>
      <c r="E961">
        <v>3913519192</v>
      </c>
      <c r="F961" s="92">
        <v>41182</v>
      </c>
      <c r="G961" s="92">
        <v>41212</v>
      </c>
      <c r="H961">
        <v>46.4</v>
      </c>
      <c r="I961" t="s">
        <v>18</v>
      </c>
      <c r="J961" s="92">
        <v>41227</v>
      </c>
      <c r="K961" t="s">
        <v>16</v>
      </c>
      <c r="L961">
        <v>45</v>
      </c>
      <c r="N961">
        <v>15</v>
      </c>
      <c r="O961" t="s">
        <v>108</v>
      </c>
    </row>
    <row r="962" spans="1:15">
      <c r="A962">
        <v>406</v>
      </c>
      <c r="B962" t="s">
        <v>13</v>
      </c>
      <c r="C962" t="s">
        <v>77</v>
      </c>
      <c r="D962" s="92">
        <v>41605</v>
      </c>
      <c r="E962">
        <v>3922850581</v>
      </c>
      <c r="F962" s="92">
        <v>41534</v>
      </c>
      <c r="G962" s="92">
        <v>41564</v>
      </c>
      <c r="H962">
        <v>72.87</v>
      </c>
      <c r="I962" t="s">
        <v>15</v>
      </c>
      <c r="J962" s="92">
        <v>41591</v>
      </c>
      <c r="K962" t="s">
        <v>21</v>
      </c>
      <c r="L962">
        <v>57</v>
      </c>
      <c r="N962">
        <v>27</v>
      </c>
      <c r="O962" t="s">
        <v>108</v>
      </c>
    </row>
    <row r="963" spans="1:15">
      <c r="A963">
        <v>406</v>
      </c>
      <c r="B963" t="s">
        <v>13</v>
      </c>
      <c r="C963" t="s">
        <v>65</v>
      </c>
      <c r="D963" s="92">
        <v>41258</v>
      </c>
      <c r="E963">
        <v>3924052139</v>
      </c>
      <c r="F963" s="92">
        <v>41430</v>
      </c>
      <c r="G963" s="92">
        <v>41460</v>
      </c>
      <c r="H963">
        <v>103.11</v>
      </c>
      <c r="I963" t="s">
        <v>15</v>
      </c>
      <c r="J963" s="92">
        <v>41481</v>
      </c>
      <c r="K963" t="s">
        <v>16</v>
      </c>
      <c r="L963">
        <v>51</v>
      </c>
      <c r="N963">
        <v>21</v>
      </c>
      <c r="O963" t="s">
        <v>108</v>
      </c>
    </row>
    <row r="964" spans="1:15">
      <c r="A964">
        <v>406</v>
      </c>
      <c r="B964" t="s">
        <v>13</v>
      </c>
      <c r="C964" t="s">
        <v>87</v>
      </c>
      <c r="D964" s="92">
        <v>41022</v>
      </c>
      <c r="E964">
        <v>3931477108</v>
      </c>
      <c r="F964" s="92">
        <v>41393</v>
      </c>
      <c r="G964" s="92">
        <v>41423</v>
      </c>
      <c r="H964">
        <v>65.71</v>
      </c>
      <c r="I964" t="s">
        <v>18</v>
      </c>
      <c r="J964" s="92">
        <v>41409</v>
      </c>
      <c r="K964" t="s">
        <v>16</v>
      </c>
      <c r="L964">
        <v>16</v>
      </c>
      <c r="N964">
        <v>0</v>
      </c>
      <c r="O964" t="s">
        <v>107</v>
      </c>
    </row>
    <row r="965" spans="1:15">
      <c r="A965">
        <v>770</v>
      </c>
      <c r="B965" t="s">
        <v>112</v>
      </c>
      <c r="C965" t="s">
        <v>71</v>
      </c>
      <c r="D965" s="92">
        <v>41274</v>
      </c>
      <c r="E965">
        <v>3932416127</v>
      </c>
      <c r="F965" s="92">
        <v>41514</v>
      </c>
      <c r="G965" s="92">
        <v>41544</v>
      </c>
      <c r="H965">
        <v>52.94</v>
      </c>
      <c r="I965" t="s">
        <v>15</v>
      </c>
      <c r="J965" s="92">
        <v>41559</v>
      </c>
      <c r="K965" t="s">
        <v>16</v>
      </c>
      <c r="L965">
        <v>45</v>
      </c>
      <c r="N965">
        <v>15</v>
      </c>
      <c r="O965" t="s">
        <v>108</v>
      </c>
    </row>
    <row r="966" spans="1:15">
      <c r="A966">
        <v>897</v>
      </c>
      <c r="B966" t="s">
        <v>111</v>
      </c>
      <c r="C966" t="s">
        <v>70</v>
      </c>
      <c r="D966" s="92">
        <v>41366</v>
      </c>
      <c r="E966">
        <v>3938548126</v>
      </c>
      <c r="F966" s="92">
        <v>41369</v>
      </c>
      <c r="G966" s="92">
        <v>41399</v>
      </c>
      <c r="H966">
        <v>50.86</v>
      </c>
      <c r="I966" t="s">
        <v>18</v>
      </c>
      <c r="J966" s="92">
        <v>41390</v>
      </c>
      <c r="K966" t="s">
        <v>16</v>
      </c>
      <c r="L966">
        <v>21</v>
      </c>
      <c r="N966">
        <v>0</v>
      </c>
      <c r="O966" t="s">
        <v>107</v>
      </c>
    </row>
    <row r="967" spans="1:15">
      <c r="A967">
        <v>897</v>
      </c>
      <c r="B967" t="s">
        <v>111</v>
      </c>
      <c r="C967" t="s">
        <v>93</v>
      </c>
      <c r="D967" s="92">
        <v>41285</v>
      </c>
      <c r="E967">
        <v>3940788745</v>
      </c>
      <c r="F967" s="92">
        <v>40947</v>
      </c>
      <c r="G967" s="92">
        <v>40977</v>
      </c>
      <c r="H967">
        <v>30.74</v>
      </c>
      <c r="I967" t="s">
        <v>18</v>
      </c>
      <c r="J967" s="92">
        <v>40971</v>
      </c>
      <c r="K967" t="s">
        <v>21</v>
      </c>
      <c r="L967">
        <v>24</v>
      </c>
      <c r="N967">
        <v>0</v>
      </c>
      <c r="O967" t="s">
        <v>107</v>
      </c>
    </row>
    <row r="968" spans="1:15">
      <c r="A968">
        <v>391</v>
      </c>
      <c r="B968" t="s">
        <v>31</v>
      </c>
      <c r="C968" t="s">
        <v>100</v>
      </c>
      <c r="D968" s="92">
        <v>41277</v>
      </c>
      <c r="E968">
        <v>3943254945</v>
      </c>
      <c r="F968" s="92">
        <v>41461</v>
      </c>
      <c r="G968" s="92">
        <v>41491</v>
      </c>
      <c r="H968">
        <v>36.33</v>
      </c>
      <c r="I968" t="s">
        <v>18</v>
      </c>
      <c r="J968" s="92">
        <v>41487</v>
      </c>
      <c r="K968" t="s">
        <v>16</v>
      </c>
      <c r="L968">
        <v>26</v>
      </c>
      <c r="N968">
        <v>0</v>
      </c>
      <c r="O968" t="s">
        <v>107</v>
      </c>
    </row>
    <row r="969" spans="1:15">
      <c r="A969">
        <v>391</v>
      </c>
      <c r="B969" t="s">
        <v>31</v>
      </c>
      <c r="C969" t="s">
        <v>75</v>
      </c>
      <c r="D969" s="92">
        <v>41080</v>
      </c>
      <c r="E969">
        <v>3944350713</v>
      </c>
      <c r="F969" s="92">
        <v>41577</v>
      </c>
      <c r="G969" s="92">
        <v>41607</v>
      </c>
      <c r="H969">
        <v>75.06</v>
      </c>
      <c r="I969" t="s">
        <v>18</v>
      </c>
      <c r="J969" s="92">
        <v>41597</v>
      </c>
      <c r="K969" t="s">
        <v>16</v>
      </c>
      <c r="L969">
        <v>20</v>
      </c>
      <c r="N969">
        <v>0</v>
      </c>
      <c r="O969" t="s">
        <v>107</v>
      </c>
    </row>
    <row r="970" spans="1:15">
      <c r="A970">
        <v>770</v>
      </c>
      <c r="B970" t="s">
        <v>112</v>
      </c>
      <c r="C970" t="s">
        <v>72</v>
      </c>
      <c r="D970" s="92">
        <v>41501</v>
      </c>
      <c r="E970">
        <v>3945949225</v>
      </c>
      <c r="F970" s="92">
        <v>41213</v>
      </c>
      <c r="G970" s="92">
        <v>41243</v>
      </c>
      <c r="H970">
        <v>37.9</v>
      </c>
      <c r="I970" t="s">
        <v>18</v>
      </c>
      <c r="J970" s="92">
        <v>41228</v>
      </c>
      <c r="K970" t="s">
        <v>21</v>
      </c>
      <c r="L970">
        <v>15</v>
      </c>
      <c r="N970">
        <v>0</v>
      </c>
      <c r="O970" t="s">
        <v>107</v>
      </c>
    </row>
    <row r="971" spans="1:15">
      <c r="A971">
        <v>406</v>
      </c>
      <c r="B971" t="s">
        <v>13</v>
      </c>
      <c r="C971" t="s">
        <v>42</v>
      </c>
      <c r="D971" s="92">
        <v>40985</v>
      </c>
      <c r="E971">
        <v>3949082624</v>
      </c>
      <c r="F971" s="92">
        <v>41098</v>
      </c>
      <c r="G971" s="92">
        <v>41128</v>
      </c>
      <c r="H971">
        <v>107.04</v>
      </c>
      <c r="I971" t="s">
        <v>15</v>
      </c>
      <c r="J971" s="92">
        <v>41131</v>
      </c>
      <c r="K971" t="s">
        <v>16</v>
      </c>
      <c r="L971">
        <v>33</v>
      </c>
      <c r="N971">
        <v>3</v>
      </c>
      <c r="O971" t="s">
        <v>108</v>
      </c>
    </row>
    <row r="972" spans="1:15">
      <c r="A972">
        <v>391</v>
      </c>
      <c r="B972" t="s">
        <v>31</v>
      </c>
      <c r="C972" t="s">
        <v>35</v>
      </c>
      <c r="D972" s="92">
        <v>41180</v>
      </c>
      <c r="E972">
        <v>3954057080</v>
      </c>
      <c r="F972" s="92">
        <v>41404</v>
      </c>
      <c r="G972" s="92">
        <v>41434</v>
      </c>
      <c r="H972">
        <v>74.5</v>
      </c>
      <c r="I972" t="s">
        <v>15</v>
      </c>
      <c r="J972" s="92">
        <v>41440</v>
      </c>
      <c r="K972" t="s">
        <v>16</v>
      </c>
      <c r="L972">
        <v>36</v>
      </c>
      <c r="N972">
        <v>6</v>
      </c>
      <c r="O972" t="s">
        <v>108</v>
      </c>
    </row>
    <row r="973" spans="1:15">
      <c r="A973">
        <v>770</v>
      </c>
      <c r="B973" t="s">
        <v>112</v>
      </c>
      <c r="C973" t="s">
        <v>57</v>
      </c>
      <c r="D973" s="92">
        <v>41373</v>
      </c>
      <c r="E973">
        <v>3958060330</v>
      </c>
      <c r="F973" s="92">
        <v>41051</v>
      </c>
      <c r="G973" s="92">
        <v>41081</v>
      </c>
      <c r="H973">
        <v>35.02</v>
      </c>
      <c r="I973" t="s">
        <v>18</v>
      </c>
      <c r="J973" s="92">
        <v>41088</v>
      </c>
      <c r="K973" t="s">
        <v>21</v>
      </c>
      <c r="L973">
        <v>37</v>
      </c>
      <c r="N973">
        <v>7</v>
      </c>
      <c r="O973" t="s">
        <v>108</v>
      </c>
    </row>
    <row r="974" spans="1:15">
      <c r="A974">
        <v>406</v>
      </c>
      <c r="B974" t="s">
        <v>13</v>
      </c>
      <c r="C974" t="s">
        <v>62</v>
      </c>
      <c r="D974" s="92">
        <v>41368</v>
      </c>
      <c r="E974">
        <v>3960704578</v>
      </c>
      <c r="F974" s="92">
        <v>41406</v>
      </c>
      <c r="G974" s="92">
        <v>41436</v>
      </c>
      <c r="H974">
        <v>100.16</v>
      </c>
      <c r="I974" t="s">
        <v>15</v>
      </c>
      <c r="J974" s="92">
        <v>41447</v>
      </c>
      <c r="K974" t="s">
        <v>16</v>
      </c>
      <c r="L974">
        <v>41</v>
      </c>
      <c r="N974">
        <v>11</v>
      </c>
      <c r="O974" t="s">
        <v>108</v>
      </c>
    </row>
    <row r="975" spans="1:15">
      <c r="A975">
        <v>406</v>
      </c>
      <c r="B975" t="s">
        <v>13</v>
      </c>
      <c r="C975" t="s">
        <v>25</v>
      </c>
      <c r="D975" s="92">
        <v>41460</v>
      </c>
      <c r="E975">
        <v>3961518373</v>
      </c>
      <c r="F975" s="92">
        <v>40973</v>
      </c>
      <c r="G975" s="92">
        <v>41003</v>
      </c>
      <c r="H975">
        <v>68.66</v>
      </c>
      <c r="I975" t="s">
        <v>15</v>
      </c>
      <c r="J975" s="92">
        <v>41021</v>
      </c>
      <c r="K975" t="s">
        <v>21</v>
      </c>
      <c r="L975">
        <v>48</v>
      </c>
      <c r="N975">
        <v>18</v>
      </c>
      <c r="O975" t="s">
        <v>108</v>
      </c>
    </row>
    <row r="976" spans="1:15">
      <c r="A976">
        <v>770</v>
      </c>
      <c r="B976" t="s">
        <v>112</v>
      </c>
      <c r="C976" t="s">
        <v>36</v>
      </c>
      <c r="D976" s="92">
        <v>41402</v>
      </c>
      <c r="E976">
        <v>3961690887</v>
      </c>
      <c r="F976" s="92">
        <v>40923</v>
      </c>
      <c r="G976" s="92">
        <v>40953</v>
      </c>
      <c r="H976">
        <v>46.28</v>
      </c>
      <c r="I976" t="s">
        <v>18</v>
      </c>
      <c r="J976" s="92">
        <v>40952</v>
      </c>
      <c r="K976" t="s">
        <v>21</v>
      </c>
      <c r="L976">
        <v>29</v>
      </c>
      <c r="N976">
        <v>0</v>
      </c>
      <c r="O976" t="s">
        <v>107</v>
      </c>
    </row>
    <row r="977" spans="1:15">
      <c r="A977">
        <v>406</v>
      </c>
      <c r="B977" t="s">
        <v>13</v>
      </c>
      <c r="C977" t="s">
        <v>87</v>
      </c>
      <c r="D977" s="92">
        <v>41022</v>
      </c>
      <c r="E977">
        <v>3969347325</v>
      </c>
      <c r="F977" s="92">
        <v>40979</v>
      </c>
      <c r="G977" s="92">
        <v>41009</v>
      </c>
      <c r="H977">
        <v>61.19</v>
      </c>
      <c r="I977" t="s">
        <v>15</v>
      </c>
      <c r="J977" s="92">
        <v>41020</v>
      </c>
      <c r="K977" t="s">
        <v>21</v>
      </c>
      <c r="L977">
        <v>41</v>
      </c>
      <c r="N977">
        <v>11</v>
      </c>
      <c r="O977" t="s">
        <v>108</v>
      </c>
    </row>
    <row r="978" spans="1:15">
      <c r="A978">
        <v>818</v>
      </c>
      <c r="B978" t="s">
        <v>110</v>
      </c>
      <c r="C978" t="s">
        <v>81</v>
      </c>
      <c r="D978" s="92">
        <v>40960</v>
      </c>
      <c r="E978">
        <v>3974531546</v>
      </c>
      <c r="F978" s="92">
        <v>41398</v>
      </c>
      <c r="G978" s="92">
        <v>41428</v>
      </c>
      <c r="H978">
        <v>43.28</v>
      </c>
      <c r="I978" t="s">
        <v>18</v>
      </c>
      <c r="J978" s="92">
        <v>41429</v>
      </c>
      <c r="K978" t="s">
        <v>16</v>
      </c>
      <c r="L978">
        <v>31</v>
      </c>
      <c r="N978">
        <v>1</v>
      </c>
      <c r="O978" t="s">
        <v>108</v>
      </c>
    </row>
    <row r="979" spans="1:15">
      <c r="A979">
        <v>391</v>
      </c>
      <c r="B979" t="s">
        <v>31</v>
      </c>
      <c r="C979" t="s">
        <v>41</v>
      </c>
      <c r="D979" s="92">
        <v>41051</v>
      </c>
      <c r="E979">
        <v>3975362830</v>
      </c>
      <c r="F979" s="92">
        <v>41268</v>
      </c>
      <c r="G979" s="92">
        <v>41298</v>
      </c>
      <c r="H979">
        <v>27</v>
      </c>
      <c r="I979" t="s">
        <v>18</v>
      </c>
      <c r="J979" s="92">
        <v>41300</v>
      </c>
      <c r="K979" t="s">
        <v>16</v>
      </c>
      <c r="L979">
        <v>32</v>
      </c>
      <c r="N979">
        <v>2</v>
      </c>
      <c r="O979" t="s">
        <v>108</v>
      </c>
    </row>
    <row r="980" spans="1:15">
      <c r="A980">
        <v>391</v>
      </c>
      <c r="B980" t="s">
        <v>31</v>
      </c>
      <c r="C980" t="s">
        <v>43</v>
      </c>
      <c r="D980" s="92">
        <v>41495</v>
      </c>
      <c r="E980">
        <v>3978972752</v>
      </c>
      <c r="F980" s="92">
        <v>41180</v>
      </c>
      <c r="G980" s="92">
        <v>41210</v>
      </c>
      <c r="H980">
        <v>86.59</v>
      </c>
      <c r="I980" t="s">
        <v>18</v>
      </c>
      <c r="J980" s="92">
        <v>41212</v>
      </c>
      <c r="K980" t="s">
        <v>21</v>
      </c>
      <c r="L980">
        <v>32</v>
      </c>
      <c r="N980">
        <v>2</v>
      </c>
      <c r="O980" t="s">
        <v>108</v>
      </c>
    </row>
    <row r="981" spans="1:15">
      <c r="A981">
        <v>391</v>
      </c>
      <c r="B981" t="s">
        <v>31</v>
      </c>
      <c r="C981" t="s">
        <v>90</v>
      </c>
      <c r="D981" s="92">
        <v>41021</v>
      </c>
      <c r="E981">
        <v>3980946112</v>
      </c>
      <c r="F981" s="92">
        <v>41010</v>
      </c>
      <c r="G981" s="92">
        <v>41040</v>
      </c>
      <c r="H981">
        <v>63.26</v>
      </c>
      <c r="I981" t="s">
        <v>18</v>
      </c>
      <c r="J981" s="92">
        <v>41025</v>
      </c>
      <c r="K981" t="s">
        <v>21</v>
      </c>
      <c r="L981">
        <v>15</v>
      </c>
      <c r="N981">
        <v>0</v>
      </c>
      <c r="O981" t="s">
        <v>107</v>
      </c>
    </row>
    <row r="982" spans="1:15">
      <c r="A982">
        <v>391</v>
      </c>
      <c r="B982" t="s">
        <v>31</v>
      </c>
      <c r="C982" t="s">
        <v>96</v>
      </c>
      <c r="D982" s="92">
        <v>41284</v>
      </c>
      <c r="E982">
        <v>3987219947</v>
      </c>
      <c r="F982" s="92">
        <v>41281</v>
      </c>
      <c r="G982" s="92">
        <v>41311</v>
      </c>
      <c r="H982">
        <v>69.85</v>
      </c>
      <c r="I982" t="s">
        <v>18</v>
      </c>
      <c r="J982" s="92">
        <v>41313</v>
      </c>
      <c r="K982" t="s">
        <v>21</v>
      </c>
      <c r="L982">
        <v>32</v>
      </c>
      <c r="N982">
        <v>2</v>
      </c>
      <c r="O982" t="s">
        <v>108</v>
      </c>
    </row>
    <row r="983" spans="1:15">
      <c r="A983">
        <v>770</v>
      </c>
      <c r="B983" t="s">
        <v>112</v>
      </c>
      <c r="C983" t="s">
        <v>94</v>
      </c>
      <c r="D983" s="92">
        <v>41121</v>
      </c>
      <c r="E983">
        <v>3990073198</v>
      </c>
      <c r="F983" s="92">
        <v>41361</v>
      </c>
      <c r="G983" s="92">
        <v>41391</v>
      </c>
      <c r="H983">
        <v>11.36</v>
      </c>
      <c r="I983" t="s">
        <v>18</v>
      </c>
      <c r="J983" s="92">
        <v>41385</v>
      </c>
      <c r="K983" t="s">
        <v>16</v>
      </c>
      <c r="L983">
        <v>24</v>
      </c>
      <c r="N983">
        <v>0</v>
      </c>
      <c r="O983" t="s">
        <v>107</v>
      </c>
    </row>
    <row r="984" spans="1:15">
      <c r="A984">
        <v>818</v>
      </c>
      <c r="B984" t="s">
        <v>110</v>
      </c>
      <c r="C984" t="s">
        <v>81</v>
      </c>
      <c r="D984" s="92">
        <v>40960</v>
      </c>
      <c r="E984">
        <v>4003153624</v>
      </c>
      <c r="F984" s="92">
        <v>41069</v>
      </c>
      <c r="G984" s="92">
        <v>41099</v>
      </c>
      <c r="H984">
        <v>58.85</v>
      </c>
      <c r="I984" t="s">
        <v>18</v>
      </c>
      <c r="J984" s="92">
        <v>41099</v>
      </c>
      <c r="K984" t="s">
        <v>16</v>
      </c>
      <c r="L984">
        <v>30</v>
      </c>
      <c r="N984">
        <v>0</v>
      </c>
      <c r="O984" t="s">
        <v>107</v>
      </c>
    </row>
    <row r="985" spans="1:15">
      <c r="A985">
        <v>770</v>
      </c>
      <c r="B985" t="s">
        <v>112</v>
      </c>
      <c r="C985" t="s">
        <v>94</v>
      </c>
      <c r="D985" s="92">
        <v>41121</v>
      </c>
      <c r="E985">
        <v>4003648294</v>
      </c>
      <c r="F985" s="92">
        <v>41369</v>
      </c>
      <c r="G985" s="92">
        <v>41399</v>
      </c>
      <c r="H985">
        <v>39.24</v>
      </c>
      <c r="I985" t="s">
        <v>18</v>
      </c>
      <c r="J985" s="92">
        <v>41392</v>
      </c>
      <c r="K985" t="s">
        <v>16</v>
      </c>
      <c r="L985">
        <v>23</v>
      </c>
      <c r="N985">
        <v>0</v>
      </c>
      <c r="O985" t="s">
        <v>107</v>
      </c>
    </row>
    <row r="986" spans="1:15">
      <c r="A986">
        <v>770</v>
      </c>
      <c r="B986" t="s">
        <v>112</v>
      </c>
      <c r="C986" t="s">
        <v>78</v>
      </c>
      <c r="D986" s="92">
        <v>41394</v>
      </c>
      <c r="E986">
        <v>4004477846</v>
      </c>
      <c r="F986" s="92">
        <v>41211</v>
      </c>
      <c r="G986" s="92">
        <v>41241</v>
      </c>
      <c r="H986">
        <v>25.83</v>
      </c>
      <c r="I986" t="s">
        <v>18</v>
      </c>
      <c r="J986" s="92">
        <v>41240</v>
      </c>
      <c r="K986" t="s">
        <v>21</v>
      </c>
      <c r="L986">
        <v>29</v>
      </c>
      <c r="N986">
        <v>0</v>
      </c>
      <c r="O986" t="s">
        <v>107</v>
      </c>
    </row>
    <row r="987" spans="1:15">
      <c r="A987">
        <v>406</v>
      </c>
      <c r="B987" t="s">
        <v>13</v>
      </c>
      <c r="C987" t="s">
        <v>76</v>
      </c>
      <c r="D987" s="92">
        <v>41163</v>
      </c>
      <c r="E987">
        <v>4016860144</v>
      </c>
      <c r="F987" s="92">
        <v>40999</v>
      </c>
      <c r="G987" s="92">
        <v>41029</v>
      </c>
      <c r="H987">
        <v>58.56</v>
      </c>
      <c r="I987" t="s">
        <v>18</v>
      </c>
      <c r="J987" s="92">
        <v>41011</v>
      </c>
      <c r="K987" t="s">
        <v>21</v>
      </c>
      <c r="L987">
        <v>12</v>
      </c>
      <c r="N987">
        <v>0</v>
      </c>
      <c r="O987" t="s">
        <v>107</v>
      </c>
    </row>
    <row r="988" spans="1:15">
      <c r="A988">
        <v>391</v>
      </c>
      <c r="B988" t="s">
        <v>31</v>
      </c>
      <c r="C988" t="s">
        <v>32</v>
      </c>
      <c r="D988" s="92">
        <v>40971</v>
      </c>
      <c r="E988">
        <v>4023295233</v>
      </c>
      <c r="F988" s="92">
        <v>40978</v>
      </c>
      <c r="G988" s="92">
        <v>41008</v>
      </c>
      <c r="H988">
        <v>71.8</v>
      </c>
      <c r="I988" t="s">
        <v>18</v>
      </c>
      <c r="J988" s="92">
        <v>41003</v>
      </c>
      <c r="K988" t="s">
        <v>16</v>
      </c>
      <c r="L988">
        <v>25</v>
      </c>
      <c r="N988">
        <v>0</v>
      </c>
      <c r="O988" t="s">
        <v>107</v>
      </c>
    </row>
    <row r="989" spans="1:15">
      <c r="A989">
        <v>770</v>
      </c>
      <c r="B989" t="s">
        <v>112</v>
      </c>
      <c r="C989" t="s">
        <v>38</v>
      </c>
      <c r="D989" s="92">
        <v>41099</v>
      </c>
      <c r="E989">
        <v>4025313129</v>
      </c>
      <c r="F989" s="92">
        <v>41607</v>
      </c>
      <c r="G989" s="92">
        <v>41637</v>
      </c>
      <c r="H989">
        <v>84.38</v>
      </c>
      <c r="I989" t="s">
        <v>18</v>
      </c>
      <c r="J989" s="92">
        <v>41648</v>
      </c>
      <c r="K989" t="s">
        <v>16</v>
      </c>
      <c r="L989">
        <v>41</v>
      </c>
      <c r="N989">
        <v>11</v>
      </c>
      <c r="O989" t="s">
        <v>108</v>
      </c>
    </row>
    <row r="990" spans="1:15">
      <c r="A990">
        <v>391</v>
      </c>
      <c r="B990" t="s">
        <v>31</v>
      </c>
      <c r="C990" t="s">
        <v>96</v>
      </c>
      <c r="D990" s="92">
        <v>41284</v>
      </c>
      <c r="E990">
        <v>4026967253</v>
      </c>
      <c r="F990" s="92">
        <v>41516</v>
      </c>
      <c r="G990" s="92">
        <v>41546</v>
      </c>
      <c r="H990">
        <v>69.48</v>
      </c>
      <c r="I990" t="s">
        <v>18</v>
      </c>
      <c r="J990" s="92">
        <v>41534</v>
      </c>
      <c r="K990" t="s">
        <v>16</v>
      </c>
      <c r="L990">
        <v>18</v>
      </c>
      <c r="N990">
        <v>0</v>
      </c>
      <c r="O990" t="s">
        <v>107</v>
      </c>
    </row>
    <row r="991" spans="1:15">
      <c r="A991">
        <v>897</v>
      </c>
      <c r="B991" t="s">
        <v>111</v>
      </c>
      <c r="C991" t="s">
        <v>126</v>
      </c>
      <c r="D991" s="92">
        <v>41496</v>
      </c>
      <c r="E991">
        <v>4028893076</v>
      </c>
      <c r="F991" s="92">
        <v>41451</v>
      </c>
      <c r="G991" s="92">
        <v>41481</v>
      </c>
      <c r="H991">
        <v>28.37</v>
      </c>
      <c r="I991" t="s">
        <v>18</v>
      </c>
      <c r="J991" s="92">
        <v>41462</v>
      </c>
      <c r="K991" t="s">
        <v>21</v>
      </c>
      <c r="L991">
        <v>11</v>
      </c>
      <c r="N991">
        <v>0</v>
      </c>
      <c r="O991" t="s">
        <v>107</v>
      </c>
    </row>
    <row r="992" spans="1:15">
      <c r="A992">
        <v>897</v>
      </c>
      <c r="B992" t="s">
        <v>111</v>
      </c>
      <c r="C992" t="s">
        <v>30</v>
      </c>
      <c r="D992" s="92">
        <v>41248</v>
      </c>
      <c r="E992">
        <v>4033537104</v>
      </c>
      <c r="F992" s="92">
        <v>41571</v>
      </c>
      <c r="G992" s="92">
        <v>41601</v>
      </c>
      <c r="H992">
        <v>43.31</v>
      </c>
      <c r="I992" t="s">
        <v>18</v>
      </c>
      <c r="J992" s="92">
        <v>41609</v>
      </c>
      <c r="K992" t="s">
        <v>16</v>
      </c>
      <c r="L992">
        <v>38</v>
      </c>
      <c r="N992">
        <v>8</v>
      </c>
      <c r="O992" t="s">
        <v>108</v>
      </c>
    </row>
    <row r="993" spans="1:15">
      <c r="A993">
        <v>391</v>
      </c>
      <c r="B993" t="s">
        <v>31</v>
      </c>
      <c r="C993" t="s">
        <v>128</v>
      </c>
      <c r="D993" s="92">
        <v>41486</v>
      </c>
      <c r="E993">
        <v>4037644863</v>
      </c>
      <c r="F993" s="92">
        <v>40997</v>
      </c>
      <c r="G993" s="92">
        <v>41027</v>
      </c>
      <c r="H993">
        <v>62.68</v>
      </c>
      <c r="I993" t="s">
        <v>15</v>
      </c>
      <c r="J993" s="92">
        <v>41024</v>
      </c>
      <c r="K993" t="s">
        <v>21</v>
      </c>
      <c r="L993">
        <v>27</v>
      </c>
      <c r="N993">
        <v>0</v>
      </c>
      <c r="O993" t="s">
        <v>107</v>
      </c>
    </row>
    <row r="994" spans="1:15">
      <c r="A994">
        <v>406</v>
      </c>
      <c r="B994" t="s">
        <v>13</v>
      </c>
      <c r="C994" t="s">
        <v>14</v>
      </c>
      <c r="D994" s="92">
        <v>40971</v>
      </c>
      <c r="E994">
        <v>4039055586</v>
      </c>
      <c r="F994" s="92">
        <v>41415</v>
      </c>
      <c r="G994" s="92">
        <v>41445</v>
      </c>
      <c r="H994">
        <v>97.63</v>
      </c>
      <c r="I994" t="s">
        <v>18</v>
      </c>
      <c r="J994" s="92">
        <v>41439</v>
      </c>
      <c r="K994" t="s">
        <v>16</v>
      </c>
      <c r="L994">
        <v>24</v>
      </c>
      <c r="N994">
        <v>0</v>
      </c>
      <c r="O994" t="s">
        <v>107</v>
      </c>
    </row>
    <row r="995" spans="1:15">
      <c r="A995">
        <v>897</v>
      </c>
      <c r="B995" t="s">
        <v>111</v>
      </c>
      <c r="C995" t="s">
        <v>97</v>
      </c>
      <c r="D995" s="92">
        <v>41003</v>
      </c>
      <c r="E995">
        <v>4041763430</v>
      </c>
      <c r="F995" s="92">
        <v>41005</v>
      </c>
      <c r="G995" s="92">
        <v>41035</v>
      </c>
      <c r="H995">
        <v>37.93</v>
      </c>
      <c r="I995" t="s">
        <v>18</v>
      </c>
      <c r="J995" s="92">
        <v>41038</v>
      </c>
      <c r="K995" t="s">
        <v>16</v>
      </c>
      <c r="L995">
        <v>33</v>
      </c>
      <c r="N995">
        <v>3</v>
      </c>
      <c r="O995" t="s">
        <v>108</v>
      </c>
    </row>
    <row r="996" spans="1:15">
      <c r="A996">
        <v>406</v>
      </c>
      <c r="B996" t="s">
        <v>13</v>
      </c>
      <c r="C996" t="s">
        <v>14</v>
      </c>
      <c r="D996" s="92">
        <v>40971</v>
      </c>
      <c r="E996">
        <v>4041880316</v>
      </c>
      <c r="F996" s="92">
        <v>41013</v>
      </c>
      <c r="G996" s="92">
        <v>41043</v>
      </c>
      <c r="H996">
        <v>77.9</v>
      </c>
      <c r="I996" t="s">
        <v>18</v>
      </c>
      <c r="J996" s="92">
        <v>41039</v>
      </c>
      <c r="K996" t="s">
        <v>16</v>
      </c>
      <c r="L996">
        <v>26</v>
      </c>
      <c r="N996">
        <v>0</v>
      </c>
      <c r="O996" t="s">
        <v>107</v>
      </c>
    </row>
    <row r="997" spans="1:15">
      <c r="A997">
        <v>818</v>
      </c>
      <c r="B997" t="s">
        <v>110</v>
      </c>
      <c r="C997" t="s">
        <v>84</v>
      </c>
      <c r="D997" s="92">
        <v>41470</v>
      </c>
      <c r="E997">
        <v>4046691560</v>
      </c>
      <c r="F997" s="92">
        <v>41273</v>
      </c>
      <c r="G997" s="92">
        <v>41303</v>
      </c>
      <c r="H997">
        <v>81.37</v>
      </c>
      <c r="I997" t="s">
        <v>15</v>
      </c>
      <c r="J997" s="92">
        <v>41316</v>
      </c>
      <c r="K997" t="s">
        <v>21</v>
      </c>
      <c r="L997">
        <v>43</v>
      </c>
      <c r="N997">
        <v>13</v>
      </c>
      <c r="O997" t="s">
        <v>108</v>
      </c>
    </row>
    <row r="998" spans="1:15">
      <c r="A998">
        <v>897</v>
      </c>
      <c r="B998" t="s">
        <v>111</v>
      </c>
      <c r="C998" t="s">
        <v>126</v>
      </c>
      <c r="D998" s="92">
        <v>41496</v>
      </c>
      <c r="E998">
        <v>4047974141</v>
      </c>
      <c r="F998" s="92">
        <v>41545</v>
      </c>
      <c r="G998" s="92">
        <v>41575</v>
      </c>
      <c r="H998">
        <v>51</v>
      </c>
      <c r="I998" t="s">
        <v>18</v>
      </c>
      <c r="J998" s="92">
        <v>41562</v>
      </c>
      <c r="K998" t="s">
        <v>16</v>
      </c>
      <c r="L998">
        <v>17</v>
      </c>
      <c r="N998">
        <v>0</v>
      </c>
      <c r="O998" t="s">
        <v>107</v>
      </c>
    </row>
    <row r="999" spans="1:15">
      <c r="A999">
        <v>406</v>
      </c>
      <c r="B999" t="s">
        <v>13</v>
      </c>
      <c r="C999" t="s">
        <v>86</v>
      </c>
      <c r="D999" s="92">
        <v>41131</v>
      </c>
      <c r="E999">
        <v>4050934350</v>
      </c>
      <c r="F999" s="92">
        <v>41083</v>
      </c>
      <c r="G999" s="92">
        <v>41113</v>
      </c>
      <c r="H999">
        <v>71.41</v>
      </c>
      <c r="I999" t="s">
        <v>18</v>
      </c>
      <c r="J999" s="92">
        <v>41113</v>
      </c>
      <c r="K999" t="s">
        <v>21</v>
      </c>
      <c r="L999">
        <v>30</v>
      </c>
      <c r="N999">
        <v>0</v>
      </c>
      <c r="O999" t="s">
        <v>107</v>
      </c>
    </row>
    <row r="1000" spans="1:15">
      <c r="A1000">
        <v>770</v>
      </c>
      <c r="B1000" t="s">
        <v>112</v>
      </c>
      <c r="C1000" t="s">
        <v>36</v>
      </c>
      <c r="D1000" s="92">
        <v>41402</v>
      </c>
      <c r="E1000">
        <v>4056509011</v>
      </c>
      <c r="F1000" s="92">
        <v>41375</v>
      </c>
      <c r="G1000" s="92">
        <v>41405</v>
      </c>
      <c r="H1000">
        <v>74.41</v>
      </c>
      <c r="I1000" t="s">
        <v>18</v>
      </c>
      <c r="J1000" s="92">
        <v>41402</v>
      </c>
      <c r="K1000" t="s">
        <v>21</v>
      </c>
      <c r="L1000">
        <v>27</v>
      </c>
      <c r="N1000">
        <v>0</v>
      </c>
      <c r="O1000" t="s">
        <v>107</v>
      </c>
    </row>
    <row r="1001" spans="1:15">
      <c r="A1001">
        <v>391</v>
      </c>
      <c r="B1001" t="s">
        <v>31</v>
      </c>
      <c r="C1001" t="s">
        <v>46</v>
      </c>
      <c r="D1001" s="92">
        <v>41240</v>
      </c>
      <c r="E1001">
        <v>4060402287</v>
      </c>
      <c r="F1001" s="92">
        <v>41335</v>
      </c>
      <c r="G1001" s="92">
        <v>41365</v>
      </c>
      <c r="H1001">
        <v>60.84</v>
      </c>
      <c r="I1001" t="s">
        <v>18</v>
      </c>
      <c r="J1001" s="92">
        <v>41356</v>
      </c>
      <c r="K1001" t="s">
        <v>16</v>
      </c>
      <c r="L1001">
        <v>21</v>
      </c>
      <c r="N1001">
        <v>0</v>
      </c>
      <c r="O1001" t="s">
        <v>107</v>
      </c>
    </row>
    <row r="1002" spans="1:15">
      <c r="A1002">
        <v>406</v>
      </c>
      <c r="B1002" t="s">
        <v>13</v>
      </c>
      <c r="C1002" t="s">
        <v>51</v>
      </c>
      <c r="D1002" s="92">
        <v>41474</v>
      </c>
      <c r="E1002">
        <v>4062781273</v>
      </c>
      <c r="F1002" s="92">
        <v>41431</v>
      </c>
      <c r="G1002" s="92">
        <v>41461</v>
      </c>
      <c r="H1002">
        <v>63.68</v>
      </c>
      <c r="I1002" t="s">
        <v>15</v>
      </c>
      <c r="J1002" s="92">
        <v>41466</v>
      </c>
      <c r="K1002" t="s">
        <v>21</v>
      </c>
      <c r="L1002">
        <v>35</v>
      </c>
      <c r="N1002">
        <v>5</v>
      </c>
      <c r="O1002" t="s">
        <v>108</v>
      </c>
    </row>
    <row r="1003" spans="1:15">
      <c r="A1003">
        <v>391</v>
      </c>
      <c r="B1003" t="s">
        <v>31</v>
      </c>
      <c r="C1003" t="s">
        <v>128</v>
      </c>
      <c r="D1003" s="92">
        <v>41486</v>
      </c>
      <c r="E1003">
        <v>4063317759</v>
      </c>
      <c r="F1003" s="92">
        <v>41174</v>
      </c>
      <c r="G1003" s="92">
        <v>41204</v>
      </c>
      <c r="H1003">
        <v>65.26</v>
      </c>
      <c r="I1003" t="s">
        <v>15</v>
      </c>
      <c r="J1003" s="92">
        <v>41193</v>
      </c>
      <c r="K1003" t="s">
        <v>21</v>
      </c>
      <c r="L1003">
        <v>19</v>
      </c>
      <c r="N1003">
        <v>0</v>
      </c>
      <c r="O1003" t="s">
        <v>107</v>
      </c>
    </row>
    <row r="1004" spans="1:15">
      <c r="A1004">
        <v>770</v>
      </c>
      <c r="B1004" t="s">
        <v>112</v>
      </c>
      <c r="C1004" t="s">
        <v>98</v>
      </c>
      <c r="D1004" s="92">
        <v>41225</v>
      </c>
      <c r="E1004">
        <v>4067113449</v>
      </c>
      <c r="F1004" s="92">
        <v>41413</v>
      </c>
      <c r="G1004" s="92">
        <v>41443</v>
      </c>
      <c r="H1004">
        <v>44.88</v>
      </c>
      <c r="I1004" t="s">
        <v>15</v>
      </c>
      <c r="J1004" s="92">
        <v>41446</v>
      </c>
      <c r="K1004" t="s">
        <v>16</v>
      </c>
      <c r="L1004">
        <v>33</v>
      </c>
      <c r="N1004">
        <v>3</v>
      </c>
      <c r="O1004" t="s">
        <v>108</v>
      </c>
    </row>
    <row r="1005" spans="1:15">
      <c r="A1005">
        <v>897</v>
      </c>
      <c r="B1005" t="s">
        <v>111</v>
      </c>
      <c r="C1005" t="s">
        <v>97</v>
      </c>
      <c r="D1005" s="92">
        <v>41003</v>
      </c>
      <c r="E1005">
        <v>4071851382</v>
      </c>
      <c r="F1005" s="92">
        <v>41218</v>
      </c>
      <c r="G1005" s="92">
        <v>41248</v>
      </c>
      <c r="H1005">
        <v>32.36</v>
      </c>
      <c r="I1005" t="s">
        <v>18</v>
      </c>
      <c r="J1005" s="92">
        <v>41252</v>
      </c>
      <c r="K1005" t="s">
        <v>16</v>
      </c>
      <c r="L1005">
        <v>34</v>
      </c>
      <c r="N1005">
        <v>4</v>
      </c>
      <c r="O1005" t="s">
        <v>108</v>
      </c>
    </row>
    <row r="1006" spans="1:15">
      <c r="A1006">
        <v>391</v>
      </c>
      <c r="B1006" t="s">
        <v>31</v>
      </c>
      <c r="C1006" t="s">
        <v>75</v>
      </c>
      <c r="D1006" s="92">
        <v>41080</v>
      </c>
      <c r="E1006">
        <v>4072901129</v>
      </c>
      <c r="F1006" s="92">
        <v>41576</v>
      </c>
      <c r="G1006" s="92">
        <v>41606</v>
      </c>
      <c r="H1006">
        <v>78.49</v>
      </c>
      <c r="I1006" t="s">
        <v>18</v>
      </c>
      <c r="J1006" s="92">
        <v>41591</v>
      </c>
      <c r="K1006" t="s">
        <v>16</v>
      </c>
      <c r="L1006">
        <v>15</v>
      </c>
      <c r="N1006">
        <v>0</v>
      </c>
      <c r="O1006" t="s">
        <v>107</v>
      </c>
    </row>
    <row r="1007" spans="1:15">
      <c r="A1007">
        <v>406</v>
      </c>
      <c r="B1007" t="s">
        <v>13</v>
      </c>
      <c r="C1007" t="s">
        <v>127</v>
      </c>
      <c r="D1007" s="92">
        <v>41253</v>
      </c>
      <c r="E1007">
        <v>4073224041</v>
      </c>
      <c r="F1007" s="92">
        <v>41257</v>
      </c>
      <c r="G1007" s="92">
        <v>41287</v>
      </c>
      <c r="H1007">
        <v>46.62</v>
      </c>
      <c r="I1007" t="s">
        <v>15</v>
      </c>
      <c r="J1007" s="92">
        <v>41273</v>
      </c>
      <c r="K1007" t="s">
        <v>16</v>
      </c>
      <c r="L1007">
        <v>16</v>
      </c>
      <c r="N1007">
        <v>0</v>
      </c>
      <c r="O1007" t="s">
        <v>107</v>
      </c>
    </row>
    <row r="1008" spans="1:15">
      <c r="A1008">
        <v>897</v>
      </c>
      <c r="B1008" t="s">
        <v>111</v>
      </c>
      <c r="C1008" t="s">
        <v>61</v>
      </c>
      <c r="D1008" s="92">
        <v>41463</v>
      </c>
      <c r="E1008">
        <v>4077139866</v>
      </c>
      <c r="F1008" s="92">
        <v>41494</v>
      </c>
      <c r="G1008" s="92">
        <v>41524</v>
      </c>
      <c r="H1008">
        <v>62.77</v>
      </c>
      <c r="I1008" t="s">
        <v>15</v>
      </c>
      <c r="J1008" s="92">
        <v>41534</v>
      </c>
      <c r="K1008" t="s">
        <v>16</v>
      </c>
      <c r="L1008">
        <v>40</v>
      </c>
      <c r="N1008">
        <v>10</v>
      </c>
      <c r="O1008" t="s">
        <v>108</v>
      </c>
    </row>
    <row r="1009" spans="1:15">
      <c r="A1009">
        <v>818</v>
      </c>
      <c r="B1009" t="s">
        <v>110</v>
      </c>
      <c r="C1009" t="s">
        <v>103</v>
      </c>
      <c r="D1009" s="92">
        <v>41521</v>
      </c>
      <c r="E1009">
        <v>4080383560</v>
      </c>
      <c r="F1009" s="92">
        <v>41278</v>
      </c>
      <c r="G1009" s="92">
        <v>41308</v>
      </c>
      <c r="H1009">
        <v>58.79</v>
      </c>
      <c r="I1009" t="s">
        <v>18</v>
      </c>
      <c r="J1009" s="92">
        <v>41299</v>
      </c>
      <c r="K1009" t="s">
        <v>21</v>
      </c>
      <c r="L1009">
        <v>21</v>
      </c>
      <c r="N1009">
        <v>0</v>
      </c>
      <c r="O1009" t="s">
        <v>107</v>
      </c>
    </row>
    <row r="1010" spans="1:15">
      <c r="A1010">
        <v>770</v>
      </c>
      <c r="B1010" t="s">
        <v>112</v>
      </c>
      <c r="C1010" t="s">
        <v>72</v>
      </c>
      <c r="D1010" s="92">
        <v>41501</v>
      </c>
      <c r="E1010">
        <v>4084102990</v>
      </c>
      <c r="F1010" s="92">
        <v>41525</v>
      </c>
      <c r="G1010" s="92">
        <v>41555</v>
      </c>
      <c r="H1010">
        <v>64.29</v>
      </c>
      <c r="I1010" t="s">
        <v>18</v>
      </c>
      <c r="J1010" s="92">
        <v>41539</v>
      </c>
      <c r="K1010" t="s">
        <v>16</v>
      </c>
      <c r="L1010">
        <v>14</v>
      </c>
      <c r="N1010">
        <v>0</v>
      </c>
      <c r="O1010" t="s">
        <v>107</v>
      </c>
    </row>
    <row r="1011" spans="1:15">
      <c r="A1011">
        <v>391</v>
      </c>
      <c r="B1011" t="s">
        <v>31</v>
      </c>
      <c r="C1011" t="s">
        <v>75</v>
      </c>
      <c r="D1011" s="92">
        <v>41080</v>
      </c>
      <c r="E1011">
        <v>4087966475</v>
      </c>
      <c r="F1011" s="92">
        <v>40997</v>
      </c>
      <c r="G1011" s="92">
        <v>41027</v>
      </c>
      <c r="H1011">
        <v>60.32</v>
      </c>
      <c r="I1011" t="s">
        <v>18</v>
      </c>
      <c r="J1011" s="92">
        <v>41018</v>
      </c>
      <c r="K1011" t="s">
        <v>21</v>
      </c>
      <c r="L1011">
        <v>21</v>
      </c>
      <c r="N1011">
        <v>0</v>
      </c>
      <c r="O1011" t="s">
        <v>107</v>
      </c>
    </row>
    <row r="1012" spans="1:15">
      <c r="A1012">
        <v>406</v>
      </c>
      <c r="B1012" t="s">
        <v>13</v>
      </c>
      <c r="C1012" t="s">
        <v>76</v>
      </c>
      <c r="D1012" s="92">
        <v>41163</v>
      </c>
      <c r="E1012">
        <v>4094908034</v>
      </c>
      <c r="F1012" s="92">
        <v>41508</v>
      </c>
      <c r="G1012" s="92">
        <v>41538</v>
      </c>
      <c r="H1012">
        <v>70.84</v>
      </c>
      <c r="I1012" t="s">
        <v>18</v>
      </c>
      <c r="J1012" s="92">
        <v>41512</v>
      </c>
      <c r="K1012" t="s">
        <v>16</v>
      </c>
      <c r="L1012">
        <v>4</v>
      </c>
      <c r="N1012">
        <v>0</v>
      </c>
      <c r="O1012" t="s">
        <v>107</v>
      </c>
    </row>
    <row r="1013" spans="1:15">
      <c r="A1013">
        <v>770</v>
      </c>
      <c r="B1013" t="s">
        <v>112</v>
      </c>
      <c r="C1013" t="s">
        <v>99</v>
      </c>
      <c r="D1013" s="92">
        <v>41163</v>
      </c>
      <c r="E1013">
        <v>4109648418</v>
      </c>
      <c r="F1013" s="92">
        <v>41034</v>
      </c>
      <c r="G1013" s="92">
        <v>41064</v>
      </c>
      <c r="H1013">
        <v>36.86</v>
      </c>
      <c r="I1013" t="s">
        <v>18</v>
      </c>
      <c r="J1013" s="92">
        <v>41065</v>
      </c>
      <c r="K1013" t="s">
        <v>21</v>
      </c>
      <c r="L1013">
        <v>31</v>
      </c>
      <c r="N1013">
        <v>1</v>
      </c>
      <c r="O1013" t="s">
        <v>108</v>
      </c>
    </row>
    <row r="1014" spans="1:15">
      <c r="A1014">
        <v>406</v>
      </c>
      <c r="B1014" t="s">
        <v>13</v>
      </c>
      <c r="C1014" t="s">
        <v>51</v>
      </c>
      <c r="D1014" s="92">
        <v>41474</v>
      </c>
      <c r="E1014">
        <v>4112599163</v>
      </c>
      <c r="F1014" s="92">
        <v>41061</v>
      </c>
      <c r="G1014" s="92">
        <v>41091</v>
      </c>
      <c r="H1014">
        <v>66.03</v>
      </c>
      <c r="I1014" t="s">
        <v>15</v>
      </c>
      <c r="J1014" s="92">
        <v>41091</v>
      </c>
      <c r="K1014" t="s">
        <v>21</v>
      </c>
      <c r="L1014">
        <v>30</v>
      </c>
      <c r="N1014">
        <v>0</v>
      </c>
      <c r="O1014" t="s">
        <v>107</v>
      </c>
    </row>
    <row r="1015" spans="1:15">
      <c r="A1015">
        <v>391</v>
      </c>
      <c r="B1015" t="s">
        <v>31</v>
      </c>
      <c r="C1015" t="s">
        <v>100</v>
      </c>
      <c r="D1015" s="92">
        <v>41277</v>
      </c>
      <c r="E1015">
        <v>4114424286</v>
      </c>
      <c r="F1015" s="92">
        <v>40984</v>
      </c>
      <c r="G1015" s="92">
        <v>41014</v>
      </c>
      <c r="H1015">
        <v>46.25</v>
      </c>
      <c r="I1015" t="s">
        <v>18</v>
      </c>
      <c r="J1015" s="92">
        <v>41023</v>
      </c>
      <c r="K1015" t="s">
        <v>21</v>
      </c>
      <c r="L1015">
        <v>39</v>
      </c>
      <c r="N1015">
        <v>9</v>
      </c>
      <c r="O1015" t="s">
        <v>108</v>
      </c>
    </row>
    <row r="1016" spans="1:15">
      <c r="A1016">
        <v>770</v>
      </c>
      <c r="B1016" t="s">
        <v>112</v>
      </c>
      <c r="C1016" t="s">
        <v>38</v>
      </c>
      <c r="D1016" s="92">
        <v>41099</v>
      </c>
      <c r="E1016">
        <v>4119311204</v>
      </c>
      <c r="F1016" s="92">
        <v>41090</v>
      </c>
      <c r="G1016" s="92">
        <v>41120</v>
      </c>
      <c r="H1016">
        <v>60.13</v>
      </c>
      <c r="I1016" t="s">
        <v>18</v>
      </c>
      <c r="J1016" s="92">
        <v>41125</v>
      </c>
      <c r="K1016" t="s">
        <v>21</v>
      </c>
      <c r="L1016">
        <v>35</v>
      </c>
      <c r="N1016">
        <v>5</v>
      </c>
      <c r="O1016" t="s">
        <v>108</v>
      </c>
    </row>
    <row r="1017" spans="1:15">
      <c r="A1017">
        <v>406</v>
      </c>
      <c r="B1017" t="s">
        <v>13</v>
      </c>
      <c r="C1017" t="s">
        <v>62</v>
      </c>
      <c r="D1017" s="92">
        <v>41368</v>
      </c>
      <c r="E1017">
        <v>4120167451</v>
      </c>
      <c r="F1017" s="92">
        <v>41105</v>
      </c>
      <c r="G1017" s="92">
        <v>41135</v>
      </c>
      <c r="H1017">
        <v>80.69</v>
      </c>
      <c r="I1017" t="s">
        <v>15</v>
      </c>
      <c r="J1017" s="92">
        <v>41147</v>
      </c>
      <c r="K1017" t="s">
        <v>21</v>
      </c>
      <c r="L1017">
        <v>42</v>
      </c>
      <c r="N1017">
        <v>12</v>
      </c>
      <c r="O1017" t="s">
        <v>108</v>
      </c>
    </row>
    <row r="1018" spans="1:15">
      <c r="A1018">
        <v>391</v>
      </c>
      <c r="B1018" t="s">
        <v>31</v>
      </c>
      <c r="C1018" t="s">
        <v>46</v>
      </c>
      <c r="D1018" s="92">
        <v>41240</v>
      </c>
      <c r="E1018">
        <v>4125716174</v>
      </c>
      <c r="F1018" s="92">
        <v>41300</v>
      </c>
      <c r="G1018" s="92">
        <v>41330</v>
      </c>
      <c r="H1018">
        <v>56.27</v>
      </c>
      <c r="I1018" t="s">
        <v>18</v>
      </c>
      <c r="J1018" s="92">
        <v>41323</v>
      </c>
      <c r="K1018" t="s">
        <v>16</v>
      </c>
      <c r="L1018">
        <v>23</v>
      </c>
      <c r="N1018">
        <v>0</v>
      </c>
      <c r="O1018" t="s">
        <v>107</v>
      </c>
    </row>
    <row r="1019" spans="1:15">
      <c r="A1019">
        <v>770</v>
      </c>
      <c r="B1019" t="s">
        <v>112</v>
      </c>
      <c r="C1019" t="s">
        <v>56</v>
      </c>
      <c r="D1019" s="92">
        <v>41452</v>
      </c>
      <c r="E1019">
        <v>4125771401</v>
      </c>
      <c r="F1019" s="92">
        <v>41035</v>
      </c>
      <c r="G1019" s="92">
        <v>41065</v>
      </c>
      <c r="H1019">
        <v>64.4</v>
      </c>
      <c r="I1019" t="s">
        <v>18</v>
      </c>
      <c r="J1019" s="92">
        <v>41072</v>
      </c>
      <c r="K1019" t="s">
        <v>21</v>
      </c>
      <c r="L1019">
        <v>37</v>
      </c>
      <c r="N1019">
        <v>7</v>
      </c>
      <c r="O1019" t="s">
        <v>108</v>
      </c>
    </row>
    <row r="1020" spans="1:15">
      <c r="A1020">
        <v>897</v>
      </c>
      <c r="B1020" t="s">
        <v>111</v>
      </c>
      <c r="C1020" t="s">
        <v>70</v>
      </c>
      <c r="D1020" s="92">
        <v>41366</v>
      </c>
      <c r="E1020">
        <v>4129245588</v>
      </c>
      <c r="F1020" s="92">
        <v>41124</v>
      </c>
      <c r="G1020" s="92">
        <v>41154</v>
      </c>
      <c r="H1020">
        <v>45.73</v>
      </c>
      <c r="I1020" t="s">
        <v>18</v>
      </c>
      <c r="J1020" s="92">
        <v>41153</v>
      </c>
      <c r="K1020" t="s">
        <v>21</v>
      </c>
      <c r="L1020">
        <v>29</v>
      </c>
      <c r="N1020">
        <v>0</v>
      </c>
      <c r="O1020" t="s">
        <v>107</v>
      </c>
    </row>
    <row r="1021" spans="1:15">
      <c r="A1021">
        <v>897</v>
      </c>
      <c r="B1021" t="s">
        <v>111</v>
      </c>
      <c r="C1021" t="s">
        <v>117</v>
      </c>
      <c r="D1021" s="92">
        <v>41318</v>
      </c>
      <c r="E1021">
        <v>4131224572</v>
      </c>
      <c r="F1021" s="92">
        <v>41457</v>
      </c>
      <c r="G1021" s="92">
        <v>41487</v>
      </c>
      <c r="H1021">
        <v>80.59</v>
      </c>
      <c r="I1021" t="s">
        <v>18</v>
      </c>
      <c r="J1021" s="92">
        <v>41459</v>
      </c>
      <c r="K1021" t="s">
        <v>16</v>
      </c>
      <c r="L1021">
        <v>2</v>
      </c>
      <c r="N1021">
        <v>0</v>
      </c>
      <c r="O1021" t="s">
        <v>107</v>
      </c>
    </row>
    <row r="1022" spans="1:15">
      <c r="A1022">
        <v>818</v>
      </c>
      <c r="B1022" t="s">
        <v>110</v>
      </c>
      <c r="C1022" t="s">
        <v>20</v>
      </c>
      <c r="D1022" s="92">
        <v>41239</v>
      </c>
      <c r="E1022">
        <v>4138615040</v>
      </c>
      <c r="F1022" s="92">
        <v>41285</v>
      </c>
      <c r="G1022" s="92">
        <v>41315</v>
      </c>
      <c r="H1022">
        <v>66.01</v>
      </c>
      <c r="I1022" t="s">
        <v>18</v>
      </c>
      <c r="J1022" s="92">
        <v>41306</v>
      </c>
      <c r="K1022" t="s">
        <v>16</v>
      </c>
      <c r="L1022">
        <v>21</v>
      </c>
      <c r="N1022">
        <v>0</v>
      </c>
      <c r="O1022" t="s">
        <v>107</v>
      </c>
    </row>
    <row r="1023" spans="1:15">
      <c r="A1023">
        <v>818</v>
      </c>
      <c r="B1023" t="s">
        <v>110</v>
      </c>
      <c r="C1023" t="s">
        <v>26</v>
      </c>
      <c r="D1023" s="92">
        <v>41514</v>
      </c>
      <c r="E1023">
        <v>4140763678</v>
      </c>
      <c r="F1023" s="92">
        <v>41403</v>
      </c>
      <c r="G1023" s="92">
        <v>41433</v>
      </c>
      <c r="H1023">
        <v>89.43</v>
      </c>
      <c r="I1023" t="s">
        <v>15</v>
      </c>
      <c r="J1023" s="92">
        <v>41438</v>
      </c>
      <c r="K1023" t="s">
        <v>21</v>
      </c>
      <c r="L1023">
        <v>35</v>
      </c>
      <c r="N1023">
        <v>5</v>
      </c>
      <c r="O1023" t="s">
        <v>108</v>
      </c>
    </row>
    <row r="1024" spans="1:15">
      <c r="A1024">
        <v>897</v>
      </c>
      <c r="B1024" t="s">
        <v>111</v>
      </c>
      <c r="C1024" t="s">
        <v>89</v>
      </c>
      <c r="D1024" s="92">
        <v>41428</v>
      </c>
      <c r="E1024">
        <v>4143818565</v>
      </c>
      <c r="F1024" s="92">
        <v>41444</v>
      </c>
      <c r="G1024" s="92">
        <v>41474</v>
      </c>
      <c r="H1024">
        <v>34.69</v>
      </c>
      <c r="I1024" t="s">
        <v>18</v>
      </c>
      <c r="J1024" s="92">
        <v>41469</v>
      </c>
      <c r="K1024" t="s">
        <v>16</v>
      </c>
      <c r="L1024">
        <v>25</v>
      </c>
      <c r="N1024">
        <v>0</v>
      </c>
      <c r="O1024" t="s">
        <v>107</v>
      </c>
    </row>
    <row r="1025" spans="1:15">
      <c r="A1025">
        <v>818</v>
      </c>
      <c r="B1025" t="s">
        <v>110</v>
      </c>
      <c r="C1025" t="s">
        <v>67</v>
      </c>
      <c r="D1025" s="92">
        <v>41515</v>
      </c>
      <c r="E1025">
        <v>4145307595</v>
      </c>
      <c r="F1025" s="92">
        <v>41231</v>
      </c>
      <c r="G1025" s="92">
        <v>41261</v>
      </c>
      <c r="H1025">
        <v>74.55</v>
      </c>
      <c r="I1025" t="s">
        <v>15</v>
      </c>
      <c r="J1025" s="92">
        <v>41278</v>
      </c>
      <c r="K1025" t="s">
        <v>21</v>
      </c>
      <c r="L1025">
        <v>47</v>
      </c>
      <c r="N1025">
        <v>17</v>
      </c>
      <c r="O1025" t="s">
        <v>108</v>
      </c>
    </row>
    <row r="1026" spans="1:15">
      <c r="A1026">
        <v>818</v>
      </c>
      <c r="B1026" t="s">
        <v>110</v>
      </c>
      <c r="C1026" t="s">
        <v>26</v>
      </c>
      <c r="D1026" s="92">
        <v>41514</v>
      </c>
      <c r="E1026">
        <v>4145738246</v>
      </c>
      <c r="F1026" s="92">
        <v>41151</v>
      </c>
      <c r="G1026" s="92">
        <v>41181</v>
      </c>
      <c r="H1026">
        <v>67.37</v>
      </c>
      <c r="I1026" t="s">
        <v>15</v>
      </c>
      <c r="J1026" s="92">
        <v>41188</v>
      </c>
      <c r="K1026" t="s">
        <v>21</v>
      </c>
      <c r="L1026">
        <v>37</v>
      </c>
      <c r="N1026">
        <v>7</v>
      </c>
      <c r="O1026" t="s">
        <v>108</v>
      </c>
    </row>
    <row r="1027" spans="1:15">
      <c r="A1027">
        <v>818</v>
      </c>
      <c r="B1027" t="s">
        <v>110</v>
      </c>
      <c r="C1027" t="s">
        <v>91</v>
      </c>
      <c r="D1027" s="92">
        <v>40917</v>
      </c>
      <c r="E1027">
        <v>4146703959</v>
      </c>
      <c r="F1027" s="92">
        <v>41362</v>
      </c>
      <c r="G1027" s="92">
        <v>41392</v>
      </c>
      <c r="H1027">
        <v>81.21</v>
      </c>
      <c r="I1027" t="s">
        <v>15</v>
      </c>
      <c r="J1027" s="92">
        <v>41381</v>
      </c>
      <c r="K1027" t="s">
        <v>16</v>
      </c>
      <c r="L1027">
        <v>19</v>
      </c>
      <c r="N1027">
        <v>0</v>
      </c>
      <c r="O1027" t="s">
        <v>107</v>
      </c>
    </row>
    <row r="1028" spans="1:15">
      <c r="A1028">
        <v>818</v>
      </c>
      <c r="B1028" t="s">
        <v>110</v>
      </c>
      <c r="C1028" t="s">
        <v>26</v>
      </c>
      <c r="D1028" s="92">
        <v>41514</v>
      </c>
      <c r="E1028">
        <v>4148364406</v>
      </c>
      <c r="F1028" s="92">
        <v>41383</v>
      </c>
      <c r="G1028" s="92">
        <v>41413</v>
      </c>
      <c r="H1028">
        <v>74.28</v>
      </c>
      <c r="I1028" t="s">
        <v>15</v>
      </c>
      <c r="J1028" s="92">
        <v>41423</v>
      </c>
      <c r="K1028" t="s">
        <v>21</v>
      </c>
      <c r="L1028">
        <v>40</v>
      </c>
      <c r="N1028">
        <v>10</v>
      </c>
      <c r="O1028" t="s">
        <v>108</v>
      </c>
    </row>
    <row r="1029" spans="1:15">
      <c r="A1029">
        <v>406</v>
      </c>
      <c r="B1029" t="s">
        <v>13</v>
      </c>
      <c r="C1029" t="s">
        <v>62</v>
      </c>
      <c r="D1029" s="92">
        <v>41368</v>
      </c>
      <c r="E1029">
        <v>4151030828</v>
      </c>
      <c r="F1029" s="92">
        <v>41388</v>
      </c>
      <c r="G1029" s="92">
        <v>41418</v>
      </c>
      <c r="H1029">
        <v>49.64</v>
      </c>
      <c r="I1029" t="s">
        <v>18</v>
      </c>
      <c r="J1029" s="92">
        <v>41399</v>
      </c>
      <c r="K1029" t="s">
        <v>16</v>
      </c>
      <c r="L1029">
        <v>11</v>
      </c>
      <c r="N1029">
        <v>0</v>
      </c>
      <c r="O1029" t="s">
        <v>107</v>
      </c>
    </row>
    <row r="1030" spans="1:15">
      <c r="A1030">
        <v>770</v>
      </c>
      <c r="B1030" t="s">
        <v>112</v>
      </c>
      <c r="C1030" t="s">
        <v>64</v>
      </c>
      <c r="D1030" s="92">
        <v>40986</v>
      </c>
      <c r="E1030">
        <v>4152504148</v>
      </c>
      <c r="F1030" s="92">
        <v>40973</v>
      </c>
      <c r="G1030" s="92">
        <v>41003</v>
      </c>
      <c r="H1030">
        <v>66.66</v>
      </c>
      <c r="I1030" t="s">
        <v>18</v>
      </c>
      <c r="J1030" s="92">
        <v>41005</v>
      </c>
      <c r="K1030" t="s">
        <v>21</v>
      </c>
      <c r="L1030">
        <v>32</v>
      </c>
      <c r="N1030">
        <v>2</v>
      </c>
      <c r="O1030" t="s">
        <v>108</v>
      </c>
    </row>
    <row r="1031" spans="1:15">
      <c r="A1031">
        <v>406</v>
      </c>
      <c r="B1031" t="s">
        <v>13</v>
      </c>
      <c r="C1031" t="s">
        <v>14</v>
      </c>
      <c r="D1031" s="92">
        <v>40971</v>
      </c>
      <c r="E1031">
        <v>4153488634</v>
      </c>
      <c r="F1031" s="92">
        <v>41531</v>
      </c>
      <c r="G1031" s="92">
        <v>41561</v>
      </c>
      <c r="H1031">
        <v>69.29</v>
      </c>
      <c r="I1031" t="s">
        <v>18</v>
      </c>
      <c r="J1031" s="92">
        <v>41555</v>
      </c>
      <c r="K1031" t="s">
        <v>16</v>
      </c>
      <c r="L1031">
        <v>24</v>
      </c>
      <c r="N1031">
        <v>0</v>
      </c>
      <c r="O1031" t="s">
        <v>107</v>
      </c>
    </row>
    <row r="1032" spans="1:15">
      <c r="A1032">
        <v>391</v>
      </c>
      <c r="B1032" t="s">
        <v>31</v>
      </c>
      <c r="C1032" t="s">
        <v>128</v>
      </c>
      <c r="D1032" s="92">
        <v>41486</v>
      </c>
      <c r="E1032">
        <v>4160638076</v>
      </c>
      <c r="F1032" s="92">
        <v>41321</v>
      </c>
      <c r="G1032" s="92">
        <v>41351</v>
      </c>
      <c r="H1032">
        <v>56.5</v>
      </c>
      <c r="I1032" t="s">
        <v>15</v>
      </c>
      <c r="J1032" s="92">
        <v>41335</v>
      </c>
      <c r="K1032" t="s">
        <v>21</v>
      </c>
      <c r="L1032">
        <v>14</v>
      </c>
      <c r="N1032">
        <v>0</v>
      </c>
      <c r="O1032" t="s">
        <v>107</v>
      </c>
    </row>
    <row r="1033" spans="1:15">
      <c r="A1033">
        <v>406</v>
      </c>
      <c r="B1033" t="s">
        <v>13</v>
      </c>
      <c r="C1033" t="s">
        <v>127</v>
      </c>
      <c r="D1033" s="92">
        <v>41253</v>
      </c>
      <c r="E1033">
        <v>4160925882</v>
      </c>
      <c r="F1033" s="92">
        <v>41481</v>
      </c>
      <c r="G1033" s="92">
        <v>41511</v>
      </c>
      <c r="H1033">
        <v>41.19</v>
      </c>
      <c r="I1033" t="s">
        <v>15</v>
      </c>
      <c r="J1033" s="92">
        <v>41497</v>
      </c>
      <c r="K1033" t="s">
        <v>16</v>
      </c>
      <c r="L1033">
        <v>16</v>
      </c>
      <c r="N1033">
        <v>0</v>
      </c>
      <c r="O1033" t="s">
        <v>107</v>
      </c>
    </row>
    <row r="1034" spans="1:15">
      <c r="A1034">
        <v>391</v>
      </c>
      <c r="B1034" t="s">
        <v>31</v>
      </c>
      <c r="C1034" t="s">
        <v>79</v>
      </c>
      <c r="D1034" s="92">
        <v>41224</v>
      </c>
      <c r="E1034">
        <v>4170821223</v>
      </c>
      <c r="F1034" s="92">
        <v>40987</v>
      </c>
      <c r="G1034" s="92">
        <v>41017</v>
      </c>
      <c r="H1034">
        <v>49.14</v>
      </c>
      <c r="I1034" t="s">
        <v>18</v>
      </c>
      <c r="J1034" s="92">
        <v>41013</v>
      </c>
      <c r="K1034" t="s">
        <v>21</v>
      </c>
      <c r="L1034">
        <v>26</v>
      </c>
      <c r="N1034">
        <v>0</v>
      </c>
      <c r="O1034" t="s">
        <v>107</v>
      </c>
    </row>
    <row r="1035" spans="1:15">
      <c r="A1035">
        <v>406</v>
      </c>
      <c r="B1035" t="s">
        <v>13</v>
      </c>
      <c r="C1035" t="s">
        <v>45</v>
      </c>
      <c r="D1035" s="92">
        <v>41145</v>
      </c>
      <c r="E1035">
        <v>4171825761</v>
      </c>
      <c r="F1035" s="92">
        <v>41330</v>
      </c>
      <c r="G1035" s="92">
        <v>41360</v>
      </c>
      <c r="H1035">
        <v>88.67</v>
      </c>
      <c r="I1035" t="s">
        <v>15</v>
      </c>
      <c r="J1035" s="92">
        <v>41359</v>
      </c>
      <c r="K1035" t="s">
        <v>16</v>
      </c>
      <c r="L1035">
        <v>29</v>
      </c>
      <c r="N1035">
        <v>0</v>
      </c>
      <c r="O1035" t="s">
        <v>107</v>
      </c>
    </row>
    <row r="1036" spans="1:15">
      <c r="A1036">
        <v>770</v>
      </c>
      <c r="B1036" t="s">
        <v>112</v>
      </c>
      <c r="C1036" t="s">
        <v>85</v>
      </c>
      <c r="D1036" s="92">
        <v>41077</v>
      </c>
      <c r="E1036">
        <v>4176062876</v>
      </c>
      <c r="F1036" s="92">
        <v>41239</v>
      </c>
      <c r="G1036" s="92">
        <v>41269</v>
      </c>
      <c r="H1036">
        <v>61.18</v>
      </c>
      <c r="I1036" t="s">
        <v>18</v>
      </c>
      <c r="J1036" s="92">
        <v>41265</v>
      </c>
      <c r="K1036" t="s">
        <v>16</v>
      </c>
      <c r="L1036">
        <v>26</v>
      </c>
      <c r="N1036">
        <v>0</v>
      </c>
      <c r="O1036" t="s">
        <v>107</v>
      </c>
    </row>
    <row r="1037" spans="1:15">
      <c r="A1037">
        <v>391</v>
      </c>
      <c r="B1037" t="s">
        <v>31</v>
      </c>
      <c r="C1037" t="s">
        <v>125</v>
      </c>
      <c r="D1037" s="92">
        <v>41282</v>
      </c>
      <c r="E1037">
        <v>4177855353</v>
      </c>
      <c r="F1037" s="92">
        <v>41260</v>
      </c>
      <c r="G1037" s="92">
        <v>41290</v>
      </c>
      <c r="H1037">
        <v>74.41</v>
      </c>
      <c r="I1037" t="s">
        <v>18</v>
      </c>
      <c r="J1037" s="92">
        <v>41275</v>
      </c>
      <c r="K1037" t="s">
        <v>21</v>
      </c>
      <c r="L1037">
        <v>15</v>
      </c>
      <c r="N1037">
        <v>0</v>
      </c>
      <c r="O1037" t="s">
        <v>107</v>
      </c>
    </row>
    <row r="1038" spans="1:15">
      <c r="A1038">
        <v>406</v>
      </c>
      <c r="B1038" t="s">
        <v>13</v>
      </c>
      <c r="C1038" t="s">
        <v>102</v>
      </c>
      <c r="D1038" s="92">
        <v>41029</v>
      </c>
      <c r="E1038">
        <v>4178322106</v>
      </c>
      <c r="F1038" s="92">
        <v>41467</v>
      </c>
      <c r="G1038" s="92">
        <v>41497</v>
      </c>
      <c r="H1038">
        <v>55.83</v>
      </c>
      <c r="I1038" t="s">
        <v>18</v>
      </c>
      <c r="J1038" s="92">
        <v>41479</v>
      </c>
      <c r="K1038" t="s">
        <v>16</v>
      </c>
      <c r="L1038">
        <v>12</v>
      </c>
      <c r="N1038">
        <v>0</v>
      </c>
      <c r="O1038" t="s">
        <v>107</v>
      </c>
    </row>
    <row r="1039" spans="1:15">
      <c r="A1039">
        <v>770</v>
      </c>
      <c r="B1039" t="s">
        <v>112</v>
      </c>
      <c r="C1039" t="s">
        <v>57</v>
      </c>
      <c r="D1039" s="92">
        <v>41373</v>
      </c>
      <c r="E1039">
        <v>4182069928</v>
      </c>
      <c r="F1039" s="92">
        <v>41079</v>
      </c>
      <c r="G1039" s="92">
        <v>41109</v>
      </c>
      <c r="H1039">
        <v>16.78</v>
      </c>
      <c r="I1039" t="s">
        <v>18</v>
      </c>
      <c r="J1039" s="92">
        <v>41113</v>
      </c>
      <c r="K1039" t="s">
        <v>21</v>
      </c>
      <c r="L1039">
        <v>34</v>
      </c>
      <c r="N1039">
        <v>4</v>
      </c>
      <c r="O1039" t="s">
        <v>108</v>
      </c>
    </row>
    <row r="1040" spans="1:15">
      <c r="A1040">
        <v>770</v>
      </c>
      <c r="B1040" t="s">
        <v>112</v>
      </c>
      <c r="C1040" t="s">
        <v>113</v>
      </c>
      <c r="D1040" s="92">
        <v>41274</v>
      </c>
      <c r="E1040">
        <v>4186884688</v>
      </c>
      <c r="F1040" s="92">
        <v>41404</v>
      </c>
      <c r="G1040" s="92">
        <v>41434</v>
      </c>
      <c r="H1040">
        <v>60.1</v>
      </c>
      <c r="I1040" t="s">
        <v>18</v>
      </c>
      <c r="J1040" s="92">
        <v>41419</v>
      </c>
      <c r="K1040" t="s">
        <v>16</v>
      </c>
      <c r="L1040">
        <v>15</v>
      </c>
      <c r="N1040">
        <v>0</v>
      </c>
      <c r="O1040" t="s">
        <v>107</v>
      </c>
    </row>
    <row r="1041" spans="1:15">
      <c r="A1041">
        <v>818</v>
      </c>
      <c r="B1041" t="s">
        <v>110</v>
      </c>
      <c r="C1041" t="s">
        <v>91</v>
      </c>
      <c r="D1041" s="92">
        <v>40917</v>
      </c>
      <c r="E1041">
        <v>4191207150</v>
      </c>
      <c r="F1041" s="92">
        <v>41034</v>
      </c>
      <c r="G1041" s="92">
        <v>41064</v>
      </c>
      <c r="H1041">
        <v>82.38</v>
      </c>
      <c r="I1041" t="s">
        <v>15</v>
      </c>
      <c r="J1041" s="92">
        <v>41068</v>
      </c>
      <c r="K1041" t="s">
        <v>16</v>
      </c>
      <c r="L1041">
        <v>34</v>
      </c>
      <c r="N1041">
        <v>4</v>
      </c>
      <c r="O1041" t="s">
        <v>108</v>
      </c>
    </row>
    <row r="1042" spans="1:15">
      <c r="A1042">
        <v>391</v>
      </c>
      <c r="B1042" t="s">
        <v>31</v>
      </c>
      <c r="C1042" t="s">
        <v>95</v>
      </c>
      <c r="D1042" s="92">
        <v>41370</v>
      </c>
      <c r="E1042">
        <v>4192014066</v>
      </c>
      <c r="F1042" s="92">
        <v>41467</v>
      </c>
      <c r="G1042" s="92">
        <v>41497</v>
      </c>
      <c r="H1042">
        <v>30.9</v>
      </c>
      <c r="I1042" t="s">
        <v>18</v>
      </c>
      <c r="J1042" s="92">
        <v>41480</v>
      </c>
      <c r="K1042" t="s">
        <v>16</v>
      </c>
      <c r="L1042">
        <v>13</v>
      </c>
      <c r="N1042">
        <v>0</v>
      </c>
      <c r="O1042" t="s">
        <v>107</v>
      </c>
    </row>
    <row r="1043" spans="1:15">
      <c r="A1043">
        <v>897</v>
      </c>
      <c r="B1043" t="s">
        <v>111</v>
      </c>
      <c r="C1043" t="s">
        <v>120</v>
      </c>
      <c r="D1043" s="92">
        <v>41208</v>
      </c>
      <c r="E1043">
        <v>4193415114</v>
      </c>
      <c r="F1043" s="92">
        <v>41078</v>
      </c>
      <c r="G1043" s="92">
        <v>41108</v>
      </c>
      <c r="H1043">
        <v>49.39</v>
      </c>
      <c r="I1043" t="s">
        <v>18</v>
      </c>
      <c r="J1043" s="92">
        <v>41092</v>
      </c>
      <c r="K1043" t="s">
        <v>21</v>
      </c>
      <c r="L1043">
        <v>14</v>
      </c>
      <c r="N1043">
        <v>0</v>
      </c>
      <c r="O1043" t="s">
        <v>107</v>
      </c>
    </row>
    <row r="1044" spans="1:15">
      <c r="A1044">
        <v>770</v>
      </c>
      <c r="B1044" t="s">
        <v>112</v>
      </c>
      <c r="C1044" t="s">
        <v>94</v>
      </c>
      <c r="D1044" s="92">
        <v>41121</v>
      </c>
      <c r="E1044">
        <v>4194772390</v>
      </c>
      <c r="F1044" s="92">
        <v>41225</v>
      </c>
      <c r="G1044" s="92">
        <v>41255</v>
      </c>
      <c r="H1044">
        <v>64.82</v>
      </c>
      <c r="I1044" t="s">
        <v>18</v>
      </c>
      <c r="J1044" s="92">
        <v>41245</v>
      </c>
      <c r="K1044" t="s">
        <v>16</v>
      </c>
      <c r="L1044">
        <v>20</v>
      </c>
      <c r="N1044">
        <v>0</v>
      </c>
      <c r="O1044" t="s">
        <v>107</v>
      </c>
    </row>
    <row r="1045" spans="1:15">
      <c r="A1045">
        <v>897</v>
      </c>
      <c r="B1045" t="s">
        <v>111</v>
      </c>
      <c r="C1045" t="s">
        <v>61</v>
      </c>
      <c r="D1045" s="92">
        <v>41463</v>
      </c>
      <c r="E1045">
        <v>4205152845</v>
      </c>
      <c r="F1045" s="92">
        <v>40970</v>
      </c>
      <c r="G1045" s="92">
        <v>41000</v>
      </c>
      <c r="H1045">
        <v>26.37</v>
      </c>
      <c r="I1045" t="s">
        <v>18</v>
      </c>
      <c r="J1045" s="92">
        <v>40998</v>
      </c>
      <c r="K1045" t="s">
        <v>21</v>
      </c>
      <c r="L1045">
        <v>28</v>
      </c>
      <c r="N1045">
        <v>0</v>
      </c>
      <c r="O1045" t="s">
        <v>107</v>
      </c>
    </row>
    <row r="1046" spans="1:15">
      <c r="A1046">
        <v>818</v>
      </c>
      <c r="B1046" t="s">
        <v>110</v>
      </c>
      <c r="C1046" t="s">
        <v>116</v>
      </c>
      <c r="D1046" s="92">
        <v>41518</v>
      </c>
      <c r="E1046">
        <v>4218477720</v>
      </c>
      <c r="F1046" s="92">
        <v>41606</v>
      </c>
      <c r="G1046" s="92">
        <v>41636</v>
      </c>
      <c r="H1046">
        <v>30.81</v>
      </c>
      <c r="I1046" t="s">
        <v>18</v>
      </c>
      <c r="J1046" s="92">
        <v>41616</v>
      </c>
      <c r="K1046" t="s">
        <v>16</v>
      </c>
      <c r="L1046">
        <v>10</v>
      </c>
      <c r="N1046">
        <v>0</v>
      </c>
      <c r="O1046" t="s">
        <v>107</v>
      </c>
    </row>
    <row r="1047" spans="1:15">
      <c r="A1047">
        <v>818</v>
      </c>
      <c r="B1047" t="s">
        <v>110</v>
      </c>
      <c r="C1047" t="s">
        <v>37</v>
      </c>
      <c r="D1047" s="92">
        <v>41223</v>
      </c>
      <c r="E1047">
        <v>4220885855</v>
      </c>
      <c r="F1047" s="92">
        <v>41578</v>
      </c>
      <c r="G1047" s="92">
        <v>41608</v>
      </c>
      <c r="H1047">
        <v>87.67</v>
      </c>
      <c r="I1047" t="s">
        <v>15</v>
      </c>
      <c r="J1047" s="92">
        <v>41613</v>
      </c>
      <c r="K1047" t="s">
        <v>16</v>
      </c>
      <c r="L1047">
        <v>35</v>
      </c>
      <c r="N1047">
        <v>5</v>
      </c>
      <c r="O1047" t="s">
        <v>108</v>
      </c>
    </row>
    <row r="1048" spans="1:15">
      <c r="A1048">
        <v>391</v>
      </c>
      <c r="B1048" t="s">
        <v>31</v>
      </c>
      <c r="C1048" t="s">
        <v>115</v>
      </c>
      <c r="D1048" s="92">
        <v>41352</v>
      </c>
      <c r="E1048">
        <v>4222838361</v>
      </c>
      <c r="F1048" s="92">
        <v>41163</v>
      </c>
      <c r="G1048" s="92">
        <v>41193</v>
      </c>
      <c r="H1048">
        <v>74.18</v>
      </c>
      <c r="I1048" t="s">
        <v>18</v>
      </c>
      <c r="J1048" s="92">
        <v>41167</v>
      </c>
      <c r="K1048" t="s">
        <v>21</v>
      </c>
      <c r="L1048">
        <v>4</v>
      </c>
      <c r="N1048">
        <v>0</v>
      </c>
      <c r="O1048" t="s">
        <v>107</v>
      </c>
    </row>
    <row r="1049" spans="1:15">
      <c r="A1049">
        <v>406</v>
      </c>
      <c r="B1049" t="s">
        <v>13</v>
      </c>
      <c r="C1049" t="s">
        <v>87</v>
      </c>
      <c r="D1049" s="92">
        <v>41022</v>
      </c>
      <c r="E1049">
        <v>4232761255</v>
      </c>
      <c r="F1049" s="92">
        <v>41401</v>
      </c>
      <c r="G1049" s="92">
        <v>41431</v>
      </c>
      <c r="H1049">
        <v>59.78</v>
      </c>
      <c r="I1049" t="s">
        <v>18</v>
      </c>
      <c r="J1049" s="92">
        <v>41415</v>
      </c>
      <c r="K1049" t="s">
        <v>16</v>
      </c>
      <c r="L1049">
        <v>14</v>
      </c>
      <c r="N1049">
        <v>0</v>
      </c>
      <c r="O1049" t="s">
        <v>107</v>
      </c>
    </row>
    <row r="1050" spans="1:15">
      <c r="A1050">
        <v>406</v>
      </c>
      <c r="B1050" t="s">
        <v>13</v>
      </c>
      <c r="C1050" t="s">
        <v>25</v>
      </c>
      <c r="D1050" s="92">
        <v>41460</v>
      </c>
      <c r="E1050">
        <v>4237427511</v>
      </c>
      <c r="F1050" s="92">
        <v>41485</v>
      </c>
      <c r="G1050" s="92">
        <v>41515</v>
      </c>
      <c r="H1050">
        <v>41.64</v>
      </c>
      <c r="I1050" t="s">
        <v>18</v>
      </c>
      <c r="J1050" s="92">
        <v>41513</v>
      </c>
      <c r="K1050" t="s">
        <v>16</v>
      </c>
      <c r="L1050">
        <v>28</v>
      </c>
      <c r="N1050">
        <v>0</v>
      </c>
      <c r="O1050" t="s">
        <v>107</v>
      </c>
    </row>
    <row r="1051" spans="1:15">
      <c r="A1051">
        <v>818</v>
      </c>
      <c r="B1051" t="s">
        <v>110</v>
      </c>
      <c r="C1051" t="s">
        <v>20</v>
      </c>
      <c r="D1051" s="92">
        <v>41239</v>
      </c>
      <c r="E1051">
        <v>4240460379</v>
      </c>
      <c r="F1051" s="92">
        <v>41050</v>
      </c>
      <c r="G1051" s="92">
        <v>41080</v>
      </c>
      <c r="H1051">
        <v>58.64</v>
      </c>
      <c r="I1051" t="s">
        <v>18</v>
      </c>
      <c r="J1051" s="92">
        <v>41086</v>
      </c>
      <c r="K1051" t="s">
        <v>21</v>
      </c>
      <c r="L1051">
        <v>36</v>
      </c>
      <c r="N1051">
        <v>6</v>
      </c>
      <c r="O1051" t="s">
        <v>108</v>
      </c>
    </row>
    <row r="1052" spans="1:15">
      <c r="A1052">
        <v>406</v>
      </c>
      <c r="B1052" t="s">
        <v>13</v>
      </c>
      <c r="C1052" t="s">
        <v>124</v>
      </c>
      <c r="D1052" s="92">
        <v>41064</v>
      </c>
      <c r="E1052">
        <v>4240902395</v>
      </c>
      <c r="F1052" s="92">
        <v>40970</v>
      </c>
      <c r="G1052" s="92">
        <v>41000</v>
      </c>
      <c r="H1052">
        <v>69.13</v>
      </c>
      <c r="I1052" t="s">
        <v>18</v>
      </c>
      <c r="J1052" s="92">
        <v>40991</v>
      </c>
      <c r="K1052" t="s">
        <v>21</v>
      </c>
      <c r="L1052">
        <v>21</v>
      </c>
      <c r="N1052">
        <v>0</v>
      </c>
      <c r="O1052" t="s">
        <v>107</v>
      </c>
    </row>
    <row r="1053" spans="1:15">
      <c r="A1053">
        <v>818</v>
      </c>
      <c r="B1053" t="s">
        <v>110</v>
      </c>
      <c r="C1053" t="s">
        <v>81</v>
      </c>
      <c r="D1053" s="92">
        <v>40960</v>
      </c>
      <c r="E1053">
        <v>4242402632</v>
      </c>
      <c r="F1053" s="92">
        <v>41057</v>
      </c>
      <c r="G1053" s="92">
        <v>41087</v>
      </c>
      <c r="H1053">
        <v>35.32</v>
      </c>
      <c r="I1053" t="s">
        <v>18</v>
      </c>
      <c r="J1053" s="92">
        <v>41086</v>
      </c>
      <c r="K1053" t="s">
        <v>16</v>
      </c>
      <c r="L1053">
        <v>29</v>
      </c>
      <c r="N1053">
        <v>0</v>
      </c>
      <c r="O1053" t="s">
        <v>107</v>
      </c>
    </row>
    <row r="1054" spans="1:15">
      <c r="A1054">
        <v>770</v>
      </c>
      <c r="B1054" t="s">
        <v>112</v>
      </c>
      <c r="C1054" t="s">
        <v>28</v>
      </c>
      <c r="D1054" s="92">
        <v>40945</v>
      </c>
      <c r="E1054">
        <v>4242889718</v>
      </c>
      <c r="F1054" s="92">
        <v>41399</v>
      </c>
      <c r="G1054" s="92">
        <v>41429</v>
      </c>
      <c r="H1054">
        <v>81.23</v>
      </c>
      <c r="I1054" t="s">
        <v>18</v>
      </c>
      <c r="J1054" s="92">
        <v>41445</v>
      </c>
      <c r="K1054" t="s">
        <v>16</v>
      </c>
      <c r="L1054">
        <v>46</v>
      </c>
      <c r="N1054">
        <v>16</v>
      </c>
      <c r="O1054" t="s">
        <v>108</v>
      </c>
    </row>
    <row r="1055" spans="1:15">
      <c r="A1055">
        <v>770</v>
      </c>
      <c r="B1055" t="s">
        <v>112</v>
      </c>
      <c r="C1055" t="s">
        <v>52</v>
      </c>
      <c r="D1055" s="92">
        <v>41126</v>
      </c>
      <c r="E1055">
        <v>4249624347</v>
      </c>
      <c r="F1055" s="92">
        <v>41294</v>
      </c>
      <c r="G1055" s="92">
        <v>41324</v>
      </c>
      <c r="H1055">
        <v>56.86</v>
      </c>
      <c r="I1055" t="s">
        <v>15</v>
      </c>
      <c r="J1055" s="92">
        <v>41330</v>
      </c>
      <c r="K1055" t="s">
        <v>16</v>
      </c>
      <c r="L1055">
        <v>36</v>
      </c>
      <c r="N1055">
        <v>6</v>
      </c>
      <c r="O1055" t="s">
        <v>108</v>
      </c>
    </row>
    <row r="1056" spans="1:15">
      <c r="A1056">
        <v>897</v>
      </c>
      <c r="B1056" t="s">
        <v>111</v>
      </c>
      <c r="C1056" t="s">
        <v>92</v>
      </c>
      <c r="D1056" s="92">
        <v>41603</v>
      </c>
      <c r="E1056">
        <v>4255145592</v>
      </c>
      <c r="F1056" s="92">
        <v>40991</v>
      </c>
      <c r="G1056" s="92">
        <v>41021</v>
      </c>
      <c r="H1056">
        <v>18.09</v>
      </c>
      <c r="I1056" t="s">
        <v>18</v>
      </c>
      <c r="J1056" s="92">
        <v>41007</v>
      </c>
      <c r="K1056" t="s">
        <v>21</v>
      </c>
      <c r="L1056">
        <v>16</v>
      </c>
      <c r="N1056">
        <v>0</v>
      </c>
      <c r="O1056" t="s">
        <v>107</v>
      </c>
    </row>
    <row r="1057" spans="1:15">
      <c r="A1057">
        <v>770</v>
      </c>
      <c r="B1057" t="s">
        <v>112</v>
      </c>
      <c r="C1057" t="s">
        <v>59</v>
      </c>
      <c r="D1057" s="92">
        <v>41337</v>
      </c>
      <c r="E1057">
        <v>4259682376</v>
      </c>
      <c r="F1057" s="92">
        <v>41261</v>
      </c>
      <c r="G1057" s="92">
        <v>41291</v>
      </c>
      <c r="H1057">
        <v>22.53</v>
      </c>
      <c r="I1057" t="s">
        <v>15</v>
      </c>
      <c r="J1057" s="92">
        <v>41301</v>
      </c>
      <c r="K1057" t="s">
        <v>21</v>
      </c>
      <c r="L1057">
        <v>40</v>
      </c>
      <c r="N1057">
        <v>10</v>
      </c>
      <c r="O1057" t="s">
        <v>108</v>
      </c>
    </row>
    <row r="1058" spans="1:15">
      <c r="A1058">
        <v>818</v>
      </c>
      <c r="B1058" t="s">
        <v>110</v>
      </c>
      <c r="C1058" t="s">
        <v>20</v>
      </c>
      <c r="D1058" s="92">
        <v>41239</v>
      </c>
      <c r="E1058">
        <v>4259739726</v>
      </c>
      <c r="F1058" s="92">
        <v>41334</v>
      </c>
      <c r="G1058" s="92">
        <v>41364</v>
      </c>
      <c r="H1058">
        <v>53.65</v>
      </c>
      <c r="I1058" t="s">
        <v>18</v>
      </c>
      <c r="J1058" s="92">
        <v>41351</v>
      </c>
      <c r="K1058" t="s">
        <v>16</v>
      </c>
      <c r="L1058">
        <v>17</v>
      </c>
      <c r="N1058">
        <v>0</v>
      </c>
      <c r="O1058" t="s">
        <v>107</v>
      </c>
    </row>
    <row r="1059" spans="1:15">
      <c r="A1059">
        <v>391</v>
      </c>
      <c r="B1059" t="s">
        <v>31</v>
      </c>
      <c r="C1059" t="s">
        <v>90</v>
      </c>
      <c r="D1059" s="92">
        <v>41021</v>
      </c>
      <c r="E1059">
        <v>4271825679</v>
      </c>
      <c r="F1059" s="92">
        <v>41273</v>
      </c>
      <c r="G1059" s="92">
        <v>41303</v>
      </c>
      <c r="H1059">
        <v>48.85</v>
      </c>
      <c r="I1059" t="s">
        <v>18</v>
      </c>
      <c r="J1059" s="92">
        <v>41292</v>
      </c>
      <c r="K1059" t="s">
        <v>16</v>
      </c>
      <c r="L1059">
        <v>19</v>
      </c>
      <c r="N1059">
        <v>0</v>
      </c>
      <c r="O1059" t="s">
        <v>107</v>
      </c>
    </row>
    <row r="1060" spans="1:15">
      <c r="A1060">
        <v>406</v>
      </c>
      <c r="B1060" t="s">
        <v>13</v>
      </c>
      <c r="C1060" t="s">
        <v>76</v>
      </c>
      <c r="D1060" s="92">
        <v>41163</v>
      </c>
      <c r="E1060">
        <v>4274501664</v>
      </c>
      <c r="F1060" s="92">
        <v>41012</v>
      </c>
      <c r="G1060" s="92">
        <v>41042</v>
      </c>
      <c r="H1060">
        <v>81.47</v>
      </c>
      <c r="I1060" t="s">
        <v>18</v>
      </c>
      <c r="J1060" s="92">
        <v>41020</v>
      </c>
      <c r="K1060" t="s">
        <v>21</v>
      </c>
      <c r="L1060">
        <v>8</v>
      </c>
      <c r="N1060">
        <v>0</v>
      </c>
      <c r="O1060" t="s">
        <v>107</v>
      </c>
    </row>
    <row r="1061" spans="1:15">
      <c r="A1061">
        <v>897</v>
      </c>
      <c r="B1061" t="s">
        <v>111</v>
      </c>
      <c r="C1061" t="s">
        <v>118</v>
      </c>
      <c r="D1061" s="92">
        <v>41239</v>
      </c>
      <c r="E1061">
        <v>4276703607</v>
      </c>
      <c r="F1061" s="92">
        <v>41168</v>
      </c>
      <c r="G1061" s="92">
        <v>41198</v>
      </c>
      <c r="H1061">
        <v>25.05</v>
      </c>
      <c r="I1061" t="s">
        <v>18</v>
      </c>
      <c r="J1061" s="92">
        <v>41171</v>
      </c>
      <c r="K1061" t="s">
        <v>21</v>
      </c>
      <c r="L1061">
        <v>3</v>
      </c>
      <c r="N1061">
        <v>0</v>
      </c>
      <c r="O1061" t="s">
        <v>107</v>
      </c>
    </row>
    <row r="1062" spans="1:15">
      <c r="A1062">
        <v>897</v>
      </c>
      <c r="B1062" t="s">
        <v>111</v>
      </c>
      <c r="C1062" t="s">
        <v>118</v>
      </c>
      <c r="D1062" s="92">
        <v>41239</v>
      </c>
      <c r="E1062">
        <v>4293073482</v>
      </c>
      <c r="F1062" s="92">
        <v>41049</v>
      </c>
      <c r="G1062" s="92">
        <v>41079</v>
      </c>
      <c r="H1062">
        <v>37.27</v>
      </c>
      <c r="I1062" t="s">
        <v>18</v>
      </c>
      <c r="J1062" s="92">
        <v>41058</v>
      </c>
      <c r="K1062" t="s">
        <v>21</v>
      </c>
      <c r="L1062">
        <v>9</v>
      </c>
      <c r="N1062">
        <v>0</v>
      </c>
      <c r="O1062" t="s">
        <v>107</v>
      </c>
    </row>
    <row r="1063" spans="1:15">
      <c r="A1063">
        <v>406</v>
      </c>
      <c r="B1063" t="s">
        <v>13</v>
      </c>
      <c r="C1063" t="s">
        <v>66</v>
      </c>
      <c r="D1063" s="92">
        <v>41547</v>
      </c>
      <c r="E1063">
        <v>4294426239</v>
      </c>
      <c r="F1063" s="92">
        <v>41250</v>
      </c>
      <c r="G1063" s="92">
        <v>41280</v>
      </c>
      <c r="H1063">
        <v>61.7</v>
      </c>
      <c r="I1063" t="s">
        <v>18</v>
      </c>
      <c r="J1063" s="92">
        <v>41286</v>
      </c>
      <c r="K1063" t="s">
        <v>21</v>
      </c>
      <c r="L1063">
        <v>36</v>
      </c>
      <c r="N1063">
        <v>6</v>
      </c>
      <c r="O1063" t="s">
        <v>108</v>
      </c>
    </row>
    <row r="1064" spans="1:15">
      <c r="A1064">
        <v>391</v>
      </c>
      <c r="B1064" t="s">
        <v>31</v>
      </c>
      <c r="C1064" t="s">
        <v>41</v>
      </c>
      <c r="D1064" s="92">
        <v>41051</v>
      </c>
      <c r="E1064">
        <v>4297912131</v>
      </c>
      <c r="F1064" s="92">
        <v>40955</v>
      </c>
      <c r="G1064" s="92">
        <v>40985</v>
      </c>
      <c r="H1064">
        <v>79.21</v>
      </c>
      <c r="I1064" t="s">
        <v>18</v>
      </c>
      <c r="J1064" s="92">
        <v>40993</v>
      </c>
      <c r="K1064" t="s">
        <v>21</v>
      </c>
      <c r="L1064">
        <v>38</v>
      </c>
      <c r="N1064">
        <v>8</v>
      </c>
      <c r="O1064" t="s">
        <v>108</v>
      </c>
    </row>
    <row r="1065" spans="1:15">
      <c r="A1065">
        <v>406</v>
      </c>
      <c r="B1065" t="s">
        <v>13</v>
      </c>
      <c r="C1065" t="s">
        <v>14</v>
      </c>
      <c r="D1065" s="92">
        <v>40971</v>
      </c>
      <c r="E1065">
        <v>4303435021</v>
      </c>
      <c r="F1065" s="92">
        <v>41260</v>
      </c>
      <c r="G1065" s="92">
        <v>41290</v>
      </c>
      <c r="H1065">
        <v>42.45</v>
      </c>
      <c r="I1065" t="s">
        <v>18</v>
      </c>
      <c r="J1065" s="92">
        <v>41274</v>
      </c>
      <c r="K1065" t="s">
        <v>16</v>
      </c>
      <c r="L1065">
        <v>14</v>
      </c>
      <c r="N1065">
        <v>0</v>
      </c>
      <c r="O1065" t="s">
        <v>107</v>
      </c>
    </row>
    <row r="1066" spans="1:15">
      <c r="A1066">
        <v>406</v>
      </c>
      <c r="B1066" t="s">
        <v>13</v>
      </c>
      <c r="C1066" t="s">
        <v>42</v>
      </c>
      <c r="D1066" s="92">
        <v>40985</v>
      </c>
      <c r="E1066">
        <v>4305549852</v>
      </c>
      <c r="F1066" s="92">
        <v>41188</v>
      </c>
      <c r="G1066" s="92">
        <v>41218</v>
      </c>
      <c r="H1066">
        <v>60.57</v>
      </c>
      <c r="I1066" t="s">
        <v>15</v>
      </c>
      <c r="J1066" s="92">
        <v>41212</v>
      </c>
      <c r="K1066" t="s">
        <v>16</v>
      </c>
      <c r="L1066">
        <v>24</v>
      </c>
      <c r="N1066">
        <v>0</v>
      </c>
      <c r="O1066" t="s">
        <v>107</v>
      </c>
    </row>
    <row r="1067" spans="1:15">
      <c r="A1067">
        <v>391</v>
      </c>
      <c r="B1067" t="s">
        <v>31</v>
      </c>
      <c r="C1067" t="s">
        <v>88</v>
      </c>
      <c r="D1067" s="92">
        <v>41598</v>
      </c>
      <c r="E1067">
        <v>4308058609</v>
      </c>
      <c r="F1067" s="92">
        <v>41415</v>
      </c>
      <c r="G1067" s="92">
        <v>41445</v>
      </c>
      <c r="H1067">
        <v>61.42</v>
      </c>
      <c r="I1067" t="s">
        <v>18</v>
      </c>
      <c r="J1067" s="92">
        <v>41436</v>
      </c>
      <c r="K1067" t="s">
        <v>21</v>
      </c>
      <c r="L1067">
        <v>21</v>
      </c>
      <c r="N1067">
        <v>0</v>
      </c>
      <c r="O1067" t="s">
        <v>107</v>
      </c>
    </row>
    <row r="1068" spans="1:15">
      <c r="A1068">
        <v>406</v>
      </c>
      <c r="B1068" t="s">
        <v>13</v>
      </c>
      <c r="C1068" t="s">
        <v>127</v>
      </c>
      <c r="D1068" s="92">
        <v>41253</v>
      </c>
      <c r="E1068">
        <v>4318317513</v>
      </c>
      <c r="F1068" s="92">
        <v>41503</v>
      </c>
      <c r="G1068" s="92">
        <v>41533</v>
      </c>
      <c r="H1068">
        <v>64.64</v>
      </c>
      <c r="I1068" t="s">
        <v>15</v>
      </c>
      <c r="J1068" s="92">
        <v>41521</v>
      </c>
      <c r="K1068" t="s">
        <v>16</v>
      </c>
      <c r="L1068">
        <v>18</v>
      </c>
      <c r="N1068">
        <v>0</v>
      </c>
      <c r="O1068" t="s">
        <v>107</v>
      </c>
    </row>
    <row r="1069" spans="1:15">
      <c r="A1069">
        <v>897</v>
      </c>
      <c r="B1069" t="s">
        <v>111</v>
      </c>
      <c r="C1069" t="s">
        <v>30</v>
      </c>
      <c r="D1069" s="92">
        <v>41248</v>
      </c>
      <c r="E1069">
        <v>4318635686</v>
      </c>
      <c r="F1069" s="92">
        <v>41354</v>
      </c>
      <c r="G1069" s="92">
        <v>41384</v>
      </c>
      <c r="H1069">
        <v>92.5</v>
      </c>
      <c r="I1069" t="s">
        <v>18</v>
      </c>
      <c r="J1069" s="92">
        <v>41390</v>
      </c>
      <c r="K1069" t="s">
        <v>16</v>
      </c>
      <c r="L1069">
        <v>36</v>
      </c>
      <c r="N1069">
        <v>6</v>
      </c>
      <c r="O1069" t="s">
        <v>108</v>
      </c>
    </row>
    <row r="1070" spans="1:15">
      <c r="A1070">
        <v>406</v>
      </c>
      <c r="B1070" t="s">
        <v>13</v>
      </c>
      <c r="C1070" t="s">
        <v>102</v>
      </c>
      <c r="D1070" s="92">
        <v>41029</v>
      </c>
      <c r="E1070">
        <v>4320746005</v>
      </c>
      <c r="F1070" s="92">
        <v>41240</v>
      </c>
      <c r="G1070" s="92">
        <v>41270</v>
      </c>
      <c r="H1070">
        <v>70.61</v>
      </c>
      <c r="I1070" t="s">
        <v>18</v>
      </c>
      <c r="J1070" s="92">
        <v>41261</v>
      </c>
      <c r="K1070" t="s">
        <v>16</v>
      </c>
      <c r="L1070">
        <v>21</v>
      </c>
      <c r="N1070">
        <v>0</v>
      </c>
      <c r="O1070" t="s">
        <v>107</v>
      </c>
    </row>
    <row r="1071" spans="1:15">
      <c r="A1071">
        <v>391</v>
      </c>
      <c r="B1071" t="s">
        <v>31</v>
      </c>
      <c r="C1071" t="s">
        <v>79</v>
      </c>
      <c r="D1071" s="92">
        <v>41224</v>
      </c>
      <c r="E1071">
        <v>4325243093</v>
      </c>
      <c r="F1071" s="92">
        <v>41096</v>
      </c>
      <c r="G1071" s="92">
        <v>41126</v>
      </c>
      <c r="H1071">
        <v>52.8</v>
      </c>
      <c r="I1071" t="s">
        <v>18</v>
      </c>
      <c r="J1071" s="92">
        <v>41112</v>
      </c>
      <c r="K1071" t="s">
        <v>21</v>
      </c>
      <c r="L1071">
        <v>16</v>
      </c>
      <c r="N1071">
        <v>0</v>
      </c>
      <c r="O1071" t="s">
        <v>107</v>
      </c>
    </row>
    <row r="1072" spans="1:15">
      <c r="A1072">
        <v>770</v>
      </c>
      <c r="B1072" t="s">
        <v>112</v>
      </c>
      <c r="C1072" t="s">
        <v>23</v>
      </c>
      <c r="D1072" s="92">
        <v>41341</v>
      </c>
      <c r="E1072">
        <v>4325495498</v>
      </c>
      <c r="F1072" s="92">
        <v>41286</v>
      </c>
      <c r="G1072" s="92">
        <v>41316</v>
      </c>
      <c r="H1072">
        <v>69.26</v>
      </c>
      <c r="I1072" t="s">
        <v>18</v>
      </c>
      <c r="J1072" s="92">
        <v>41321</v>
      </c>
      <c r="K1072" t="s">
        <v>21</v>
      </c>
      <c r="L1072">
        <v>35</v>
      </c>
      <c r="N1072">
        <v>5</v>
      </c>
      <c r="O1072" t="s">
        <v>108</v>
      </c>
    </row>
    <row r="1073" spans="1:15">
      <c r="A1073">
        <v>770</v>
      </c>
      <c r="B1073" t="s">
        <v>112</v>
      </c>
      <c r="C1073" t="s">
        <v>52</v>
      </c>
      <c r="D1073" s="92">
        <v>41126</v>
      </c>
      <c r="E1073">
        <v>4326179452</v>
      </c>
      <c r="F1073" s="92">
        <v>41232</v>
      </c>
      <c r="G1073" s="92">
        <v>41262</v>
      </c>
      <c r="H1073">
        <v>27.62</v>
      </c>
      <c r="I1073" t="s">
        <v>15</v>
      </c>
      <c r="J1073" s="92">
        <v>41265</v>
      </c>
      <c r="K1073" t="s">
        <v>16</v>
      </c>
      <c r="L1073">
        <v>33</v>
      </c>
      <c r="N1073">
        <v>3</v>
      </c>
      <c r="O1073" t="s">
        <v>108</v>
      </c>
    </row>
    <row r="1074" spans="1:15">
      <c r="A1074">
        <v>406</v>
      </c>
      <c r="B1074" t="s">
        <v>13</v>
      </c>
      <c r="C1074" t="s">
        <v>101</v>
      </c>
      <c r="D1074" s="92">
        <v>41094</v>
      </c>
      <c r="E1074">
        <v>4329916813</v>
      </c>
      <c r="F1074" s="92">
        <v>41230</v>
      </c>
      <c r="G1074" s="92">
        <v>41260</v>
      </c>
      <c r="H1074">
        <v>63.85</v>
      </c>
      <c r="I1074" t="s">
        <v>18</v>
      </c>
      <c r="J1074" s="92">
        <v>41255</v>
      </c>
      <c r="K1074" t="s">
        <v>16</v>
      </c>
      <c r="L1074">
        <v>25</v>
      </c>
      <c r="N1074">
        <v>0</v>
      </c>
      <c r="O1074" t="s">
        <v>107</v>
      </c>
    </row>
    <row r="1075" spans="1:15">
      <c r="A1075">
        <v>391</v>
      </c>
      <c r="B1075" t="s">
        <v>31</v>
      </c>
      <c r="C1075" t="s">
        <v>35</v>
      </c>
      <c r="D1075" s="92">
        <v>41180</v>
      </c>
      <c r="E1075">
        <v>4336863090</v>
      </c>
      <c r="F1075" s="92">
        <v>40919</v>
      </c>
      <c r="G1075" s="92">
        <v>40949</v>
      </c>
      <c r="H1075">
        <v>73.06</v>
      </c>
      <c r="I1075" t="s">
        <v>15</v>
      </c>
      <c r="J1075" s="92">
        <v>40945</v>
      </c>
      <c r="K1075" t="s">
        <v>21</v>
      </c>
      <c r="L1075">
        <v>26</v>
      </c>
      <c r="N1075">
        <v>0</v>
      </c>
      <c r="O1075" t="s">
        <v>107</v>
      </c>
    </row>
    <row r="1076" spans="1:15">
      <c r="A1076">
        <v>770</v>
      </c>
      <c r="B1076" t="s">
        <v>112</v>
      </c>
      <c r="C1076" t="s">
        <v>85</v>
      </c>
      <c r="D1076" s="92">
        <v>41077</v>
      </c>
      <c r="E1076">
        <v>4346922316</v>
      </c>
      <c r="F1076" s="92">
        <v>41321</v>
      </c>
      <c r="G1076" s="92">
        <v>41351</v>
      </c>
      <c r="H1076">
        <v>78.28</v>
      </c>
      <c r="I1076" t="s">
        <v>18</v>
      </c>
      <c r="J1076" s="92">
        <v>41347</v>
      </c>
      <c r="K1076" t="s">
        <v>16</v>
      </c>
      <c r="L1076">
        <v>26</v>
      </c>
      <c r="N1076">
        <v>0</v>
      </c>
      <c r="O1076" t="s">
        <v>107</v>
      </c>
    </row>
    <row r="1077" spans="1:15">
      <c r="A1077">
        <v>406</v>
      </c>
      <c r="B1077" t="s">
        <v>13</v>
      </c>
      <c r="C1077" t="s">
        <v>51</v>
      </c>
      <c r="D1077" s="92">
        <v>41474</v>
      </c>
      <c r="E1077">
        <v>4355586265</v>
      </c>
      <c r="F1077" s="92">
        <v>41395</v>
      </c>
      <c r="G1077" s="92">
        <v>41425</v>
      </c>
      <c r="H1077">
        <v>55.53</v>
      </c>
      <c r="I1077" t="s">
        <v>15</v>
      </c>
      <c r="J1077" s="92">
        <v>41426</v>
      </c>
      <c r="K1077" t="s">
        <v>21</v>
      </c>
      <c r="L1077">
        <v>31</v>
      </c>
      <c r="N1077">
        <v>1</v>
      </c>
      <c r="O1077" t="s">
        <v>108</v>
      </c>
    </row>
    <row r="1078" spans="1:15">
      <c r="A1078">
        <v>818</v>
      </c>
      <c r="B1078" t="s">
        <v>110</v>
      </c>
      <c r="C1078" t="s">
        <v>20</v>
      </c>
      <c r="D1078" s="92">
        <v>41239</v>
      </c>
      <c r="E1078">
        <v>4360072261</v>
      </c>
      <c r="F1078" s="92">
        <v>41177</v>
      </c>
      <c r="G1078" s="92">
        <v>41207</v>
      </c>
      <c r="H1078">
        <v>36.04</v>
      </c>
      <c r="I1078" t="s">
        <v>18</v>
      </c>
      <c r="J1078" s="92">
        <v>41204</v>
      </c>
      <c r="K1078" t="s">
        <v>21</v>
      </c>
      <c r="L1078">
        <v>27</v>
      </c>
      <c r="N1078">
        <v>0</v>
      </c>
      <c r="O1078" t="s">
        <v>107</v>
      </c>
    </row>
    <row r="1079" spans="1:15">
      <c r="A1079">
        <v>770</v>
      </c>
      <c r="B1079" t="s">
        <v>112</v>
      </c>
      <c r="C1079" t="s">
        <v>28</v>
      </c>
      <c r="D1079" s="92">
        <v>40945</v>
      </c>
      <c r="E1079">
        <v>4364390277</v>
      </c>
      <c r="F1079" s="92">
        <v>41186</v>
      </c>
      <c r="G1079" s="92">
        <v>41216</v>
      </c>
      <c r="H1079">
        <v>94.52</v>
      </c>
      <c r="I1079" t="s">
        <v>15</v>
      </c>
      <c r="J1079" s="92">
        <v>41240</v>
      </c>
      <c r="K1079" t="s">
        <v>16</v>
      </c>
      <c r="L1079">
        <v>54</v>
      </c>
      <c r="N1079">
        <v>24</v>
      </c>
      <c r="O1079" t="s">
        <v>108</v>
      </c>
    </row>
    <row r="1080" spans="1:15">
      <c r="A1080">
        <v>391</v>
      </c>
      <c r="B1080" t="s">
        <v>31</v>
      </c>
      <c r="C1080" t="s">
        <v>74</v>
      </c>
      <c r="D1080" s="92">
        <v>41556</v>
      </c>
      <c r="E1080">
        <v>4365495636</v>
      </c>
      <c r="F1080" s="92">
        <v>41364</v>
      </c>
      <c r="G1080" s="92">
        <v>41394</v>
      </c>
      <c r="H1080">
        <v>75.44</v>
      </c>
      <c r="I1080" t="s">
        <v>18</v>
      </c>
      <c r="J1080" s="92">
        <v>41392</v>
      </c>
      <c r="K1080" t="s">
        <v>21</v>
      </c>
      <c r="L1080">
        <v>28</v>
      </c>
      <c r="N1080">
        <v>0</v>
      </c>
      <c r="O1080" t="s">
        <v>107</v>
      </c>
    </row>
    <row r="1081" spans="1:15">
      <c r="A1081">
        <v>897</v>
      </c>
      <c r="B1081" t="s">
        <v>111</v>
      </c>
      <c r="C1081" t="s">
        <v>117</v>
      </c>
      <c r="D1081" s="92">
        <v>41318</v>
      </c>
      <c r="E1081">
        <v>4369910958</v>
      </c>
      <c r="F1081" s="92">
        <v>41582</v>
      </c>
      <c r="G1081" s="92">
        <v>41612</v>
      </c>
      <c r="H1081">
        <v>32.62</v>
      </c>
      <c r="I1081" t="s">
        <v>18</v>
      </c>
      <c r="J1081" s="92">
        <v>41583</v>
      </c>
      <c r="K1081" t="s">
        <v>16</v>
      </c>
      <c r="L1081">
        <v>1</v>
      </c>
      <c r="N1081">
        <v>0</v>
      </c>
      <c r="O1081" t="s">
        <v>107</v>
      </c>
    </row>
    <row r="1082" spans="1:15">
      <c r="A1082">
        <v>897</v>
      </c>
      <c r="B1082" t="s">
        <v>111</v>
      </c>
      <c r="C1082" t="s">
        <v>97</v>
      </c>
      <c r="D1082" s="92">
        <v>41003</v>
      </c>
      <c r="E1082">
        <v>4371325400</v>
      </c>
      <c r="F1082" s="92">
        <v>41307</v>
      </c>
      <c r="G1082" s="92">
        <v>41337</v>
      </c>
      <c r="H1082">
        <v>24.6</v>
      </c>
      <c r="I1082" t="s">
        <v>18</v>
      </c>
      <c r="J1082" s="92">
        <v>41322</v>
      </c>
      <c r="K1082" t="s">
        <v>16</v>
      </c>
      <c r="L1082">
        <v>15</v>
      </c>
      <c r="N1082">
        <v>0</v>
      </c>
      <c r="O1082" t="s">
        <v>107</v>
      </c>
    </row>
    <row r="1083" spans="1:15">
      <c r="A1083">
        <v>406</v>
      </c>
      <c r="B1083" t="s">
        <v>13</v>
      </c>
      <c r="C1083" t="s">
        <v>65</v>
      </c>
      <c r="D1083" s="92">
        <v>41258</v>
      </c>
      <c r="E1083">
        <v>4371434034</v>
      </c>
      <c r="F1083" s="92">
        <v>40962</v>
      </c>
      <c r="G1083" s="92">
        <v>40992</v>
      </c>
      <c r="H1083">
        <v>83.08</v>
      </c>
      <c r="I1083" t="s">
        <v>18</v>
      </c>
      <c r="J1083" s="92">
        <v>41004</v>
      </c>
      <c r="K1083" t="s">
        <v>21</v>
      </c>
      <c r="L1083">
        <v>42</v>
      </c>
      <c r="N1083">
        <v>12</v>
      </c>
      <c r="O1083" t="s">
        <v>108</v>
      </c>
    </row>
    <row r="1084" spans="1:15">
      <c r="A1084">
        <v>897</v>
      </c>
      <c r="B1084" t="s">
        <v>111</v>
      </c>
      <c r="C1084" t="s">
        <v>104</v>
      </c>
      <c r="D1084" s="92">
        <v>41285</v>
      </c>
      <c r="E1084">
        <v>4373510378</v>
      </c>
      <c r="F1084" s="92">
        <v>41014</v>
      </c>
      <c r="G1084" s="92">
        <v>41044</v>
      </c>
      <c r="H1084">
        <v>38.85</v>
      </c>
      <c r="I1084" t="s">
        <v>18</v>
      </c>
      <c r="J1084" s="92">
        <v>41022</v>
      </c>
      <c r="K1084" t="s">
        <v>21</v>
      </c>
      <c r="L1084">
        <v>8</v>
      </c>
      <c r="N1084">
        <v>0</v>
      </c>
      <c r="O1084" t="s">
        <v>107</v>
      </c>
    </row>
    <row r="1085" spans="1:15">
      <c r="A1085">
        <v>818</v>
      </c>
      <c r="B1085" t="s">
        <v>110</v>
      </c>
      <c r="C1085" t="s">
        <v>20</v>
      </c>
      <c r="D1085" s="92">
        <v>41239</v>
      </c>
      <c r="E1085">
        <v>4380014151</v>
      </c>
      <c r="F1085" s="92">
        <v>41359</v>
      </c>
      <c r="G1085" s="92">
        <v>41389</v>
      </c>
      <c r="H1085">
        <v>92.65</v>
      </c>
      <c r="I1085" t="s">
        <v>15</v>
      </c>
      <c r="J1085" s="92">
        <v>41390</v>
      </c>
      <c r="K1085" t="s">
        <v>16</v>
      </c>
      <c r="L1085">
        <v>31</v>
      </c>
      <c r="N1085">
        <v>1</v>
      </c>
      <c r="O1085" t="s">
        <v>108</v>
      </c>
    </row>
    <row r="1086" spans="1:15">
      <c r="A1086">
        <v>770</v>
      </c>
      <c r="B1086" t="s">
        <v>112</v>
      </c>
      <c r="C1086" t="s">
        <v>38</v>
      </c>
      <c r="D1086" s="92">
        <v>41099</v>
      </c>
      <c r="E1086">
        <v>4381512590</v>
      </c>
      <c r="F1086" s="92">
        <v>41580</v>
      </c>
      <c r="G1086" s="92">
        <v>41610</v>
      </c>
      <c r="H1086">
        <v>68.28</v>
      </c>
      <c r="I1086" t="s">
        <v>18</v>
      </c>
      <c r="J1086" s="92">
        <v>41614</v>
      </c>
      <c r="K1086" t="s">
        <v>16</v>
      </c>
      <c r="L1086">
        <v>34</v>
      </c>
      <c r="N1086">
        <v>4</v>
      </c>
      <c r="O1086" t="s">
        <v>108</v>
      </c>
    </row>
    <row r="1087" spans="1:15">
      <c r="A1087">
        <v>770</v>
      </c>
      <c r="B1087" t="s">
        <v>112</v>
      </c>
      <c r="C1087" t="s">
        <v>58</v>
      </c>
      <c r="D1087" s="92">
        <v>41367</v>
      </c>
      <c r="E1087">
        <v>4384814254</v>
      </c>
      <c r="F1087" s="92">
        <v>41394</v>
      </c>
      <c r="G1087" s="92">
        <v>41424</v>
      </c>
      <c r="H1087">
        <v>27.34</v>
      </c>
      <c r="I1087" t="s">
        <v>18</v>
      </c>
      <c r="J1087" s="92">
        <v>41404</v>
      </c>
      <c r="K1087" t="s">
        <v>16</v>
      </c>
      <c r="L1087">
        <v>10</v>
      </c>
      <c r="N1087">
        <v>0</v>
      </c>
      <c r="O1087" t="s">
        <v>107</v>
      </c>
    </row>
    <row r="1088" spans="1:15">
      <c r="A1088">
        <v>897</v>
      </c>
      <c r="B1088" t="s">
        <v>111</v>
      </c>
      <c r="C1088" t="s">
        <v>50</v>
      </c>
      <c r="D1088" s="92">
        <v>41166</v>
      </c>
      <c r="E1088">
        <v>4386748004</v>
      </c>
      <c r="F1088" s="92">
        <v>41292</v>
      </c>
      <c r="G1088" s="92">
        <v>41322</v>
      </c>
      <c r="H1088">
        <v>72.29</v>
      </c>
      <c r="I1088" t="s">
        <v>18</v>
      </c>
      <c r="J1088" s="92">
        <v>41324</v>
      </c>
      <c r="K1088" t="s">
        <v>16</v>
      </c>
      <c r="L1088">
        <v>32</v>
      </c>
      <c r="N1088">
        <v>2</v>
      </c>
      <c r="O1088" t="s">
        <v>108</v>
      </c>
    </row>
    <row r="1089" spans="1:15">
      <c r="A1089">
        <v>391</v>
      </c>
      <c r="B1089" t="s">
        <v>31</v>
      </c>
      <c r="C1089" t="s">
        <v>96</v>
      </c>
      <c r="D1089" s="92">
        <v>41284</v>
      </c>
      <c r="E1089">
        <v>4392918366</v>
      </c>
      <c r="F1089" s="92">
        <v>40978</v>
      </c>
      <c r="G1089" s="92">
        <v>41008</v>
      </c>
      <c r="H1089">
        <v>81.87</v>
      </c>
      <c r="I1089" t="s">
        <v>18</v>
      </c>
      <c r="J1089" s="92">
        <v>41003</v>
      </c>
      <c r="K1089" t="s">
        <v>21</v>
      </c>
      <c r="L1089">
        <v>25</v>
      </c>
      <c r="N1089">
        <v>0</v>
      </c>
      <c r="O1089" t="s">
        <v>107</v>
      </c>
    </row>
    <row r="1090" spans="1:15">
      <c r="A1090">
        <v>818</v>
      </c>
      <c r="B1090" t="s">
        <v>110</v>
      </c>
      <c r="C1090" t="s">
        <v>69</v>
      </c>
      <c r="D1090" s="92">
        <v>41563</v>
      </c>
      <c r="E1090">
        <v>4395512737</v>
      </c>
      <c r="F1090" s="92">
        <v>41491</v>
      </c>
      <c r="G1090" s="92">
        <v>41521</v>
      </c>
      <c r="H1090">
        <v>72.13</v>
      </c>
      <c r="I1090" t="s">
        <v>15</v>
      </c>
      <c r="J1090" s="92">
        <v>41530</v>
      </c>
      <c r="K1090" t="s">
        <v>21</v>
      </c>
      <c r="L1090">
        <v>39</v>
      </c>
      <c r="N1090">
        <v>9</v>
      </c>
      <c r="O1090" t="s">
        <v>108</v>
      </c>
    </row>
    <row r="1091" spans="1:15">
      <c r="A1091">
        <v>391</v>
      </c>
      <c r="B1091" t="s">
        <v>31</v>
      </c>
      <c r="C1091" t="s">
        <v>88</v>
      </c>
      <c r="D1091" s="92">
        <v>41598</v>
      </c>
      <c r="E1091">
        <v>4396260953</v>
      </c>
      <c r="F1091" s="92">
        <v>41366</v>
      </c>
      <c r="G1091" s="92">
        <v>41396</v>
      </c>
      <c r="H1091">
        <v>56.67</v>
      </c>
      <c r="I1091" t="s">
        <v>18</v>
      </c>
      <c r="J1091" s="92">
        <v>41380</v>
      </c>
      <c r="K1091" t="s">
        <v>21</v>
      </c>
      <c r="L1091">
        <v>14</v>
      </c>
      <c r="N1091">
        <v>0</v>
      </c>
      <c r="O1091" t="s">
        <v>107</v>
      </c>
    </row>
    <row r="1092" spans="1:15">
      <c r="A1092">
        <v>770</v>
      </c>
      <c r="B1092" t="s">
        <v>112</v>
      </c>
      <c r="C1092" t="s">
        <v>38</v>
      </c>
      <c r="D1092" s="92">
        <v>41099</v>
      </c>
      <c r="E1092">
        <v>4398006570</v>
      </c>
      <c r="F1092" s="92">
        <v>41547</v>
      </c>
      <c r="G1092" s="92">
        <v>41577</v>
      </c>
      <c r="H1092">
        <v>44.81</v>
      </c>
      <c r="I1092" t="s">
        <v>18</v>
      </c>
      <c r="J1092" s="92">
        <v>41576</v>
      </c>
      <c r="K1092" t="s">
        <v>16</v>
      </c>
      <c r="L1092">
        <v>29</v>
      </c>
      <c r="N1092">
        <v>0</v>
      </c>
      <c r="O1092" t="s">
        <v>107</v>
      </c>
    </row>
    <row r="1093" spans="1:15">
      <c r="A1093">
        <v>406</v>
      </c>
      <c r="B1093" t="s">
        <v>13</v>
      </c>
      <c r="C1093" t="s">
        <v>66</v>
      </c>
      <c r="D1093" s="92">
        <v>41547</v>
      </c>
      <c r="E1093">
        <v>4403696251</v>
      </c>
      <c r="F1093" s="92">
        <v>41298</v>
      </c>
      <c r="G1093" s="92">
        <v>41328</v>
      </c>
      <c r="H1093">
        <v>81.37</v>
      </c>
      <c r="I1093" t="s">
        <v>15</v>
      </c>
      <c r="J1093" s="92">
        <v>41347</v>
      </c>
      <c r="K1093" t="s">
        <v>21</v>
      </c>
      <c r="L1093">
        <v>49</v>
      </c>
      <c r="N1093">
        <v>19</v>
      </c>
      <c r="O1093" t="s">
        <v>108</v>
      </c>
    </row>
    <row r="1094" spans="1:15">
      <c r="A1094">
        <v>897</v>
      </c>
      <c r="B1094" t="s">
        <v>111</v>
      </c>
      <c r="C1094" t="s">
        <v>104</v>
      </c>
      <c r="D1094" s="92">
        <v>41285</v>
      </c>
      <c r="E1094">
        <v>4408670788</v>
      </c>
      <c r="F1094" s="92">
        <v>41397</v>
      </c>
      <c r="G1094" s="92">
        <v>41427</v>
      </c>
      <c r="H1094">
        <v>23.32</v>
      </c>
      <c r="I1094" t="s">
        <v>18</v>
      </c>
      <c r="J1094" s="92">
        <v>41404</v>
      </c>
      <c r="K1094" t="s">
        <v>16</v>
      </c>
      <c r="L1094">
        <v>7</v>
      </c>
      <c r="N1094">
        <v>0</v>
      </c>
      <c r="O1094" t="s">
        <v>107</v>
      </c>
    </row>
    <row r="1095" spans="1:15">
      <c r="A1095">
        <v>406</v>
      </c>
      <c r="B1095" t="s">
        <v>13</v>
      </c>
      <c r="C1095" t="s">
        <v>65</v>
      </c>
      <c r="D1095" s="92">
        <v>41258</v>
      </c>
      <c r="E1095">
        <v>4419510167</v>
      </c>
      <c r="F1095" s="92">
        <v>41440</v>
      </c>
      <c r="G1095" s="92">
        <v>41470</v>
      </c>
      <c r="H1095">
        <v>44.14</v>
      </c>
      <c r="I1095" t="s">
        <v>18</v>
      </c>
      <c r="J1095" s="92">
        <v>41474</v>
      </c>
      <c r="K1095" t="s">
        <v>16</v>
      </c>
      <c r="L1095">
        <v>34</v>
      </c>
      <c r="N1095">
        <v>4</v>
      </c>
      <c r="O1095" t="s">
        <v>108</v>
      </c>
    </row>
    <row r="1096" spans="1:15">
      <c r="A1096">
        <v>770</v>
      </c>
      <c r="B1096" t="s">
        <v>112</v>
      </c>
      <c r="C1096" t="s">
        <v>56</v>
      </c>
      <c r="D1096" s="92">
        <v>41452</v>
      </c>
      <c r="E1096">
        <v>4421046102</v>
      </c>
      <c r="F1096" s="92">
        <v>41069</v>
      </c>
      <c r="G1096" s="92">
        <v>41099</v>
      </c>
      <c r="H1096">
        <v>64.44</v>
      </c>
      <c r="I1096" t="s">
        <v>18</v>
      </c>
      <c r="J1096" s="92">
        <v>41102</v>
      </c>
      <c r="K1096" t="s">
        <v>21</v>
      </c>
      <c r="L1096">
        <v>33</v>
      </c>
      <c r="N1096">
        <v>3</v>
      </c>
      <c r="O1096" t="s">
        <v>108</v>
      </c>
    </row>
    <row r="1097" spans="1:15">
      <c r="A1097">
        <v>770</v>
      </c>
      <c r="B1097" t="s">
        <v>112</v>
      </c>
      <c r="C1097" t="s">
        <v>56</v>
      </c>
      <c r="D1097" s="92">
        <v>41452</v>
      </c>
      <c r="E1097">
        <v>4426647863</v>
      </c>
      <c r="F1097" s="92">
        <v>41207</v>
      </c>
      <c r="G1097" s="92">
        <v>41237</v>
      </c>
      <c r="H1097">
        <v>75.29</v>
      </c>
      <c r="I1097" t="s">
        <v>15</v>
      </c>
      <c r="J1097" s="92">
        <v>41253</v>
      </c>
      <c r="K1097" t="s">
        <v>21</v>
      </c>
      <c r="L1097">
        <v>46</v>
      </c>
      <c r="N1097">
        <v>16</v>
      </c>
      <c r="O1097" t="s">
        <v>108</v>
      </c>
    </row>
    <row r="1098" spans="1:15">
      <c r="A1098">
        <v>897</v>
      </c>
      <c r="B1098" t="s">
        <v>111</v>
      </c>
      <c r="C1098" t="s">
        <v>44</v>
      </c>
      <c r="D1098" s="92">
        <v>41084</v>
      </c>
      <c r="E1098">
        <v>4433390540</v>
      </c>
      <c r="F1098" s="92">
        <v>41020</v>
      </c>
      <c r="G1098" s="92">
        <v>41050</v>
      </c>
      <c r="H1098">
        <v>49.62</v>
      </c>
      <c r="I1098" t="s">
        <v>18</v>
      </c>
      <c r="J1098" s="92">
        <v>41068</v>
      </c>
      <c r="K1098" t="s">
        <v>21</v>
      </c>
      <c r="L1098">
        <v>48</v>
      </c>
      <c r="N1098">
        <v>18</v>
      </c>
      <c r="O1098" t="s">
        <v>108</v>
      </c>
    </row>
    <row r="1099" spans="1:15">
      <c r="A1099">
        <v>391</v>
      </c>
      <c r="B1099" t="s">
        <v>31</v>
      </c>
      <c r="C1099" t="s">
        <v>63</v>
      </c>
      <c r="D1099" s="92">
        <v>41445</v>
      </c>
      <c r="E1099">
        <v>4444986261</v>
      </c>
      <c r="F1099" s="92">
        <v>41476</v>
      </c>
      <c r="G1099" s="92">
        <v>41506</v>
      </c>
      <c r="H1099">
        <v>81.77</v>
      </c>
      <c r="I1099" t="s">
        <v>15</v>
      </c>
      <c r="J1099" s="92">
        <v>41515</v>
      </c>
      <c r="K1099" t="s">
        <v>16</v>
      </c>
      <c r="L1099">
        <v>39</v>
      </c>
      <c r="N1099">
        <v>9</v>
      </c>
      <c r="O1099" t="s">
        <v>108</v>
      </c>
    </row>
    <row r="1100" spans="1:15">
      <c r="A1100">
        <v>391</v>
      </c>
      <c r="B1100" t="s">
        <v>31</v>
      </c>
      <c r="C1100" t="s">
        <v>32</v>
      </c>
      <c r="D1100" s="92">
        <v>40971</v>
      </c>
      <c r="E1100">
        <v>4450632944</v>
      </c>
      <c r="F1100" s="92">
        <v>41407</v>
      </c>
      <c r="G1100" s="92">
        <v>41437</v>
      </c>
      <c r="H1100">
        <v>70.87</v>
      </c>
      <c r="I1100" t="s">
        <v>18</v>
      </c>
      <c r="J1100" s="92">
        <v>41433</v>
      </c>
      <c r="K1100" t="s">
        <v>16</v>
      </c>
      <c r="L1100">
        <v>26</v>
      </c>
      <c r="N1100">
        <v>0</v>
      </c>
      <c r="O1100" t="s">
        <v>107</v>
      </c>
    </row>
    <row r="1101" spans="1:15">
      <c r="A1101">
        <v>391</v>
      </c>
      <c r="B1101" t="s">
        <v>31</v>
      </c>
      <c r="C1101" t="s">
        <v>90</v>
      </c>
      <c r="D1101" s="92">
        <v>41021</v>
      </c>
      <c r="E1101">
        <v>4454426709</v>
      </c>
      <c r="F1101" s="92">
        <v>41559</v>
      </c>
      <c r="G1101" s="92">
        <v>41589</v>
      </c>
      <c r="H1101">
        <v>66.23</v>
      </c>
      <c r="I1101" t="s">
        <v>18</v>
      </c>
      <c r="J1101" s="92">
        <v>41568</v>
      </c>
      <c r="K1101" t="s">
        <v>16</v>
      </c>
      <c r="L1101">
        <v>9</v>
      </c>
      <c r="N1101">
        <v>0</v>
      </c>
      <c r="O1101" t="s">
        <v>107</v>
      </c>
    </row>
    <row r="1102" spans="1:15">
      <c r="A1102">
        <v>406</v>
      </c>
      <c r="B1102" t="s">
        <v>13</v>
      </c>
      <c r="C1102" t="s">
        <v>33</v>
      </c>
      <c r="D1102" s="92">
        <v>41176</v>
      </c>
      <c r="E1102">
        <v>4456170015</v>
      </c>
      <c r="F1102" s="92">
        <v>41087</v>
      </c>
      <c r="G1102" s="92">
        <v>41117</v>
      </c>
      <c r="H1102">
        <v>69.42</v>
      </c>
      <c r="I1102" t="s">
        <v>15</v>
      </c>
      <c r="J1102" s="92">
        <v>41147</v>
      </c>
      <c r="K1102" t="s">
        <v>21</v>
      </c>
      <c r="L1102">
        <v>60</v>
      </c>
      <c r="N1102">
        <v>30</v>
      </c>
      <c r="O1102" t="s">
        <v>108</v>
      </c>
    </row>
    <row r="1103" spans="1:15">
      <c r="A1103">
        <v>770</v>
      </c>
      <c r="B1103" t="s">
        <v>112</v>
      </c>
      <c r="C1103" t="s">
        <v>36</v>
      </c>
      <c r="D1103" s="92">
        <v>41402</v>
      </c>
      <c r="E1103">
        <v>4458878337</v>
      </c>
      <c r="F1103" s="92">
        <v>41051</v>
      </c>
      <c r="G1103" s="92">
        <v>41081</v>
      </c>
      <c r="H1103">
        <v>42.16</v>
      </c>
      <c r="I1103" t="s">
        <v>15</v>
      </c>
      <c r="J1103" s="92">
        <v>41104</v>
      </c>
      <c r="K1103" t="s">
        <v>21</v>
      </c>
      <c r="L1103">
        <v>53</v>
      </c>
      <c r="N1103">
        <v>23</v>
      </c>
      <c r="O1103" t="s">
        <v>108</v>
      </c>
    </row>
    <row r="1104" spans="1:15">
      <c r="A1104">
        <v>897</v>
      </c>
      <c r="B1104" t="s">
        <v>111</v>
      </c>
      <c r="C1104" t="s">
        <v>82</v>
      </c>
      <c r="D1104" s="92">
        <v>41584</v>
      </c>
      <c r="E1104">
        <v>4462653546</v>
      </c>
      <c r="F1104" s="92">
        <v>41123</v>
      </c>
      <c r="G1104" s="92">
        <v>41153</v>
      </c>
      <c r="H1104">
        <v>57.17</v>
      </c>
      <c r="I1104" t="s">
        <v>18</v>
      </c>
      <c r="J1104" s="92">
        <v>41147</v>
      </c>
      <c r="K1104" t="s">
        <v>21</v>
      </c>
      <c r="L1104">
        <v>24</v>
      </c>
      <c r="N1104">
        <v>0</v>
      </c>
      <c r="O1104" t="s">
        <v>107</v>
      </c>
    </row>
    <row r="1105" spans="1:15">
      <c r="A1105">
        <v>770</v>
      </c>
      <c r="B1105" t="s">
        <v>112</v>
      </c>
      <c r="C1105" t="s">
        <v>52</v>
      </c>
      <c r="D1105" s="92">
        <v>41126</v>
      </c>
      <c r="E1105">
        <v>4464051329</v>
      </c>
      <c r="F1105" s="92">
        <v>41171</v>
      </c>
      <c r="G1105" s="92">
        <v>41201</v>
      </c>
      <c r="H1105">
        <v>41.41</v>
      </c>
      <c r="I1105" t="s">
        <v>15</v>
      </c>
      <c r="J1105" s="92">
        <v>41199</v>
      </c>
      <c r="K1105" t="s">
        <v>16</v>
      </c>
      <c r="L1105">
        <v>28</v>
      </c>
      <c r="N1105">
        <v>0</v>
      </c>
      <c r="O1105" t="s">
        <v>107</v>
      </c>
    </row>
    <row r="1106" spans="1:15">
      <c r="A1106">
        <v>391</v>
      </c>
      <c r="B1106" t="s">
        <v>31</v>
      </c>
      <c r="C1106" t="s">
        <v>79</v>
      </c>
      <c r="D1106" s="92">
        <v>41224</v>
      </c>
      <c r="E1106">
        <v>4465814850</v>
      </c>
      <c r="F1106" s="92">
        <v>41376</v>
      </c>
      <c r="G1106" s="92">
        <v>41406</v>
      </c>
      <c r="H1106">
        <v>63.33</v>
      </c>
      <c r="I1106" t="s">
        <v>18</v>
      </c>
      <c r="J1106" s="92">
        <v>41388</v>
      </c>
      <c r="K1106" t="s">
        <v>16</v>
      </c>
      <c r="L1106">
        <v>12</v>
      </c>
      <c r="N1106">
        <v>0</v>
      </c>
      <c r="O1106" t="s">
        <v>107</v>
      </c>
    </row>
    <row r="1107" spans="1:15">
      <c r="A1107">
        <v>391</v>
      </c>
      <c r="B1107" t="s">
        <v>31</v>
      </c>
      <c r="C1107" t="s">
        <v>47</v>
      </c>
      <c r="D1107" s="92">
        <v>41373</v>
      </c>
      <c r="E1107">
        <v>4469521566</v>
      </c>
      <c r="F1107" s="92">
        <v>41390</v>
      </c>
      <c r="G1107" s="92">
        <v>41420</v>
      </c>
      <c r="H1107">
        <v>43.79</v>
      </c>
      <c r="I1107" t="s">
        <v>18</v>
      </c>
      <c r="J1107" s="92">
        <v>41406</v>
      </c>
      <c r="K1107" t="s">
        <v>16</v>
      </c>
      <c r="L1107">
        <v>16</v>
      </c>
      <c r="N1107">
        <v>0</v>
      </c>
      <c r="O1107" t="s">
        <v>107</v>
      </c>
    </row>
    <row r="1108" spans="1:15">
      <c r="A1108">
        <v>818</v>
      </c>
      <c r="B1108" t="s">
        <v>110</v>
      </c>
      <c r="C1108" t="s">
        <v>24</v>
      </c>
      <c r="D1108" s="92">
        <v>41431</v>
      </c>
      <c r="E1108">
        <v>4475076763</v>
      </c>
      <c r="F1108" s="92">
        <v>40986</v>
      </c>
      <c r="G1108" s="92">
        <v>41016</v>
      </c>
      <c r="H1108">
        <v>69.93</v>
      </c>
      <c r="I1108" t="s">
        <v>18</v>
      </c>
      <c r="J1108" s="92">
        <v>41005</v>
      </c>
      <c r="K1108" t="s">
        <v>21</v>
      </c>
      <c r="L1108">
        <v>19</v>
      </c>
      <c r="N1108">
        <v>0</v>
      </c>
      <c r="O1108" t="s">
        <v>107</v>
      </c>
    </row>
    <row r="1109" spans="1:15">
      <c r="A1109">
        <v>406</v>
      </c>
      <c r="B1109" t="s">
        <v>13</v>
      </c>
      <c r="C1109" t="s">
        <v>102</v>
      </c>
      <c r="D1109" s="92">
        <v>41029</v>
      </c>
      <c r="E1109">
        <v>4478015837</v>
      </c>
      <c r="F1109" s="92">
        <v>41482</v>
      </c>
      <c r="G1109" s="92">
        <v>41512</v>
      </c>
      <c r="H1109">
        <v>87.68</v>
      </c>
      <c r="I1109" t="s">
        <v>18</v>
      </c>
      <c r="J1109" s="92">
        <v>41499</v>
      </c>
      <c r="K1109" t="s">
        <v>16</v>
      </c>
      <c r="L1109">
        <v>17</v>
      </c>
      <c r="N1109">
        <v>0</v>
      </c>
      <c r="O1109" t="s">
        <v>107</v>
      </c>
    </row>
    <row r="1110" spans="1:15">
      <c r="A1110">
        <v>770</v>
      </c>
      <c r="B1110" t="s">
        <v>112</v>
      </c>
      <c r="C1110" t="s">
        <v>59</v>
      </c>
      <c r="D1110" s="92">
        <v>41337</v>
      </c>
      <c r="E1110">
        <v>4481983205</v>
      </c>
      <c r="F1110" s="92">
        <v>41150</v>
      </c>
      <c r="G1110" s="92">
        <v>41180</v>
      </c>
      <c r="H1110">
        <v>70.67</v>
      </c>
      <c r="I1110" t="s">
        <v>18</v>
      </c>
      <c r="J1110" s="92">
        <v>41180</v>
      </c>
      <c r="K1110" t="s">
        <v>21</v>
      </c>
      <c r="L1110">
        <v>30</v>
      </c>
      <c r="N1110">
        <v>0</v>
      </c>
      <c r="O1110" t="s">
        <v>107</v>
      </c>
    </row>
    <row r="1111" spans="1:15">
      <c r="A1111">
        <v>897</v>
      </c>
      <c r="B1111" t="s">
        <v>111</v>
      </c>
      <c r="C1111" t="s">
        <v>118</v>
      </c>
      <c r="D1111" s="92">
        <v>41239</v>
      </c>
      <c r="E1111">
        <v>4483283236</v>
      </c>
      <c r="F1111" s="92">
        <v>41476</v>
      </c>
      <c r="G1111" s="92">
        <v>41506</v>
      </c>
      <c r="H1111">
        <v>15.86</v>
      </c>
      <c r="I1111" t="s">
        <v>18</v>
      </c>
      <c r="J1111" s="92">
        <v>41478</v>
      </c>
      <c r="K1111" t="s">
        <v>16</v>
      </c>
      <c r="L1111">
        <v>2</v>
      </c>
      <c r="N1111">
        <v>0</v>
      </c>
      <c r="O1111" t="s">
        <v>107</v>
      </c>
    </row>
    <row r="1112" spans="1:15">
      <c r="A1112">
        <v>897</v>
      </c>
      <c r="B1112" t="s">
        <v>111</v>
      </c>
      <c r="C1112" t="s">
        <v>117</v>
      </c>
      <c r="D1112" s="92">
        <v>41318</v>
      </c>
      <c r="E1112">
        <v>4485970270</v>
      </c>
      <c r="F1112" s="92">
        <v>41129</v>
      </c>
      <c r="G1112" s="92">
        <v>41159</v>
      </c>
      <c r="H1112">
        <v>41.52</v>
      </c>
      <c r="I1112" t="s">
        <v>18</v>
      </c>
      <c r="J1112" s="92">
        <v>41136</v>
      </c>
      <c r="K1112" t="s">
        <v>21</v>
      </c>
      <c r="L1112">
        <v>7</v>
      </c>
      <c r="N1112">
        <v>0</v>
      </c>
      <c r="O1112" t="s">
        <v>107</v>
      </c>
    </row>
    <row r="1113" spans="1:15">
      <c r="A1113">
        <v>391</v>
      </c>
      <c r="B1113" t="s">
        <v>31</v>
      </c>
      <c r="C1113" t="s">
        <v>46</v>
      </c>
      <c r="D1113" s="92">
        <v>41240</v>
      </c>
      <c r="E1113">
        <v>4489585769</v>
      </c>
      <c r="F1113" s="92">
        <v>41424</v>
      </c>
      <c r="G1113" s="92">
        <v>41454</v>
      </c>
      <c r="H1113">
        <v>87.31</v>
      </c>
      <c r="I1113" t="s">
        <v>18</v>
      </c>
      <c r="J1113" s="92">
        <v>41440</v>
      </c>
      <c r="K1113" t="s">
        <v>16</v>
      </c>
      <c r="L1113">
        <v>16</v>
      </c>
      <c r="N1113">
        <v>0</v>
      </c>
      <c r="O1113" t="s">
        <v>107</v>
      </c>
    </row>
    <row r="1114" spans="1:15">
      <c r="A1114">
        <v>391</v>
      </c>
      <c r="B1114" t="s">
        <v>31</v>
      </c>
      <c r="C1114" t="s">
        <v>43</v>
      </c>
      <c r="D1114" s="92">
        <v>41495</v>
      </c>
      <c r="E1114">
        <v>4494083848</v>
      </c>
      <c r="F1114" s="92">
        <v>41271</v>
      </c>
      <c r="G1114" s="92">
        <v>41301</v>
      </c>
      <c r="H1114">
        <v>68.24</v>
      </c>
      <c r="I1114" t="s">
        <v>18</v>
      </c>
      <c r="J1114" s="92">
        <v>41310</v>
      </c>
      <c r="K1114" t="s">
        <v>21</v>
      </c>
      <c r="L1114">
        <v>39</v>
      </c>
      <c r="N1114">
        <v>9</v>
      </c>
      <c r="O1114" t="s">
        <v>108</v>
      </c>
    </row>
    <row r="1115" spans="1:15">
      <c r="A1115">
        <v>391</v>
      </c>
      <c r="B1115" t="s">
        <v>31</v>
      </c>
      <c r="C1115" t="s">
        <v>80</v>
      </c>
      <c r="D1115" s="92">
        <v>41405</v>
      </c>
      <c r="E1115">
        <v>4507038116</v>
      </c>
      <c r="F1115" s="92">
        <v>41365</v>
      </c>
      <c r="G1115" s="92">
        <v>41395</v>
      </c>
      <c r="H1115">
        <v>91.82</v>
      </c>
      <c r="I1115" t="s">
        <v>18</v>
      </c>
      <c r="J1115" s="92">
        <v>41395</v>
      </c>
      <c r="K1115" t="s">
        <v>21</v>
      </c>
      <c r="L1115">
        <v>30</v>
      </c>
      <c r="N1115">
        <v>0</v>
      </c>
      <c r="O1115" t="s">
        <v>107</v>
      </c>
    </row>
    <row r="1116" spans="1:15">
      <c r="A1116">
        <v>406</v>
      </c>
      <c r="B1116" t="s">
        <v>13</v>
      </c>
      <c r="C1116" t="s">
        <v>17</v>
      </c>
      <c r="D1116" s="92">
        <v>41005</v>
      </c>
      <c r="E1116">
        <v>4509742801</v>
      </c>
      <c r="F1116" s="92">
        <v>41374</v>
      </c>
      <c r="G1116" s="92">
        <v>41404</v>
      </c>
      <c r="H1116">
        <v>84.98</v>
      </c>
      <c r="I1116" t="s">
        <v>18</v>
      </c>
      <c r="J1116" s="92">
        <v>41410</v>
      </c>
      <c r="K1116" t="s">
        <v>16</v>
      </c>
      <c r="L1116">
        <v>36</v>
      </c>
      <c r="N1116">
        <v>6</v>
      </c>
      <c r="O1116" t="s">
        <v>108</v>
      </c>
    </row>
    <row r="1117" spans="1:15">
      <c r="A1117">
        <v>406</v>
      </c>
      <c r="B1117" t="s">
        <v>13</v>
      </c>
      <c r="C1117" t="s">
        <v>49</v>
      </c>
      <c r="D1117" s="92">
        <v>41103</v>
      </c>
      <c r="E1117">
        <v>4516618888</v>
      </c>
      <c r="F1117" s="92">
        <v>41462</v>
      </c>
      <c r="G1117" s="92">
        <v>41492</v>
      </c>
      <c r="H1117">
        <v>71.96</v>
      </c>
      <c r="I1117" t="s">
        <v>15</v>
      </c>
      <c r="J1117" s="92">
        <v>41488</v>
      </c>
      <c r="K1117" t="s">
        <v>16</v>
      </c>
      <c r="L1117">
        <v>26</v>
      </c>
      <c r="N1117">
        <v>0</v>
      </c>
      <c r="O1117" t="s">
        <v>107</v>
      </c>
    </row>
    <row r="1118" spans="1:15">
      <c r="A1118">
        <v>770</v>
      </c>
      <c r="B1118" t="s">
        <v>112</v>
      </c>
      <c r="C1118" t="s">
        <v>28</v>
      </c>
      <c r="D1118" s="92">
        <v>40945</v>
      </c>
      <c r="E1118">
        <v>4518177634</v>
      </c>
      <c r="F1118" s="92">
        <v>41570</v>
      </c>
      <c r="G1118" s="92">
        <v>41600</v>
      </c>
      <c r="H1118">
        <v>60.3</v>
      </c>
      <c r="I1118" t="s">
        <v>18</v>
      </c>
      <c r="J1118" s="92">
        <v>41602</v>
      </c>
      <c r="K1118" t="s">
        <v>16</v>
      </c>
      <c r="L1118">
        <v>32</v>
      </c>
      <c r="N1118">
        <v>2</v>
      </c>
      <c r="O1118" t="s">
        <v>108</v>
      </c>
    </row>
    <row r="1119" spans="1:15">
      <c r="A1119">
        <v>406</v>
      </c>
      <c r="B1119" t="s">
        <v>13</v>
      </c>
      <c r="C1119" t="s">
        <v>127</v>
      </c>
      <c r="D1119" s="92">
        <v>41253</v>
      </c>
      <c r="E1119">
        <v>4519358354</v>
      </c>
      <c r="F1119" s="92">
        <v>41208</v>
      </c>
      <c r="G1119" s="92">
        <v>41238</v>
      </c>
      <c r="H1119">
        <v>49.25</v>
      </c>
      <c r="I1119" t="s">
        <v>15</v>
      </c>
      <c r="J1119" s="92">
        <v>41227</v>
      </c>
      <c r="K1119" t="s">
        <v>21</v>
      </c>
      <c r="L1119">
        <v>19</v>
      </c>
      <c r="N1119">
        <v>0</v>
      </c>
      <c r="O1119" t="s">
        <v>107</v>
      </c>
    </row>
    <row r="1120" spans="1:15">
      <c r="A1120">
        <v>770</v>
      </c>
      <c r="B1120" t="s">
        <v>112</v>
      </c>
      <c r="C1120" t="s">
        <v>113</v>
      </c>
      <c r="D1120" s="92">
        <v>41274</v>
      </c>
      <c r="E1120">
        <v>4527375934</v>
      </c>
      <c r="F1120" s="92">
        <v>41358</v>
      </c>
      <c r="G1120" s="92">
        <v>41388</v>
      </c>
      <c r="H1120">
        <v>47.33</v>
      </c>
      <c r="I1120" t="s">
        <v>18</v>
      </c>
      <c r="J1120" s="92">
        <v>41372</v>
      </c>
      <c r="K1120" t="s">
        <v>16</v>
      </c>
      <c r="L1120">
        <v>14</v>
      </c>
      <c r="N1120">
        <v>0</v>
      </c>
      <c r="O1120" t="s">
        <v>107</v>
      </c>
    </row>
    <row r="1121" spans="1:15">
      <c r="A1121">
        <v>391</v>
      </c>
      <c r="B1121" t="s">
        <v>31</v>
      </c>
      <c r="C1121" t="s">
        <v>88</v>
      </c>
      <c r="D1121" s="92">
        <v>41598</v>
      </c>
      <c r="E1121">
        <v>4534576559</v>
      </c>
      <c r="F1121" s="92">
        <v>41277</v>
      </c>
      <c r="G1121" s="92">
        <v>41307</v>
      </c>
      <c r="H1121">
        <v>91.37</v>
      </c>
      <c r="I1121" t="s">
        <v>18</v>
      </c>
      <c r="J1121" s="92">
        <v>41290</v>
      </c>
      <c r="K1121" t="s">
        <v>21</v>
      </c>
      <c r="L1121">
        <v>13</v>
      </c>
      <c r="N1121">
        <v>0</v>
      </c>
      <c r="O1121" t="s">
        <v>107</v>
      </c>
    </row>
    <row r="1122" spans="1:15">
      <c r="A1122">
        <v>406</v>
      </c>
      <c r="B1122" t="s">
        <v>13</v>
      </c>
      <c r="C1122" t="s">
        <v>101</v>
      </c>
      <c r="D1122" s="92">
        <v>41094</v>
      </c>
      <c r="E1122">
        <v>4538309227</v>
      </c>
      <c r="F1122" s="92">
        <v>41159</v>
      </c>
      <c r="G1122" s="92">
        <v>41189</v>
      </c>
      <c r="H1122">
        <v>72.07</v>
      </c>
      <c r="I1122" t="s">
        <v>18</v>
      </c>
      <c r="J1122" s="92">
        <v>41182</v>
      </c>
      <c r="K1122" t="s">
        <v>16</v>
      </c>
      <c r="L1122">
        <v>23</v>
      </c>
      <c r="N1122">
        <v>0</v>
      </c>
      <c r="O1122" t="s">
        <v>107</v>
      </c>
    </row>
    <row r="1123" spans="1:15">
      <c r="A1123">
        <v>391</v>
      </c>
      <c r="B1123" t="s">
        <v>31</v>
      </c>
      <c r="C1123" t="s">
        <v>41</v>
      </c>
      <c r="D1123" s="92">
        <v>41051</v>
      </c>
      <c r="E1123">
        <v>4540004449</v>
      </c>
      <c r="F1123" s="92">
        <v>41467</v>
      </c>
      <c r="G1123" s="92">
        <v>41497</v>
      </c>
      <c r="H1123">
        <v>85.2</v>
      </c>
      <c r="I1123" t="s">
        <v>18</v>
      </c>
      <c r="J1123" s="92">
        <v>41499</v>
      </c>
      <c r="K1123" t="s">
        <v>16</v>
      </c>
      <c r="L1123">
        <v>32</v>
      </c>
      <c r="N1123">
        <v>2</v>
      </c>
      <c r="O1123" t="s">
        <v>108</v>
      </c>
    </row>
    <row r="1124" spans="1:15">
      <c r="A1124">
        <v>897</v>
      </c>
      <c r="B1124" t="s">
        <v>111</v>
      </c>
      <c r="C1124" t="s">
        <v>89</v>
      </c>
      <c r="D1124" s="92">
        <v>41428</v>
      </c>
      <c r="E1124">
        <v>4540037935</v>
      </c>
      <c r="F1124" s="92">
        <v>41005</v>
      </c>
      <c r="G1124" s="92">
        <v>41035</v>
      </c>
      <c r="H1124">
        <v>49.41</v>
      </c>
      <c r="I1124" t="s">
        <v>18</v>
      </c>
      <c r="J1124" s="92">
        <v>41034</v>
      </c>
      <c r="K1124" t="s">
        <v>21</v>
      </c>
      <c r="L1124">
        <v>29</v>
      </c>
      <c r="N1124">
        <v>0</v>
      </c>
      <c r="O1124" t="s">
        <v>107</v>
      </c>
    </row>
    <row r="1125" spans="1:15">
      <c r="A1125">
        <v>406</v>
      </c>
      <c r="B1125" t="s">
        <v>13</v>
      </c>
      <c r="C1125" t="s">
        <v>73</v>
      </c>
      <c r="D1125" s="92">
        <v>41605</v>
      </c>
      <c r="E1125">
        <v>4560936162</v>
      </c>
      <c r="F1125" s="92">
        <v>41355</v>
      </c>
      <c r="G1125" s="92">
        <v>41385</v>
      </c>
      <c r="H1125">
        <v>72</v>
      </c>
      <c r="I1125" t="s">
        <v>18</v>
      </c>
      <c r="J1125" s="92">
        <v>41379</v>
      </c>
      <c r="K1125" t="s">
        <v>21</v>
      </c>
      <c r="L1125">
        <v>24</v>
      </c>
      <c r="N1125">
        <v>0</v>
      </c>
      <c r="O1125" t="s">
        <v>107</v>
      </c>
    </row>
    <row r="1126" spans="1:15">
      <c r="A1126">
        <v>391</v>
      </c>
      <c r="B1126" t="s">
        <v>31</v>
      </c>
      <c r="C1126" t="s">
        <v>55</v>
      </c>
      <c r="D1126" s="92">
        <v>41489</v>
      </c>
      <c r="E1126">
        <v>4565113116</v>
      </c>
      <c r="F1126" s="92">
        <v>41177</v>
      </c>
      <c r="G1126" s="92">
        <v>41207</v>
      </c>
      <c r="H1126">
        <v>69.46</v>
      </c>
      <c r="I1126" t="s">
        <v>18</v>
      </c>
      <c r="J1126" s="92">
        <v>41215</v>
      </c>
      <c r="K1126" t="s">
        <v>21</v>
      </c>
      <c r="L1126">
        <v>38</v>
      </c>
      <c r="N1126">
        <v>8</v>
      </c>
      <c r="O1126" t="s">
        <v>108</v>
      </c>
    </row>
    <row r="1127" spans="1:15">
      <c r="A1127">
        <v>770</v>
      </c>
      <c r="B1127" t="s">
        <v>112</v>
      </c>
      <c r="C1127" t="s">
        <v>59</v>
      </c>
      <c r="D1127" s="92">
        <v>41337</v>
      </c>
      <c r="E1127">
        <v>4566394525</v>
      </c>
      <c r="F1127" s="92">
        <v>40912</v>
      </c>
      <c r="G1127" s="92">
        <v>40942</v>
      </c>
      <c r="H1127">
        <v>55.91</v>
      </c>
      <c r="I1127" t="s">
        <v>18</v>
      </c>
      <c r="J1127" s="92">
        <v>40943</v>
      </c>
      <c r="K1127" t="s">
        <v>21</v>
      </c>
      <c r="L1127">
        <v>31</v>
      </c>
      <c r="N1127">
        <v>1</v>
      </c>
      <c r="O1127" t="s">
        <v>108</v>
      </c>
    </row>
    <row r="1128" spans="1:15">
      <c r="A1128">
        <v>406</v>
      </c>
      <c r="B1128" t="s">
        <v>13</v>
      </c>
      <c r="C1128" t="s">
        <v>66</v>
      </c>
      <c r="D1128" s="92">
        <v>41547</v>
      </c>
      <c r="E1128">
        <v>4570744904</v>
      </c>
      <c r="F1128" s="92">
        <v>41328</v>
      </c>
      <c r="G1128" s="92">
        <v>41358</v>
      </c>
      <c r="H1128">
        <v>67.52</v>
      </c>
      <c r="I1128" t="s">
        <v>18</v>
      </c>
      <c r="J1128" s="92">
        <v>41359</v>
      </c>
      <c r="K1128" t="s">
        <v>21</v>
      </c>
      <c r="L1128">
        <v>31</v>
      </c>
      <c r="N1128">
        <v>1</v>
      </c>
      <c r="O1128" t="s">
        <v>108</v>
      </c>
    </row>
    <row r="1129" spans="1:15">
      <c r="A1129">
        <v>770</v>
      </c>
      <c r="B1129" t="s">
        <v>112</v>
      </c>
      <c r="C1129" t="s">
        <v>28</v>
      </c>
      <c r="D1129" s="92">
        <v>40945</v>
      </c>
      <c r="E1129">
        <v>4583643866</v>
      </c>
      <c r="F1129" s="92">
        <v>41028</v>
      </c>
      <c r="G1129" s="92">
        <v>41058</v>
      </c>
      <c r="H1129">
        <v>84.78</v>
      </c>
      <c r="I1129" t="s">
        <v>18</v>
      </c>
      <c r="J1129" s="92">
        <v>41067</v>
      </c>
      <c r="K1129" t="s">
        <v>16</v>
      </c>
      <c r="L1129">
        <v>39</v>
      </c>
      <c r="N1129">
        <v>9</v>
      </c>
      <c r="O1129" t="s">
        <v>108</v>
      </c>
    </row>
    <row r="1130" spans="1:15">
      <c r="A1130">
        <v>406</v>
      </c>
      <c r="B1130" t="s">
        <v>13</v>
      </c>
      <c r="C1130" t="s">
        <v>42</v>
      </c>
      <c r="D1130" s="92">
        <v>40985</v>
      </c>
      <c r="E1130">
        <v>4584232854</v>
      </c>
      <c r="F1130" s="92">
        <v>41560</v>
      </c>
      <c r="G1130" s="92">
        <v>41590</v>
      </c>
      <c r="H1130">
        <v>84.38</v>
      </c>
      <c r="I1130" t="s">
        <v>15</v>
      </c>
      <c r="J1130" s="92">
        <v>41580</v>
      </c>
      <c r="K1130" t="s">
        <v>16</v>
      </c>
      <c r="L1130">
        <v>20</v>
      </c>
      <c r="N1130">
        <v>0</v>
      </c>
      <c r="O1130" t="s">
        <v>107</v>
      </c>
    </row>
    <row r="1131" spans="1:15">
      <c r="A1131">
        <v>391</v>
      </c>
      <c r="B1131" t="s">
        <v>31</v>
      </c>
      <c r="C1131" t="s">
        <v>79</v>
      </c>
      <c r="D1131" s="92">
        <v>41224</v>
      </c>
      <c r="E1131">
        <v>4587287662</v>
      </c>
      <c r="F1131" s="92">
        <v>40956</v>
      </c>
      <c r="G1131" s="92">
        <v>40986</v>
      </c>
      <c r="H1131">
        <v>61.95</v>
      </c>
      <c r="I1131" t="s">
        <v>18</v>
      </c>
      <c r="J1131" s="92">
        <v>40978</v>
      </c>
      <c r="K1131" t="s">
        <v>21</v>
      </c>
      <c r="L1131">
        <v>22</v>
      </c>
      <c r="N1131">
        <v>0</v>
      </c>
      <c r="O1131" t="s">
        <v>107</v>
      </c>
    </row>
    <row r="1132" spans="1:15">
      <c r="A1132">
        <v>818</v>
      </c>
      <c r="B1132" t="s">
        <v>110</v>
      </c>
      <c r="C1132" t="s">
        <v>67</v>
      </c>
      <c r="D1132" s="92">
        <v>41515</v>
      </c>
      <c r="E1132">
        <v>4588532423</v>
      </c>
      <c r="F1132" s="92">
        <v>41345</v>
      </c>
      <c r="G1132" s="92">
        <v>41375</v>
      </c>
      <c r="H1132">
        <v>58.52</v>
      </c>
      <c r="I1132" t="s">
        <v>15</v>
      </c>
      <c r="J1132" s="92">
        <v>41392</v>
      </c>
      <c r="K1132" t="s">
        <v>21</v>
      </c>
      <c r="L1132">
        <v>47</v>
      </c>
      <c r="N1132">
        <v>17</v>
      </c>
      <c r="O1132" t="s">
        <v>108</v>
      </c>
    </row>
    <row r="1133" spans="1:15">
      <c r="A1133">
        <v>770</v>
      </c>
      <c r="B1133" t="s">
        <v>112</v>
      </c>
      <c r="C1133" t="s">
        <v>78</v>
      </c>
      <c r="D1133" s="92">
        <v>41394</v>
      </c>
      <c r="E1133">
        <v>4589265593</v>
      </c>
      <c r="F1133" s="92">
        <v>41309</v>
      </c>
      <c r="G1133" s="92">
        <v>41339</v>
      </c>
      <c r="H1133">
        <v>56.53</v>
      </c>
      <c r="I1133" t="s">
        <v>18</v>
      </c>
      <c r="J1133" s="92">
        <v>41333</v>
      </c>
      <c r="K1133" t="s">
        <v>21</v>
      </c>
      <c r="L1133">
        <v>24</v>
      </c>
      <c r="N1133">
        <v>0</v>
      </c>
      <c r="O1133" t="s">
        <v>107</v>
      </c>
    </row>
    <row r="1134" spans="1:15">
      <c r="A1134">
        <v>391</v>
      </c>
      <c r="B1134" t="s">
        <v>31</v>
      </c>
      <c r="C1134" t="s">
        <v>35</v>
      </c>
      <c r="D1134" s="92">
        <v>41180</v>
      </c>
      <c r="E1134">
        <v>4589989662</v>
      </c>
      <c r="F1134" s="92">
        <v>41169</v>
      </c>
      <c r="G1134" s="92">
        <v>41199</v>
      </c>
      <c r="H1134">
        <v>94.16</v>
      </c>
      <c r="I1134" t="s">
        <v>15</v>
      </c>
      <c r="J1134" s="92">
        <v>41200</v>
      </c>
      <c r="K1134" t="s">
        <v>21</v>
      </c>
      <c r="L1134">
        <v>31</v>
      </c>
      <c r="N1134">
        <v>1</v>
      </c>
      <c r="O1134" t="s">
        <v>108</v>
      </c>
    </row>
    <row r="1135" spans="1:15">
      <c r="A1135">
        <v>406</v>
      </c>
      <c r="B1135" t="s">
        <v>13</v>
      </c>
      <c r="C1135" t="s">
        <v>121</v>
      </c>
      <c r="D1135" s="92">
        <v>41048</v>
      </c>
      <c r="E1135">
        <v>4591110269</v>
      </c>
      <c r="F1135" s="92">
        <v>41478</v>
      </c>
      <c r="G1135" s="92">
        <v>41508</v>
      </c>
      <c r="H1135">
        <v>72.88</v>
      </c>
      <c r="I1135" t="s">
        <v>15</v>
      </c>
      <c r="J1135" s="92">
        <v>41497</v>
      </c>
      <c r="K1135" t="s">
        <v>16</v>
      </c>
      <c r="L1135">
        <v>19</v>
      </c>
      <c r="N1135">
        <v>0</v>
      </c>
      <c r="O1135" t="s">
        <v>107</v>
      </c>
    </row>
    <row r="1136" spans="1:15">
      <c r="A1136">
        <v>391</v>
      </c>
      <c r="B1136" t="s">
        <v>31</v>
      </c>
      <c r="C1136" t="s">
        <v>63</v>
      </c>
      <c r="D1136" s="92">
        <v>41445</v>
      </c>
      <c r="E1136">
        <v>4595561744</v>
      </c>
      <c r="F1136" s="92">
        <v>41456</v>
      </c>
      <c r="G1136" s="92">
        <v>41486</v>
      </c>
      <c r="H1136">
        <v>50.28</v>
      </c>
      <c r="I1136" t="s">
        <v>18</v>
      </c>
      <c r="J1136" s="92">
        <v>41473</v>
      </c>
      <c r="K1136" t="s">
        <v>16</v>
      </c>
      <c r="L1136">
        <v>17</v>
      </c>
      <c r="N1136">
        <v>0</v>
      </c>
      <c r="O1136" t="s">
        <v>107</v>
      </c>
    </row>
    <row r="1137" spans="1:15">
      <c r="A1137">
        <v>770</v>
      </c>
      <c r="B1137" t="s">
        <v>112</v>
      </c>
      <c r="C1137" t="s">
        <v>48</v>
      </c>
      <c r="D1137" s="92">
        <v>41181</v>
      </c>
      <c r="E1137">
        <v>4601584321</v>
      </c>
      <c r="F1137" s="92">
        <v>41280</v>
      </c>
      <c r="G1137" s="92">
        <v>41310</v>
      </c>
      <c r="H1137">
        <v>52.6</v>
      </c>
      <c r="I1137" t="s">
        <v>18</v>
      </c>
      <c r="J1137" s="92">
        <v>41293</v>
      </c>
      <c r="K1137" t="s">
        <v>16</v>
      </c>
      <c r="L1137">
        <v>13</v>
      </c>
      <c r="N1137">
        <v>0</v>
      </c>
      <c r="O1137" t="s">
        <v>107</v>
      </c>
    </row>
    <row r="1138" spans="1:15">
      <c r="A1138">
        <v>391</v>
      </c>
      <c r="B1138" t="s">
        <v>31</v>
      </c>
      <c r="C1138" t="s">
        <v>32</v>
      </c>
      <c r="D1138" s="92">
        <v>40971</v>
      </c>
      <c r="E1138">
        <v>4617374678</v>
      </c>
      <c r="F1138" s="92">
        <v>41333</v>
      </c>
      <c r="G1138" s="92">
        <v>41363</v>
      </c>
      <c r="H1138">
        <v>50.8</v>
      </c>
      <c r="I1138" t="s">
        <v>18</v>
      </c>
      <c r="J1138" s="92">
        <v>41361</v>
      </c>
      <c r="K1138" t="s">
        <v>16</v>
      </c>
      <c r="L1138">
        <v>28</v>
      </c>
      <c r="N1138">
        <v>0</v>
      </c>
      <c r="O1138" t="s">
        <v>107</v>
      </c>
    </row>
    <row r="1139" spans="1:15">
      <c r="A1139">
        <v>770</v>
      </c>
      <c r="B1139" t="s">
        <v>112</v>
      </c>
      <c r="C1139" t="s">
        <v>48</v>
      </c>
      <c r="D1139" s="92">
        <v>41181</v>
      </c>
      <c r="E1139">
        <v>4633078854</v>
      </c>
      <c r="F1139" s="92">
        <v>40953</v>
      </c>
      <c r="G1139" s="92">
        <v>40983</v>
      </c>
      <c r="H1139">
        <v>78.36</v>
      </c>
      <c r="I1139" t="s">
        <v>18</v>
      </c>
      <c r="J1139" s="92">
        <v>40984</v>
      </c>
      <c r="K1139" t="s">
        <v>21</v>
      </c>
      <c r="L1139">
        <v>31</v>
      </c>
      <c r="N1139">
        <v>1</v>
      </c>
      <c r="O1139" t="s">
        <v>108</v>
      </c>
    </row>
    <row r="1140" spans="1:15">
      <c r="A1140">
        <v>818</v>
      </c>
      <c r="B1140" t="s">
        <v>110</v>
      </c>
      <c r="C1140" t="s">
        <v>81</v>
      </c>
      <c r="D1140" s="92">
        <v>40960</v>
      </c>
      <c r="E1140">
        <v>4637486931</v>
      </c>
      <c r="F1140" s="92">
        <v>41392</v>
      </c>
      <c r="G1140" s="92">
        <v>41422</v>
      </c>
      <c r="H1140">
        <v>62.86</v>
      </c>
      <c r="I1140" t="s">
        <v>15</v>
      </c>
      <c r="J1140" s="92">
        <v>41448</v>
      </c>
      <c r="K1140" t="s">
        <v>16</v>
      </c>
      <c r="L1140">
        <v>56</v>
      </c>
      <c r="N1140">
        <v>26</v>
      </c>
      <c r="O1140" t="s">
        <v>108</v>
      </c>
    </row>
    <row r="1141" spans="1:15">
      <c r="A1141">
        <v>770</v>
      </c>
      <c r="B1141" t="s">
        <v>112</v>
      </c>
      <c r="C1141" t="s">
        <v>99</v>
      </c>
      <c r="D1141" s="92">
        <v>41163</v>
      </c>
      <c r="E1141">
        <v>4639183363</v>
      </c>
      <c r="F1141" s="92">
        <v>41231</v>
      </c>
      <c r="G1141" s="92">
        <v>41261</v>
      </c>
      <c r="H1141">
        <v>53.39</v>
      </c>
      <c r="I1141" t="s">
        <v>18</v>
      </c>
      <c r="J1141" s="92">
        <v>41246</v>
      </c>
      <c r="K1141" t="s">
        <v>16</v>
      </c>
      <c r="L1141">
        <v>15</v>
      </c>
      <c r="N1141">
        <v>0</v>
      </c>
      <c r="O1141" t="s">
        <v>107</v>
      </c>
    </row>
    <row r="1142" spans="1:15">
      <c r="A1142">
        <v>391</v>
      </c>
      <c r="B1142" t="s">
        <v>31</v>
      </c>
      <c r="C1142" t="s">
        <v>39</v>
      </c>
      <c r="D1142" s="92">
        <v>41123</v>
      </c>
      <c r="E1142">
        <v>4644516545</v>
      </c>
      <c r="F1142" s="92">
        <v>41014</v>
      </c>
      <c r="G1142" s="92">
        <v>41044</v>
      </c>
      <c r="H1142">
        <v>58.73</v>
      </c>
      <c r="I1142" t="s">
        <v>18</v>
      </c>
      <c r="J1142" s="92">
        <v>41057</v>
      </c>
      <c r="K1142" t="s">
        <v>21</v>
      </c>
      <c r="L1142">
        <v>43</v>
      </c>
      <c r="N1142">
        <v>13</v>
      </c>
      <c r="O1142" t="s">
        <v>108</v>
      </c>
    </row>
    <row r="1143" spans="1:15">
      <c r="A1143">
        <v>770</v>
      </c>
      <c r="B1143" t="s">
        <v>112</v>
      </c>
      <c r="C1143" t="s">
        <v>57</v>
      </c>
      <c r="D1143" s="92">
        <v>41373</v>
      </c>
      <c r="E1143">
        <v>4649451107</v>
      </c>
      <c r="F1143" s="92">
        <v>41532</v>
      </c>
      <c r="G1143" s="92">
        <v>41562</v>
      </c>
      <c r="H1143">
        <v>23.81</v>
      </c>
      <c r="I1143" t="s">
        <v>18</v>
      </c>
      <c r="J1143" s="92">
        <v>41553</v>
      </c>
      <c r="K1143" t="s">
        <v>16</v>
      </c>
      <c r="L1143">
        <v>21</v>
      </c>
      <c r="N1143">
        <v>0</v>
      </c>
      <c r="O1143" t="s">
        <v>107</v>
      </c>
    </row>
    <row r="1144" spans="1:15">
      <c r="A1144">
        <v>406</v>
      </c>
      <c r="B1144" t="s">
        <v>13</v>
      </c>
      <c r="C1144" t="s">
        <v>73</v>
      </c>
      <c r="D1144" s="92">
        <v>41605</v>
      </c>
      <c r="E1144">
        <v>4657747158</v>
      </c>
      <c r="F1144" s="92">
        <v>41357</v>
      </c>
      <c r="G1144" s="92">
        <v>41387</v>
      </c>
      <c r="H1144">
        <v>82.64</v>
      </c>
      <c r="I1144" t="s">
        <v>18</v>
      </c>
      <c r="J1144" s="92">
        <v>41383</v>
      </c>
      <c r="K1144" t="s">
        <v>21</v>
      </c>
      <c r="L1144">
        <v>26</v>
      </c>
      <c r="N1144">
        <v>0</v>
      </c>
      <c r="O1144" t="s">
        <v>107</v>
      </c>
    </row>
    <row r="1145" spans="1:15">
      <c r="A1145">
        <v>770</v>
      </c>
      <c r="B1145" t="s">
        <v>112</v>
      </c>
      <c r="C1145" t="s">
        <v>23</v>
      </c>
      <c r="D1145" s="92">
        <v>41341</v>
      </c>
      <c r="E1145">
        <v>4667456223</v>
      </c>
      <c r="F1145" s="92">
        <v>40992</v>
      </c>
      <c r="G1145" s="92">
        <v>41022</v>
      </c>
      <c r="H1145">
        <v>89.9</v>
      </c>
      <c r="I1145" t="s">
        <v>18</v>
      </c>
      <c r="J1145" s="92">
        <v>41033</v>
      </c>
      <c r="K1145" t="s">
        <v>21</v>
      </c>
      <c r="L1145">
        <v>41</v>
      </c>
      <c r="N1145">
        <v>11</v>
      </c>
      <c r="O1145" t="s">
        <v>108</v>
      </c>
    </row>
    <row r="1146" spans="1:15">
      <c r="A1146">
        <v>818</v>
      </c>
      <c r="B1146" t="s">
        <v>110</v>
      </c>
      <c r="C1146" t="s">
        <v>69</v>
      </c>
      <c r="D1146" s="92">
        <v>41563</v>
      </c>
      <c r="E1146">
        <v>4668608174</v>
      </c>
      <c r="F1146" s="92">
        <v>41466</v>
      </c>
      <c r="G1146" s="92">
        <v>41496</v>
      </c>
      <c r="H1146">
        <v>68.42</v>
      </c>
      <c r="I1146" t="s">
        <v>15</v>
      </c>
      <c r="J1146" s="92">
        <v>41512</v>
      </c>
      <c r="K1146" t="s">
        <v>21</v>
      </c>
      <c r="L1146">
        <v>46</v>
      </c>
      <c r="N1146">
        <v>16</v>
      </c>
      <c r="O1146" t="s">
        <v>108</v>
      </c>
    </row>
    <row r="1147" spans="1:15">
      <c r="A1147">
        <v>391</v>
      </c>
      <c r="B1147" t="s">
        <v>31</v>
      </c>
      <c r="C1147" t="s">
        <v>100</v>
      </c>
      <c r="D1147" s="92">
        <v>41277</v>
      </c>
      <c r="E1147">
        <v>4670071329</v>
      </c>
      <c r="F1147" s="92">
        <v>41302</v>
      </c>
      <c r="G1147" s="92">
        <v>41332</v>
      </c>
      <c r="H1147">
        <v>51.83</v>
      </c>
      <c r="I1147" t="s">
        <v>18</v>
      </c>
      <c r="J1147" s="92">
        <v>41323</v>
      </c>
      <c r="K1147" t="s">
        <v>16</v>
      </c>
      <c r="L1147">
        <v>21</v>
      </c>
      <c r="N1147">
        <v>0</v>
      </c>
      <c r="O1147" t="s">
        <v>107</v>
      </c>
    </row>
    <row r="1148" spans="1:15">
      <c r="A1148">
        <v>818</v>
      </c>
      <c r="B1148" t="s">
        <v>110</v>
      </c>
      <c r="C1148" t="s">
        <v>24</v>
      </c>
      <c r="D1148" s="92">
        <v>41431</v>
      </c>
      <c r="E1148">
        <v>4671698071</v>
      </c>
      <c r="F1148" s="92">
        <v>41601</v>
      </c>
      <c r="G1148" s="92">
        <v>41631</v>
      </c>
      <c r="H1148">
        <v>109.96</v>
      </c>
      <c r="I1148" t="s">
        <v>15</v>
      </c>
      <c r="J1148" s="92">
        <v>41630</v>
      </c>
      <c r="K1148" t="s">
        <v>16</v>
      </c>
      <c r="L1148">
        <v>29</v>
      </c>
      <c r="N1148">
        <v>0</v>
      </c>
      <c r="O1148" t="s">
        <v>107</v>
      </c>
    </row>
    <row r="1149" spans="1:15">
      <c r="A1149">
        <v>391</v>
      </c>
      <c r="B1149" t="s">
        <v>31</v>
      </c>
      <c r="C1149" t="s">
        <v>88</v>
      </c>
      <c r="D1149" s="92">
        <v>41598</v>
      </c>
      <c r="E1149">
        <v>4672194108</v>
      </c>
      <c r="F1149" s="92">
        <v>41184</v>
      </c>
      <c r="G1149" s="92">
        <v>41214</v>
      </c>
      <c r="H1149">
        <v>42.35</v>
      </c>
      <c r="I1149" t="s">
        <v>18</v>
      </c>
      <c r="J1149" s="92">
        <v>41217</v>
      </c>
      <c r="K1149" t="s">
        <v>21</v>
      </c>
      <c r="L1149">
        <v>33</v>
      </c>
      <c r="N1149">
        <v>3</v>
      </c>
      <c r="O1149" t="s">
        <v>108</v>
      </c>
    </row>
    <row r="1150" spans="1:15">
      <c r="A1150">
        <v>391</v>
      </c>
      <c r="B1150" t="s">
        <v>31</v>
      </c>
      <c r="C1150" t="s">
        <v>119</v>
      </c>
      <c r="D1150" s="92">
        <v>41201</v>
      </c>
      <c r="E1150">
        <v>4677673825</v>
      </c>
      <c r="F1150" s="92">
        <v>41184</v>
      </c>
      <c r="G1150" s="92">
        <v>41214</v>
      </c>
      <c r="H1150">
        <v>47.07</v>
      </c>
      <c r="I1150" t="s">
        <v>18</v>
      </c>
      <c r="J1150" s="92">
        <v>41203</v>
      </c>
      <c r="K1150" t="s">
        <v>21</v>
      </c>
      <c r="L1150">
        <v>19</v>
      </c>
      <c r="N1150">
        <v>0</v>
      </c>
      <c r="O1150" t="s">
        <v>107</v>
      </c>
    </row>
    <row r="1151" spans="1:15">
      <c r="A1151">
        <v>770</v>
      </c>
      <c r="B1151" t="s">
        <v>112</v>
      </c>
      <c r="C1151" t="s">
        <v>72</v>
      </c>
      <c r="D1151" s="92">
        <v>41501</v>
      </c>
      <c r="E1151">
        <v>4681944108</v>
      </c>
      <c r="F1151" s="92">
        <v>41152</v>
      </c>
      <c r="G1151" s="92">
        <v>41182</v>
      </c>
      <c r="H1151">
        <v>55.8</v>
      </c>
      <c r="I1151" t="s">
        <v>18</v>
      </c>
      <c r="J1151" s="92">
        <v>41175</v>
      </c>
      <c r="K1151" t="s">
        <v>21</v>
      </c>
      <c r="L1151">
        <v>23</v>
      </c>
      <c r="N1151">
        <v>0</v>
      </c>
      <c r="O1151" t="s">
        <v>107</v>
      </c>
    </row>
    <row r="1152" spans="1:15">
      <c r="A1152">
        <v>770</v>
      </c>
      <c r="B1152" t="s">
        <v>112</v>
      </c>
      <c r="C1152" t="s">
        <v>60</v>
      </c>
      <c r="D1152" s="92">
        <v>41029</v>
      </c>
      <c r="E1152">
        <v>4682447856</v>
      </c>
      <c r="F1152" s="92">
        <v>41335</v>
      </c>
      <c r="G1152" s="92">
        <v>41365</v>
      </c>
      <c r="H1152">
        <v>79.37</v>
      </c>
      <c r="I1152" t="s">
        <v>15</v>
      </c>
      <c r="J1152" s="92">
        <v>41376</v>
      </c>
      <c r="K1152" t="s">
        <v>16</v>
      </c>
      <c r="L1152">
        <v>41</v>
      </c>
      <c r="N1152">
        <v>11</v>
      </c>
      <c r="O1152" t="s">
        <v>108</v>
      </c>
    </row>
    <row r="1153" spans="1:15">
      <c r="A1153">
        <v>818</v>
      </c>
      <c r="B1153" t="s">
        <v>110</v>
      </c>
      <c r="C1153" t="s">
        <v>24</v>
      </c>
      <c r="D1153" s="92">
        <v>41431</v>
      </c>
      <c r="E1153">
        <v>4682843239</v>
      </c>
      <c r="F1153" s="92">
        <v>40979</v>
      </c>
      <c r="G1153" s="92">
        <v>41009</v>
      </c>
      <c r="H1153">
        <v>56.47</v>
      </c>
      <c r="I1153" t="s">
        <v>15</v>
      </c>
      <c r="J1153" s="92">
        <v>41006</v>
      </c>
      <c r="K1153" t="s">
        <v>21</v>
      </c>
      <c r="L1153">
        <v>27</v>
      </c>
      <c r="N1153">
        <v>0</v>
      </c>
      <c r="O1153" t="s">
        <v>107</v>
      </c>
    </row>
    <row r="1154" spans="1:15">
      <c r="A1154">
        <v>897</v>
      </c>
      <c r="B1154" t="s">
        <v>111</v>
      </c>
      <c r="C1154" t="s">
        <v>93</v>
      </c>
      <c r="D1154" s="92">
        <v>41285</v>
      </c>
      <c r="E1154">
        <v>4685005154</v>
      </c>
      <c r="F1154" s="92">
        <v>41067</v>
      </c>
      <c r="G1154" s="92">
        <v>41097</v>
      </c>
      <c r="H1154">
        <v>26.14</v>
      </c>
      <c r="I1154" t="s">
        <v>18</v>
      </c>
      <c r="J1154" s="92">
        <v>41097</v>
      </c>
      <c r="K1154" t="s">
        <v>21</v>
      </c>
      <c r="L1154">
        <v>30</v>
      </c>
      <c r="N1154">
        <v>0</v>
      </c>
      <c r="O1154" t="s">
        <v>107</v>
      </c>
    </row>
    <row r="1155" spans="1:15">
      <c r="A1155">
        <v>406</v>
      </c>
      <c r="B1155" t="s">
        <v>13</v>
      </c>
      <c r="C1155" t="s">
        <v>42</v>
      </c>
      <c r="D1155" s="92">
        <v>40985</v>
      </c>
      <c r="E1155">
        <v>4695028902</v>
      </c>
      <c r="F1155" s="92">
        <v>41552</v>
      </c>
      <c r="G1155" s="92">
        <v>41582</v>
      </c>
      <c r="H1155">
        <v>64.05</v>
      </c>
      <c r="I1155" t="s">
        <v>15</v>
      </c>
      <c r="J1155" s="92">
        <v>41580</v>
      </c>
      <c r="K1155" t="s">
        <v>16</v>
      </c>
      <c r="L1155">
        <v>28</v>
      </c>
      <c r="N1155">
        <v>0</v>
      </c>
      <c r="O1155" t="s">
        <v>107</v>
      </c>
    </row>
    <row r="1156" spans="1:15">
      <c r="A1156">
        <v>406</v>
      </c>
      <c r="B1156" t="s">
        <v>13</v>
      </c>
      <c r="C1156" t="s">
        <v>87</v>
      </c>
      <c r="D1156" s="92">
        <v>41022</v>
      </c>
      <c r="E1156">
        <v>4695983239</v>
      </c>
      <c r="F1156" s="92">
        <v>41592</v>
      </c>
      <c r="G1156" s="92">
        <v>41622</v>
      </c>
      <c r="H1156">
        <v>43.82</v>
      </c>
      <c r="I1156" t="s">
        <v>18</v>
      </c>
      <c r="J1156" s="92">
        <v>41609</v>
      </c>
      <c r="K1156" t="s">
        <v>16</v>
      </c>
      <c r="L1156">
        <v>17</v>
      </c>
      <c r="N1156">
        <v>0</v>
      </c>
      <c r="O1156" t="s">
        <v>107</v>
      </c>
    </row>
    <row r="1157" spans="1:15">
      <c r="A1157">
        <v>770</v>
      </c>
      <c r="B1157" t="s">
        <v>112</v>
      </c>
      <c r="C1157" t="s">
        <v>57</v>
      </c>
      <c r="D1157" s="92">
        <v>41373</v>
      </c>
      <c r="E1157">
        <v>4696816536</v>
      </c>
      <c r="F1157" s="92">
        <v>41017</v>
      </c>
      <c r="G1157" s="92">
        <v>41047</v>
      </c>
      <c r="H1157">
        <v>39.25</v>
      </c>
      <c r="I1157" t="s">
        <v>18</v>
      </c>
      <c r="J1157" s="92">
        <v>41049</v>
      </c>
      <c r="K1157" t="s">
        <v>21</v>
      </c>
      <c r="L1157">
        <v>32</v>
      </c>
      <c r="N1157">
        <v>2</v>
      </c>
      <c r="O1157" t="s">
        <v>108</v>
      </c>
    </row>
    <row r="1158" spans="1:15">
      <c r="A1158">
        <v>391</v>
      </c>
      <c r="B1158" t="s">
        <v>31</v>
      </c>
      <c r="C1158" t="s">
        <v>35</v>
      </c>
      <c r="D1158" s="92">
        <v>41180</v>
      </c>
      <c r="E1158">
        <v>4701158835</v>
      </c>
      <c r="F1158" s="92">
        <v>41596</v>
      </c>
      <c r="G1158" s="92">
        <v>41626</v>
      </c>
      <c r="H1158">
        <v>83.59</v>
      </c>
      <c r="I1158" t="s">
        <v>15</v>
      </c>
      <c r="J1158" s="92">
        <v>41631</v>
      </c>
      <c r="K1158" t="s">
        <v>16</v>
      </c>
      <c r="L1158">
        <v>35</v>
      </c>
      <c r="N1158">
        <v>5</v>
      </c>
      <c r="O1158" t="s">
        <v>108</v>
      </c>
    </row>
    <row r="1159" spans="1:15">
      <c r="A1159">
        <v>770</v>
      </c>
      <c r="B1159" t="s">
        <v>112</v>
      </c>
      <c r="C1159" t="s">
        <v>58</v>
      </c>
      <c r="D1159" s="92">
        <v>41367</v>
      </c>
      <c r="E1159">
        <v>4706783878</v>
      </c>
      <c r="F1159" s="92">
        <v>41199</v>
      </c>
      <c r="G1159" s="92">
        <v>41229</v>
      </c>
      <c r="H1159">
        <v>84.13</v>
      </c>
      <c r="I1159" t="s">
        <v>18</v>
      </c>
      <c r="J1159" s="92">
        <v>41211</v>
      </c>
      <c r="K1159" t="s">
        <v>21</v>
      </c>
      <c r="L1159">
        <v>12</v>
      </c>
      <c r="N1159">
        <v>0</v>
      </c>
      <c r="O1159" t="s">
        <v>107</v>
      </c>
    </row>
    <row r="1160" spans="1:15">
      <c r="A1160">
        <v>897</v>
      </c>
      <c r="B1160" t="s">
        <v>111</v>
      </c>
      <c r="C1160" t="s">
        <v>82</v>
      </c>
      <c r="D1160" s="92">
        <v>41584</v>
      </c>
      <c r="E1160">
        <v>4719815783</v>
      </c>
      <c r="F1160" s="92">
        <v>41368</v>
      </c>
      <c r="G1160" s="92">
        <v>41398</v>
      </c>
      <c r="H1160">
        <v>40.48</v>
      </c>
      <c r="I1160" t="s">
        <v>18</v>
      </c>
      <c r="J1160" s="92">
        <v>41391</v>
      </c>
      <c r="K1160" t="s">
        <v>21</v>
      </c>
      <c r="L1160">
        <v>23</v>
      </c>
      <c r="N1160">
        <v>0</v>
      </c>
      <c r="O1160" t="s">
        <v>107</v>
      </c>
    </row>
    <row r="1161" spans="1:15">
      <c r="A1161">
        <v>391</v>
      </c>
      <c r="B1161" t="s">
        <v>31</v>
      </c>
      <c r="C1161" t="s">
        <v>100</v>
      </c>
      <c r="D1161" s="92">
        <v>41277</v>
      </c>
      <c r="E1161">
        <v>4719854881</v>
      </c>
      <c r="F1161" s="92">
        <v>41151</v>
      </c>
      <c r="G1161" s="92">
        <v>41181</v>
      </c>
      <c r="H1161">
        <v>32.24</v>
      </c>
      <c r="I1161" t="s">
        <v>18</v>
      </c>
      <c r="J1161" s="92">
        <v>41175</v>
      </c>
      <c r="K1161" t="s">
        <v>21</v>
      </c>
      <c r="L1161">
        <v>24</v>
      </c>
      <c r="N1161">
        <v>0</v>
      </c>
      <c r="O1161" t="s">
        <v>107</v>
      </c>
    </row>
    <row r="1162" spans="1:15">
      <c r="A1162">
        <v>391</v>
      </c>
      <c r="B1162" t="s">
        <v>31</v>
      </c>
      <c r="C1162" t="s">
        <v>41</v>
      </c>
      <c r="D1162" s="92">
        <v>41051</v>
      </c>
      <c r="E1162">
        <v>4722300351</v>
      </c>
      <c r="F1162" s="92">
        <v>40950</v>
      </c>
      <c r="G1162" s="92">
        <v>40980</v>
      </c>
      <c r="H1162">
        <v>68.08</v>
      </c>
      <c r="I1162" t="s">
        <v>18</v>
      </c>
      <c r="J1162" s="92">
        <v>40996</v>
      </c>
      <c r="K1162" t="s">
        <v>21</v>
      </c>
      <c r="L1162">
        <v>46</v>
      </c>
      <c r="N1162">
        <v>16</v>
      </c>
      <c r="O1162" t="s">
        <v>108</v>
      </c>
    </row>
    <row r="1163" spans="1:15">
      <c r="A1163">
        <v>818</v>
      </c>
      <c r="B1163" t="s">
        <v>110</v>
      </c>
      <c r="C1163" t="s">
        <v>24</v>
      </c>
      <c r="D1163" s="92">
        <v>41431</v>
      </c>
      <c r="E1163">
        <v>4722543209</v>
      </c>
      <c r="F1163" s="92">
        <v>41596</v>
      </c>
      <c r="G1163" s="92">
        <v>41626</v>
      </c>
      <c r="H1163">
        <v>78.83</v>
      </c>
      <c r="I1163" t="s">
        <v>18</v>
      </c>
      <c r="J1163" s="92">
        <v>41606</v>
      </c>
      <c r="K1163" t="s">
        <v>16</v>
      </c>
      <c r="L1163">
        <v>10</v>
      </c>
      <c r="N1163">
        <v>0</v>
      </c>
      <c r="O1163" t="s">
        <v>107</v>
      </c>
    </row>
    <row r="1164" spans="1:15">
      <c r="A1164">
        <v>770</v>
      </c>
      <c r="B1164" t="s">
        <v>112</v>
      </c>
      <c r="C1164" t="s">
        <v>48</v>
      </c>
      <c r="D1164" s="92">
        <v>41181</v>
      </c>
      <c r="E1164">
        <v>4728250241</v>
      </c>
      <c r="F1164" s="92">
        <v>41199</v>
      </c>
      <c r="G1164" s="92">
        <v>41229</v>
      </c>
      <c r="H1164">
        <v>72.67</v>
      </c>
      <c r="I1164" t="s">
        <v>18</v>
      </c>
      <c r="J1164" s="92">
        <v>41207</v>
      </c>
      <c r="K1164" t="s">
        <v>16</v>
      </c>
      <c r="L1164">
        <v>8</v>
      </c>
      <c r="N1164">
        <v>0</v>
      </c>
      <c r="O1164" t="s">
        <v>107</v>
      </c>
    </row>
    <row r="1165" spans="1:15">
      <c r="A1165">
        <v>391</v>
      </c>
      <c r="B1165" t="s">
        <v>31</v>
      </c>
      <c r="C1165" t="s">
        <v>90</v>
      </c>
      <c r="D1165" s="92">
        <v>41021</v>
      </c>
      <c r="E1165">
        <v>4729784336</v>
      </c>
      <c r="F1165" s="92">
        <v>41082</v>
      </c>
      <c r="G1165" s="92">
        <v>41112</v>
      </c>
      <c r="H1165">
        <v>49.08</v>
      </c>
      <c r="I1165" t="s">
        <v>18</v>
      </c>
      <c r="J1165" s="92">
        <v>41101</v>
      </c>
      <c r="K1165" t="s">
        <v>16</v>
      </c>
      <c r="L1165">
        <v>19</v>
      </c>
      <c r="N1165">
        <v>0</v>
      </c>
      <c r="O1165" t="s">
        <v>107</v>
      </c>
    </row>
    <row r="1166" spans="1:15">
      <c r="A1166">
        <v>770</v>
      </c>
      <c r="B1166" t="s">
        <v>112</v>
      </c>
      <c r="C1166" t="s">
        <v>98</v>
      </c>
      <c r="D1166" s="92">
        <v>41225</v>
      </c>
      <c r="E1166">
        <v>4730761138</v>
      </c>
      <c r="F1166" s="92">
        <v>40922</v>
      </c>
      <c r="G1166" s="92">
        <v>40952</v>
      </c>
      <c r="H1166">
        <v>45.41</v>
      </c>
      <c r="I1166" t="s">
        <v>18</v>
      </c>
      <c r="J1166" s="92">
        <v>40938</v>
      </c>
      <c r="K1166" t="s">
        <v>21</v>
      </c>
      <c r="L1166">
        <v>16</v>
      </c>
      <c r="N1166">
        <v>0</v>
      </c>
      <c r="O1166" t="s">
        <v>107</v>
      </c>
    </row>
    <row r="1167" spans="1:15">
      <c r="A1167">
        <v>391</v>
      </c>
      <c r="B1167" t="s">
        <v>31</v>
      </c>
      <c r="C1167" t="s">
        <v>119</v>
      </c>
      <c r="D1167" s="92">
        <v>41201</v>
      </c>
      <c r="E1167">
        <v>4732348996</v>
      </c>
      <c r="F1167" s="92">
        <v>40928</v>
      </c>
      <c r="G1167" s="92">
        <v>40958</v>
      </c>
      <c r="H1167">
        <v>78.09</v>
      </c>
      <c r="I1167" t="s">
        <v>18</v>
      </c>
      <c r="J1167" s="92">
        <v>40949</v>
      </c>
      <c r="K1167" t="s">
        <v>21</v>
      </c>
      <c r="L1167">
        <v>21</v>
      </c>
      <c r="N1167">
        <v>0</v>
      </c>
      <c r="O1167" t="s">
        <v>107</v>
      </c>
    </row>
    <row r="1168" spans="1:15">
      <c r="A1168">
        <v>897</v>
      </c>
      <c r="B1168" t="s">
        <v>111</v>
      </c>
      <c r="C1168" t="s">
        <v>104</v>
      </c>
      <c r="D1168" s="92">
        <v>41285</v>
      </c>
      <c r="E1168">
        <v>4735063899</v>
      </c>
      <c r="F1168" s="92">
        <v>41576</v>
      </c>
      <c r="G1168" s="92">
        <v>41606</v>
      </c>
      <c r="H1168">
        <v>12.62</v>
      </c>
      <c r="I1168" t="s">
        <v>18</v>
      </c>
      <c r="J1168" s="92">
        <v>41584</v>
      </c>
      <c r="K1168" t="s">
        <v>16</v>
      </c>
      <c r="L1168">
        <v>8</v>
      </c>
      <c r="N1168">
        <v>0</v>
      </c>
      <c r="O1168" t="s">
        <v>107</v>
      </c>
    </row>
    <row r="1169" spans="1:15">
      <c r="A1169">
        <v>897</v>
      </c>
      <c r="B1169" t="s">
        <v>111</v>
      </c>
      <c r="C1169" t="s">
        <v>70</v>
      </c>
      <c r="D1169" s="92">
        <v>41366</v>
      </c>
      <c r="E1169">
        <v>4738467082</v>
      </c>
      <c r="F1169" s="92">
        <v>41361</v>
      </c>
      <c r="G1169" s="92">
        <v>41391</v>
      </c>
      <c r="H1169">
        <v>41.38</v>
      </c>
      <c r="I1169" t="s">
        <v>18</v>
      </c>
      <c r="J1169" s="92">
        <v>41385</v>
      </c>
      <c r="K1169" t="s">
        <v>21</v>
      </c>
      <c r="L1169">
        <v>24</v>
      </c>
      <c r="N1169">
        <v>0</v>
      </c>
      <c r="O1169" t="s">
        <v>107</v>
      </c>
    </row>
    <row r="1170" spans="1:15">
      <c r="A1170">
        <v>391</v>
      </c>
      <c r="B1170" t="s">
        <v>31</v>
      </c>
      <c r="C1170" t="s">
        <v>32</v>
      </c>
      <c r="D1170" s="92">
        <v>40971</v>
      </c>
      <c r="E1170">
        <v>4739557586</v>
      </c>
      <c r="F1170" s="92">
        <v>41508</v>
      </c>
      <c r="G1170" s="92">
        <v>41538</v>
      </c>
      <c r="H1170">
        <v>52.87</v>
      </c>
      <c r="I1170" t="s">
        <v>18</v>
      </c>
      <c r="J1170" s="92">
        <v>41535</v>
      </c>
      <c r="K1170" t="s">
        <v>16</v>
      </c>
      <c r="L1170">
        <v>27</v>
      </c>
      <c r="N1170">
        <v>0</v>
      </c>
      <c r="O1170" t="s">
        <v>107</v>
      </c>
    </row>
    <row r="1171" spans="1:15">
      <c r="A1171">
        <v>770</v>
      </c>
      <c r="B1171" t="s">
        <v>112</v>
      </c>
      <c r="C1171" t="s">
        <v>78</v>
      </c>
      <c r="D1171" s="92">
        <v>41394</v>
      </c>
      <c r="E1171">
        <v>4741356244</v>
      </c>
      <c r="F1171" s="92">
        <v>41283</v>
      </c>
      <c r="G1171" s="92">
        <v>41313</v>
      </c>
      <c r="H1171">
        <v>36.93</v>
      </c>
      <c r="I1171" t="s">
        <v>18</v>
      </c>
      <c r="J1171" s="92">
        <v>41308</v>
      </c>
      <c r="K1171" t="s">
        <v>21</v>
      </c>
      <c r="L1171">
        <v>25</v>
      </c>
      <c r="N1171">
        <v>0</v>
      </c>
      <c r="O1171" t="s">
        <v>107</v>
      </c>
    </row>
    <row r="1172" spans="1:15">
      <c r="A1172">
        <v>770</v>
      </c>
      <c r="B1172" t="s">
        <v>112</v>
      </c>
      <c r="C1172" t="s">
        <v>52</v>
      </c>
      <c r="D1172" s="92">
        <v>41126</v>
      </c>
      <c r="E1172">
        <v>4742980589</v>
      </c>
      <c r="F1172" s="92">
        <v>41448</v>
      </c>
      <c r="G1172" s="92">
        <v>41478</v>
      </c>
      <c r="H1172">
        <v>40.69</v>
      </c>
      <c r="I1172" t="s">
        <v>18</v>
      </c>
      <c r="J1172" s="92">
        <v>41464</v>
      </c>
      <c r="K1172" t="s">
        <v>16</v>
      </c>
      <c r="L1172">
        <v>16</v>
      </c>
      <c r="N1172">
        <v>0</v>
      </c>
      <c r="O1172" t="s">
        <v>107</v>
      </c>
    </row>
    <row r="1173" spans="1:15">
      <c r="A1173">
        <v>770</v>
      </c>
      <c r="B1173" t="s">
        <v>112</v>
      </c>
      <c r="C1173" t="s">
        <v>58</v>
      </c>
      <c r="D1173" s="92">
        <v>41367</v>
      </c>
      <c r="E1173">
        <v>4747988353</v>
      </c>
      <c r="F1173" s="92">
        <v>41399</v>
      </c>
      <c r="G1173" s="92">
        <v>41429</v>
      </c>
      <c r="H1173">
        <v>73.15</v>
      </c>
      <c r="I1173" t="s">
        <v>18</v>
      </c>
      <c r="J1173" s="92">
        <v>41406</v>
      </c>
      <c r="K1173" t="s">
        <v>16</v>
      </c>
      <c r="L1173">
        <v>7</v>
      </c>
      <c r="N1173">
        <v>0</v>
      </c>
      <c r="O1173" t="s">
        <v>107</v>
      </c>
    </row>
    <row r="1174" spans="1:15">
      <c r="A1174">
        <v>897</v>
      </c>
      <c r="B1174" t="s">
        <v>111</v>
      </c>
      <c r="C1174" t="s">
        <v>120</v>
      </c>
      <c r="D1174" s="92">
        <v>41208</v>
      </c>
      <c r="E1174">
        <v>4751641138</v>
      </c>
      <c r="F1174" s="92">
        <v>41181</v>
      </c>
      <c r="G1174" s="92">
        <v>41211</v>
      </c>
      <c r="H1174">
        <v>34.5</v>
      </c>
      <c r="I1174" t="s">
        <v>18</v>
      </c>
      <c r="J1174" s="92">
        <v>41198</v>
      </c>
      <c r="K1174" t="s">
        <v>21</v>
      </c>
      <c r="L1174">
        <v>17</v>
      </c>
      <c r="N1174">
        <v>0</v>
      </c>
      <c r="O1174" t="s">
        <v>107</v>
      </c>
    </row>
    <row r="1175" spans="1:15">
      <c r="A1175">
        <v>770</v>
      </c>
      <c r="B1175" t="s">
        <v>112</v>
      </c>
      <c r="C1175" t="s">
        <v>72</v>
      </c>
      <c r="D1175" s="92">
        <v>41501</v>
      </c>
      <c r="E1175">
        <v>4755000748</v>
      </c>
      <c r="F1175" s="92">
        <v>41182</v>
      </c>
      <c r="G1175" s="92">
        <v>41212</v>
      </c>
      <c r="H1175">
        <v>74.49</v>
      </c>
      <c r="I1175" t="s">
        <v>18</v>
      </c>
      <c r="J1175" s="92">
        <v>41206</v>
      </c>
      <c r="K1175" t="s">
        <v>21</v>
      </c>
      <c r="L1175">
        <v>24</v>
      </c>
      <c r="N1175">
        <v>0</v>
      </c>
      <c r="O1175" t="s">
        <v>107</v>
      </c>
    </row>
    <row r="1176" spans="1:15">
      <c r="A1176">
        <v>897</v>
      </c>
      <c r="B1176" t="s">
        <v>111</v>
      </c>
      <c r="C1176" t="s">
        <v>117</v>
      </c>
      <c r="D1176" s="92">
        <v>41318</v>
      </c>
      <c r="E1176">
        <v>4756268669</v>
      </c>
      <c r="F1176" s="92">
        <v>40948</v>
      </c>
      <c r="G1176" s="92">
        <v>40978</v>
      </c>
      <c r="H1176">
        <v>53.33</v>
      </c>
      <c r="I1176" t="s">
        <v>18</v>
      </c>
      <c r="J1176" s="92">
        <v>40959</v>
      </c>
      <c r="K1176" t="s">
        <v>21</v>
      </c>
      <c r="L1176">
        <v>11</v>
      </c>
      <c r="N1176">
        <v>0</v>
      </c>
      <c r="O1176" t="s">
        <v>107</v>
      </c>
    </row>
    <row r="1177" spans="1:15">
      <c r="A1177">
        <v>391</v>
      </c>
      <c r="B1177" t="s">
        <v>31</v>
      </c>
      <c r="C1177" t="s">
        <v>88</v>
      </c>
      <c r="D1177" s="92">
        <v>41598</v>
      </c>
      <c r="E1177">
        <v>4767910867</v>
      </c>
      <c r="F1177" s="92">
        <v>41592</v>
      </c>
      <c r="G1177" s="92">
        <v>41622</v>
      </c>
      <c r="H1177">
        <v>89.35</v>
      </c>
      <c r="I1177" t="s">
        <v>18</v>
      </c>
      <c r="J1177" s="92">
        <v>41603</v>
      </c>
      <c r="K1177" t="s">
        <v>21</v>
      </c>
      <c r="L1177">
        <v>11</v>
      </c>
      <c r="N1177">
        <v>0</v>
      </c>
      <c r="O1177" t="s">
        <v>107</v>
      </c>
    </row>
    <row r="1178" spans="1:15">
      <c r="A1178">
        <v>406</v>
      </c>
      <c r="B1178" t="s">
        <v>13</v>
      </c>
      <c r="C1178" t="s">
        <v>49</v>
      </c>
      <c r="D1178" s="92">
        <v>41103</v>
      </c>
      <c r="E1178">
        <v>4771056498</v>
      </c>
      <c r="F1178" s="92">
        <v>41467</v>
      </c>
      <c r="G1178" s="92">
        <v>41497</v>
      </c>
      <c r="H1178">
        <v>71.45</v>
      </c>
      <c r="I1178" t="s">
        <v>15</v>
      </c>
      <c r="J1178" s="92">
        <v>41483</v>
      </c>
      <c r="K1178" t="s">
        <v>16</v>
      </c>
      <c r="L1178">
        <v>16</v>
      </c>
      <c r="N1178">
        <v>0</v>
      </c>
      <c r="O1178" t="s">
        <v>107</v>
      </c>
    </row>
    <row r="1179" spans="1:15">
      <c r="A1179">
        <v>770</v>
      </c>
      <c r="B1179" t="s">
        <v>112</v>
      </c>
      <c r="C1179" t="s">
        <v>94</v>
      </c>
      <c r="D1179" s="92">
        <v>41121</v>
      </c>
      <c r="E1179">
        <v>4773950831</v>
      </c>
      <c r="F1179" s="92">
        <v>40990</v>
      </c>
      <c r="G1179" s="92">
        <v>41020</v>
      </c>
      <c r="H1179">
        <v>25.66</v>
      </c>
      <c r="I1179" t="s">
        <v>18</v>
      </c>
      <c r="J1179" s="92">
        <v>41018</v>
      </c>
      <c r="K1179" t="s">
        <v>21</v>
      </c>
      <c r="L1179">
        <v>28</v>
      </c>
      <c r="N1179">
        <v>0</v>
      </c>
      <c r="O1179" t="s">
        <v>107</v>
      </c>
    </row>
    <row r="1180" spans="1:15">
      <c r="A1180">
        <v>770</v>
      </c>
      <c r="B1180" t="s">
        <v>112</v>
      </c>
      <c r="C1180" t="s">
        <v>72</v>
      </c>
      <c r="D1180" s="92">
        <v>41501</v>
      </c>
      <c r="E1180">
        <v>4778063703</v>
      </c>
      <c r="F1180" s="92">
        <v>41162</v>
      </c>
      <c r="G1180" s="92">
        <v>41192</v>
      </c>
      <c r="H1180">
        <v>70.6</v>
      </c>
      <c r="I1180" t="s">
        <v>18</v>
      </c>
      <c r="J1180" s="92">
        <v>41194</v>
      </c>
      <c r="K1180" t="s">
        <v>21</v>
      </c>
      <c r="L1180">
        <v>32</v>
      </c>
      <c r="N1180">
        <v>2</v>
      </c>
      <c r="O1180" t="s">
        <v>108</v>
      </c>
    </row>
    <row r="1181" spans="1:15">
      <c r="A1181">
        <v>818</v>
      </c>
      <c r="B1181" t="s">
        <v>110</v>
      </c>
      <c r="C1181" t="s">
        <v>122</v>
      </c>
      <c r="D1181" s="92">
        <v>41392</v>
      </c>
      <c r="E1181">
        <v>4783562096</v>
      </c>
      <c r="F1181" s="92">
        <v>41506</v>
      </c>
      <c r="G1181" s="92">
        <v>41536</v>
      </c>
      <c r="H1181">
        <v>32.87</v>
      </c>
      <c r="I1181" t="s">
        <v>18</v>
      </c>
      <c r="J1181" s="92">
        <v>41508</v>
      </c>
      <c r="K1181" t="s">
        <v>16</v>
      </c>
      <c r="L1181">
        <v>2</v>
      </c>
      <c r="N1181">
        <v>0</v>
      </c>
      <c r="O1181" t="s">
        <v>107</v>
      </c>
    </row>
    <row r="1182" spans="1:15">
      <c r="A1182">
        <v>770</v>
      </c>
      <c r="B1182" t="s">
        <v>112</v>
      </c>
      <c r="C1182" t="s">
        <v>72</v>
      </c>
      <c r="D1182" s="92">
        <v>41501</v>
      </c>
      <c r="E1182">
        <v>4788766053</v>
      </c>
      <c r="F1182" s="92">
        <v>41182</v>
      </c>
      <c r="G1182" s="92">
        <v>41212</v>
      </c>
      <c r="H1182">
        <v>39.69</v>
      </c>
      <c r="I1182" t="s">
        <v>18</v>
      </c>
      <c r="J1182" s="92">
        <v>41213</v>
      </c>
      <c r="K1182" t="s">
        <v>21</v>
      </c>
      <c r="L1182">
        <v>31</v>
      </c>
      <c r="N1182">
        <v>1</v>
      </c>
      <c r="O1182" t="s">
        <v>108</v>
      </c>
    </row>
    <row r="1183" spans="1:15">
      <c r="A1183">
        <v>818</v>
      </c>
      <c r="B1183" t="s">
        <v>110</v>
      </c>
      <c r="C1183" t="s">
        <v>103</v>
      </c>
      <c r="D1183" s="92">
        <v>41521</v>
      </c>
      <c r="E1183">
        <v>4789397752</v>
      </c>
      <c r="F1183" s="92">
        <v>41058</v>
      </c>
      <c r="G1183" s="92">
        <v>41088</v>
      </c>
      <c r="H1183">
        <v>77.54</v>
      </c>
      <c r="I1183" t="s">
        <v>18</v>
      </c>
      <c r="J1183" s="92">
        <v>41088</v>
      </c>
      <c r="K1183" t="s">
        <v>21</v>
      </c>
      <c r="L1183">
        <v>30</v>
      </c>
      <c r="N1183">
        <v>0</v>
      </c>
      <c r="O1183" t="s">
        <v>107</v>
      </c>
    </row>
    <row r="1184" spans="1:15">
      <c r="A1184">
        <v>897</v>
      </c>
      <c r="B1184" t="s">
        <v>111</v>
      </c>
      <c r="C1184" t="s">
        <v>82</v>
      </c>
      <c r="D1184" s="92">
        <v>41584</v>
      </c>
      <c r="E1184">
        <v>4791525699</v>
      </c>
      <c r="F1184" s="92">
        <v>41255</v>
      </c>
      <c r="G1184" s="92">
        <v>41285</v>
      </c>
      <c r="H1184">
        <v>47.08</v>
      </c>
      <c r="I1184" t="s">
        <v>18</v>
      </c>
      <c r="J1184" s="92">
        <v>41266</v>
      </c>
      <c r="K1184" t="s">
        <v>21</v>
      </c>
      <c r="L1184">
        <v>11</v>
      </c>
      <c r="N1184">
        <v>0</v>
      </c>
      <c r="O1184" t="s">
        <v>107</v>
      </c>
    </row>
    <row r="1185" spans="1:15">
      <c r="A1185">
        <v>897</v>
      </c>
      <c r="B1185" t="s">
        <v>111</v>
      </c>
      <c r="C1185" t="s">
        <v>118</v>
      </c>
      <c r="D1185" s="92">
        <v>41239</v>
      </c>
      <c r="E1185">
        <v>4795466537</v>
      </c>
      <c r="F1185" s="92">
        <v>41355</v>
      </c>
      <c r="G1185" s="92">
        <v>41385</v>
      </c>
      <c r="H1185">
        <v>22.93</v>
      </c>
      <c r="I1185" t="s">
        <v>18</v>
      </c>
      <c r="J1185" s="92">
        <v>41358</v>
      </c>
      <c r="K1185" t="s">
        <v>16</v>
      </c>
      <c r="L1185">
        <v>3</v>
      </c>
      <c r="N1185">
        <v>0</v>
      </c>
      <c r="O1185" t="s">
        <v>107</v>
      </c>
    </row>
    <row r="1186" spans="1:15">
      <c r="A1186">
        <v>770</v>
      </c>
      <c r="B1186" t="s">
        <v>112</v>
      </c>
      <c r="C1186" t="s">
        <v>64</v>
      </c>
      <c r="D1186" s="92">
        <v>40986</v>
      </c>
      <c r="E1186">
        <v>4795998561</v>
      </c>
      <c r="F1186" s="92">
        <v>41303</v>
      </c>
      <c r="G1186" s="92">
        <v>41333</v>
      </c>
      <c r="H1186">
        <v>54.42</v>
      </c>
      <c r="I1186" t="s">
        <v>18</v>
      </c>
      <c r="J1186" s="92">
        <v>41334</v>
      </c>
      <c r="K1186" t="s">
        <v>16</v>
      </c>
      <c r="L1186">
        <v>31</v>
      </c>
      <c r="N1186">
        <v>1</v>
      </c>
      <c r="O1186" t="s">
        <v>108</v>
      </c>
    </row>
    <row r="1187" spans="1:15">
      <c r="A1187">
        <v>818</v>
      </c>
      <c r="B1187" t="s">
        <v>110</v>
      </c>
      <c r="C1187" t="s">
        <v>34</v>
      </c>
      <c r="D1187" s="92">
        <v>41296</v>
      </c>
      <c r="E1187">
        <v>4800494014</v>
      </c>
      <c r="F1187" s="92">
        <v>41242</v>
      </c>
      <c r="G1187" s="92">
        <v>41272</v>
      </c>
      <c r="H1187">
        <v>10.94</v>
      </c>
      <c r="I1187" t="s">
        <v>18</v>
      </c>
      <c r="J1187" s="92">
        <v>41264</v>
      </c>
      <c r="K1187" t="s">
        <v>21</v>
      </c>
      <c r="L1187">
        <v>22</v>
      </c>
      <c r="N1187">
        <v>0</v>
      </c>
      <c r="O1187" t="s">
        <v>107</v>
      </c>
    </row>
    <row r="1188" spans="1:15">
      <c r="A1188">
        <v>391</v>
      </c>
      <c r="B1188" t="s">
        <v>31</v>
      </c>
      <c r="C1188" t="s">
        <v>39</v>
      </c>
      <c r="D1188" s="92">
        <v>41123</v>
      </c>
      <c r="E1188">
        <v>4804144659</v>
      </c>
      <c r="F1188" s="92">
        <v>41388</v>
      </c>
      <c r="G1188" s="92">
        <v>41418</v>
      </c>
      <c r="H1188">
        <v>89.07</v>
      </c>
      <c r="I1188" t="s">
        <v>18</v>
      </c>
      <c r="J1188" s="92">
        <v>41422</v>
      </c>
      <c r="K1188" t="s">
        <v>16</v>
      </c>
      <c r="L1188">
        <v>34</v>
      </c>
      <c r="N1188">
        <v>4</v>
      </c>
      <c r="O1188" t="s">
        <v>108</v>
      </c>
    </row>
    <row r="1189" spans="1:15">
      <c r="A1189">
        <v>406</v>
      </c>
      <c r="B1189" t="s">
        <v>13</v>
      </c>
      <c r="C1189" t="s">
        <v>14</v>
      </c>
      <c r="D1189" s="92">
        <v>40971</v>
      </c>
      <c r="E1189">
        <v>4806513035</v>
      </c>
      <c r="F1189" s="92">
        <v>41292</v>
      </c>
      <c r="G1189" s="92">
        <v>41322</v>
      </c>
      <c r="H1189">
        <v>84.87</v>
      </c>
      <c r="I1189" t="s">
        <v>18</v>
      </c>
      <c r="J1189" s="92">
        <v>41310</v>
      </c>
      <c r="K1189" t="s">
        <v>16</v>
      </c>
      <c r="L1189">
        <v>18</v>
      </c>
      <c r="N1189">
        <v>0</v>
      </c>
      <c r="O1189" t="s">
        <v>107</v>
      </c>
    </row>
    <row r="1190" spans="1:15">
      <c r="A1190">
        <v>406</v>
      </c>
      <c r="B1190" t="s">
        <v>13</v>
      </c>
      <c r="C1190" t="s">
        <v>77</v>
      </c>
      <c r="D1190" s="92">
        <v>41605</v>
      </c>
      <c r="E1190">
        <v>4813721122</v>
      </c>
      <c r="F1190" s="92">
        <v>40961</v>
      </c>
      <c r="G1190" s="92">
        <v>40991</v>
      </c>
      <c r="H1190">
        <v>107.11</v>
      </c>
      <c r="I1190" t="s">
        <v>18</v>
      </c>
      <c r="J1190" s="92">
        <v>40999</v>
      </c>
      <c r="K1190" t="s">
        <v>21</v>
      </c>
      <c r="L1190">
        <v>38</v>
      </c>
      <c r="N1190">
        <v>8</v>
      </c>
      <c r="O1190" t="s">
        <v>108</v>
      </c>
    </row>
    <row r="1191" spans="1:15">
      <c r="A1191">
        <v>391</v>
      </c>
      <c r="B1191" t="s">
        <v>31</v>
      </c>
      <c r="C1191" t="s">
        <v>128</v>
      </c>
      <c r="D1191" s="92">
        <v>41486</v>
      </c>
      <c r="E1191">
        <v>4814212537</v>
      </c>
      <c r="F1191" s="92">
        <v>41355</v>
      </c>
      <c r="G1191" s="92">
        <v>41385</v>
      </c>
      <c r="H1191">
        <v>86.92</v>
      </c>
      <c r="I1191" t="s">
        <v>18</v>
      </c>
      <c r="J1191" s="92">
        <v>41360</v>
      </c>
      <c r="K1191" t="s">
        <v>21</v>
      </c>
      <c r="L1191">
        <v>5</v>
      </c>
      <c r="N1191">
        <v>0</v>
      </c>
      <c r="O1191" t="s">
        <v>107</v>
      </c>
    </row>
    <row r="1192" spans="1:15">
      <c r="A1192">
        <v>818</v>
      </c>
      <c r="B1192" t="s">
        <v>110</v>
      </c>
      <c r="C1192" t="s">
        <v>122</v>
      </c>
      <c r="D1192" s="92">
        <v>41392</v>
      </c>
      <c r="E1192">
        <v>4816230113</v>
      </c>
      <c r="F1192" s="92">
        <v>41031</v>
      </c>
      <c r="G1192" s="92">
        <v>41061</v>
      </c>
      <c r="H1192">
        <v>59.17</v>
      </c>
      <c r="I1192" t="s">
        <v>18</v>
      </c>
      <c r="J1192" s="92">
        <v>41034</v>
      </c>
      <c r="K1192" t="s">
        <v>21</v>
      </c>
      <c r="L1192">
        <v>3</v>
      </c>
      <c r="N1192">
        <v>0</v>
      </c>
      <c r="O1192" t="s">
        <v>107</v>
      </c>
    </row>
    <row r="1193" spans="1:15">
      <c r="A1193">
        <v>406</v>
      </c>
      <c r="B1193" t="s">
        <v>13</v>
      </c>
      <c r="C1193" t="s">
        <v>45</v>
      </c>
      <c r="D1193" s="92">
        <v>41145</v>
      </c>
      <c r="E1193">
        <v>4821175485</v>
      </c>
      <c r="F1193" s="92">
        <v>41203</v>
      </c>
      <c r="G1193" s="92">
        <v>41233</v>
      </c>
      <c r="H1193">
        <v>42.87</v>
      </c>
      <c r="I1193" t="s">
        <v>18</v>
      </c>
      <c r="J1193" s="92">
        <v>41219</v>
      </c>
      <c r="K1193" t="s">
        <v>16</v>
      </c>
      <c r="L1193">
        <v>16</v>
      </c>
      <c r="N1193">
        <v>0</v>
      </c>
      <c r="O1193" t="s">
        <v>107</v>
      </c>
    </row>
    <row r="1194" spans="1:15">
      <c r="A1194">
        <v>406</v>
      </c>
      <c r="B1194" t="s">
        <v>13</v>
      </c>
      <c r="C1194" t="s">
        <v>73</v>
      </c>
      <c r="D1194" s="92">
        <v>41605</v>
      </c>
      <c r="E1194">
        <v>4823736868</v>
      </c>
      <c r="F1194" s="92">
        <v>41320</v>
      </c>
      <c r="G1194" s="92">
        <v>41350</v>
      </c>
      <c r="H1194">
        <v>46.24</v>
      </c>
      <c r="I1194" t="s">
        <v>18</v>
      </c>
      <c r="J1194" s="92">
        <v>41335</v>
      </c>
      <c r="K1194" t="s">
        <v>21</v>
      </c>
      <c r="L1194">
        <v>15</v>
      </c>
      <c r="N1194">
        <v>0</v>
      </c>
      <c r="O1194" t="s">
        <v>107</v>
      </c>
    </row>
    <row r="1195" spans="1:15">
      <c r="A1195">
        <v>406</v>
      </c>
      <c r="B1195" t="s">
        <v>13</v>
      </c>
      <c r="C1195" t="s">
        <v>14</v>
      </c>
      <c r="D1195" s="92">
        <v>40971</v>
      </c>
      <c r="E1195">
        <v>4824809985</v>
      </c>
      <c r="F1195" s="92">
        <v>41448</v>
      </c>
      <c r="G1195" s="92">
        <v>41478</v>
      </c>
      <c r="H1195">
        <v>43.74</v>
      </c>
      <c r="I1195" t="s">
        <v>18</v>
      </c>
      <c r="J1195" s="92">
        <v>41477</v>
      </c>
      <c r="K1195" t="s">
        <v>16</v>
      </c>
      <c r="L1195">
        <v>29</v>
      </c>
      <c r="N1195">
        <v>0</v>
      </c>
      <c r="O1195" t="s">
        <v>107</v>
      </c>
    </row>
    <row r="1196" spans="1:15">
      <c r="A1196">
        <v>770</v>
      </c>
      <c r="B1196" t="s">
        <v>112</v>
      </c>
      <c r="C1196" t="s">
        <v>28</v>
      </c>
      <c r="D1196" s="92">
        <v>40945</v>
      </c>
      <c r="E1196">
        <v>4824986816</v>
      </c>
      <c r="F1196" s="92">
        <v>41097</v>
      </c>
      <c r="G1196" s="92">
        <v>41127</v>
      </c>
      <c r="H1196">
        <v>51.31</v>
      </c>
      <c r="I1196" t="s">
        <v>18</v>
      </c>
      <c r="J1196" s="92">
        <v>41140</v>
      </c>
      <c r="K1196" t="s">
        <v>16</v>
      </c>
      <c r="L1196">
        <v>43</v>
      </c>
      <c r="N1196">
        <v>13</v>
      </c>
      <c r="O1196" t="s">
        <v>108</v>
      </c>
    </row>
    <row r="1197" spans="1:15">
      <c r="A1197">
        <v>406</v>
      </c>
      <c r="B1197" t="s">
        <v>13</v>
      </c>
      <c r="C1197" t="s">
        <v>102</v>
      </c>
      <c r="D1197" s="92">
        <v>41029</v>
      </c>
      <c r="E1197">
        <v>4825120414</v>
      </c>
      <c r="F1197" s="92">
        <v>41137</v>
      </c>
      <c r="G1197" s="92">
        <v>41167</v>
      </c>
      <c r="H1197">
        <v>80.87</v>
      </c>
      <c r="I1197" t="s">
        <v>18</v>
      </c>
      <c r="J1197" s="92">
        <v>41155</v>
      </c>
      <c r="K1197" t="s">
        <v>16</v>
      </c>
      <c r="L1197">
        <v>18</v>
      </c>
      <c r="N1197">
        <v>0</v>
      </c>
      <c r="O1197" t="s">
        <v>107</v>
      </c>
    </row>
    <row r="1198" spans="1:15">
      <c r="A1198">
        <v>770</v>
      </c>
      <c r="B1198" t="s">
        <v>112</v>
      </c>
      <c r="C1198" t="s">
        <v>59</v>
      </c>
      <c r="D1198" s="92">
        <v>41337</v>
      </c>
      <c r="E1198">
        <v>4838574848</v>
      </c>
      <c r="F1198" s="92">
        <v>41151</v>
      </c>
      <c r="G1198" s="92">
        <v>41181</v>
      </c>
      <c r="H1198">
        <v>28.95</v>
      </c>
      <c r="I1198" t="s">
        <v>15</v>
      </c>
      <c r="J1198" s="92">
        <v>41196</v>
      </c>
      <c r="K1198" t="s">
        <v>21</v>
      </c>
      <c r="L1198">
        <v>45</v>
      </c>
      <c r="N1198">
        <v>15</v>
      </c>
      <c r="O1198" t="s">
        <v>108</v>
      </c>
    </row>
    <row r="1199" spans="1:15">
      <c r="A1199">
        <v>391</v>
      </c>
      <c r="B1199" t="s">
        <v>31</v>
      </c>
      <c r="C1199" t="s">
        <v>88</v>
      </c>
      <c r="D1199" s="92">
        <v>41598</v>
      </c>
      <c r="E1199">
        <v>4847248435</v>
      </c>
      <c r="F1199" s="92">
        <v>40932</v>
      </c>
      <c r="G1199" s="92">
        <v>40962</v>
      </c>
      <c r="H1199">
        <v>80.71</v>
      </c>
      <c r="I1199" t="s">
        <v>18</v>
      </c>
      <c r="J1199" s="92">
        <v>40950</v>
      </c>
      <c r="K1199" t="s">
        <v>21</v>
      </c>
      <c r="L1199">
        <v>18</v>
      </c>
      <c r="N1199">
        <v>0</v>
      </c>
      <c r="O1199" t="s">
        <v>107</v>
      </c>
    </row>
    <row r="1200" spans="1:15">
      <c r="A1200">
        <v>770</v>
      </c>
      <c r="B1200" t="s">
        <v>112</v>
      </c>
      <c r="C1200" t="s">
        <v>78</v>
      </c>
      <c r="D1200" s="92">
        <v>41394</v>
      </c>
      <c r="E1200">
        <v>4852824490</v>
      </c>
      <c r="F1200" s="92">
        <v>41155</v>
      </c>
      <c r="G1200" s="92">
        <v>41185</v>
      </c>
      <c r="H1200">
        <v>38.59</v>
      </c>
      <c r="I1200" t="s">
        <v>18</v>
      </c>
      <c r="J1200" s="92">
        <v>41185</v>
      </c>
      <c r="K1200" t="s">
        <v>21</v>
      </c>
      <c r="L1200">
        <v>30</v>
      </c>
      <c r="N1200">
        <v>0</v>
      </c>
      <c r="O1200" t="s">
        <v>107</v>
      </c>
    </row>
    <row r="1201" spans="1:15">
      <c r="A1201">
        <v>391</v>
      </c>
      <c r="B1201" t="s">
        <v>31</v>
      </c>
      <c r="C1201" t="s">
        <v>123</v>
      </c>
      <c r="D1201" s="92">
        <v>41150</v>
      </c>
      <c r="E1201">
        <v>4858028884</v>
      </c>
      <c r="F1201" s="92">
        <v>41280</v>
      </c>
      <c r="G1201" s="92">
        <v>41310</v>
      </c>
      <c r="H1201">
        <v>58.49</v>
      </c>
      <c r="I1201" t="s">
        <v>18</v>
      </c>
      <c r="J1201" s="92">
        <v>41290</v>
      </c>
      <c r="K1201" t="s">
        <v>16</v>
      </c>
      <c r="L1201">
        <v>10</v>
      </c>
      <c r="N1201">
        <v>0</v>
      </c>
      <c r="O1201" t="s">
        <v>107</v>
      </c>
    </row>
    <row r="1202" spans="1:15">
      <c r="A1202">
        <v>406</v>
      </c>
      <c r="B1202" t="s">
        <v>13</v>
      </c>
      <c r="C1202" t="s">
        <v>73</v>
      </c>
      <c r="D1202" s="92">
        <v>41605</v>
      </c>
      <c r="E1202">
        <v>4859265458</v>
      </c>
      <c r="F1202" s="92">
        <v>41007</v>
      </c>
      <c r="G1202" s="92">
        <v>41037</v>
      </c>
      <c r="H1202">
        <v>76.68</v>
      </c>
      <c r="I1202" t="s">
        <v>18</v>
      </c>
      <c r="J1202" s="92">
        <v>41024</v>
      </c>
      <c r="K1202" t="s">
        <v>21</v>
      </c>
      <c r="L1202">
        <v>17</v>
      </c>
      <c r="N1202">
        <v>0</v>
      </c>
      <c r="O1202" t="s">
        <v>107</v>
      </c>
    </row>
    <row r="1203" spans="1:15">
      <c r="A1203">
        <v>897</v>
      </c>
      <c r="B1203" t="s">
        <v>111</v>
      </c>
      <c r="C1203" t="s">
        <v>104</v>
      </c>
      <c r="D1203" s="92">
        <v>41285</v>
      </c>
      <c r="E1203">
        <v>4861734696</v>
      </c>
      <c r="F1203" s="92">
        <v>41060</v>
      </c>
      <c r="G1203" s="92">
        <v>41090</v>
      </c>
      <c r="H1203">
        <v>24.59</v>
      </c>
      <c r="I1203" t="s">
        <v>18</v>
      </c>
      <c r="J1203" s="92">
        <v>41068</v>
      </c>
      <c r="K1203" t="s">
        <v>21</v>
      </c>
      <c r="L1203">
        <v>8</v>
      </c>
      <c r="N1203">
        <v>0</v>
      </c>
      <c r="O1203" t="s">
        <v>107</v>
      </c>
    </row>
    <row r="1204" spans="1:15">
      <c r="A1204">
        <v>406</v>
      </c>
      <c r="B1204" t="s">
        <v>13</v>
      </c>
      <c r="C1204" t="s">
        <v>73</v>
      </c>
      <c r="D1204" s="92">
        <v>41605</v>
      </c>
      <c r="E1204">
        <v>4865860838</v>
      </c>
      <c r="F1204" s="92">
        <v>41380</v>
      </c>
      <c r="G1204" s="92">
        <v>41410</v>
      </c>
      <c r="H1204">
        <v>52.57</v>
      </c>
      <c r="I1204" t="s">
        <v>15</v>
      </c>
      <c r="J1204" s="92">
        <v>41413</v>
      </c>
      <c r="K1204" t="s">
        <v>21</v>
      </c>
      <c r="L1204">
        <v>33</v>
      </c>
      <c r="N1204">
        <v>3</v>
      </c>
      <c r="O1204" t="s">
        <v>108</v>
      </c>
    </row>
    <row r="1205" spans="1:15">
      <c r="A1205">
        <v>770</v>
      </c>
      <c r="B1205" t="s">
        <v>112</v>
      </c>
      <c r="C1205" t="s">
        <v>71</v>
      </c>
      <c r="D1205" s="92">
        <v>41274</v>
      </c>
      <c r="E1205">
        <v>4867913310</v>
      </c>
      <c r="F1205" s="92">
        <v>41553</v>
      </c>
      <c r="G1205" s="92">
        <v>41583</v>
      </c>
      <c r="H1205">
        <v>36.26</v>
      </c>
      <c r="I1205" t="s">
        <v>18</v>
      </c>
      <c r="J1205" s="92">
        <v>41582</v>
      </c>
      <c r="K1205" t="s">
        <v>16</v>
      </c>
      <c r="L1205">
        <v>29</v>
      </c>
      <c r="N1205">
        <v>0</v>
      </c>
      <c r="O1205" t="s">
        <v>107</v>
      </c>
    </row>
    <row r="1206" spans="1:15">
      <c r="A1206">
        <v>818</v>
      </c>
      <c r="B1206" t="s">
        <v>110</v>
      </c>
      <c r="C1206" t="s">
        <v>114</v>
      </c>
      <c r="D1206" s="92">
        <v>41234</v>
      </c>
      <c r="E1206">
        <v>4870747963</v>
      </c>
      <c r="F1206" s="92">
        <v>40956</v>
      </c>
      <c r="G1206" s="92">
        <v>40986</v>
      </c>
      <c r="H1206">
        <v>70.57</v>
      </c>
      <c r="I1206" t="s">
        <v>15</v>
      </c>
      <c r="J1206" s="92">
        <v>40975</v>
      </c>
      <c r="K1206" t="s">
        <v>21</v>
      </c>
      <c r="L1206">
        <v>19</v>
      </c>
      <c r="N1206">
        <v>0</v>
      </c>
      <c r="O1206" t="s">
        <v>107</v>
      </c>
    </row>
    <row r="1207" spans="1:15">
      <c r="A1207">
        <v>818</v>
      </c>
      <c r="B1207" t="s">
        <v>110</v>
      </c>
      <c r="C1207" t="s">
        <v>103</v>
      </c>
      <c r="D1207" s="92">
        <v>41521</v>
      </c>
      <c r="E1207">
        <v>4871103320</v>
      </c>
      <c r="F1207" s="92">
        <v>41565</v>
      </c>
      <c r="G1207" s="92">
        <v>41595</v>
      </c>
      <c r="H1207">
        <v>59.07</v>
      </c>
      <c r="I1207" t="s">
        <v>18</v>
      </c>
      <c r="J1207" s="92">
        <v>41574</v>
      </c>
      <c r="K1207" t="s">
        <v>16</v>
      </c>
      <c r="L1207">
        <v>9</v>
      </c>
      <c r="N1207">
        <v>0</v>
      </c>
      <c r="O1207" t="s">
        <v>107</v>
      </c>
    </row>
    <row r="1208" spans="1:15">
      <c r="A1208">
        <v>770</v>
      </c>
      <c r="B1208" t="s">
        <v>112</v>
      </c>
      <c r="C1208" t="s">
        <v>113</v>
      </c>
      <c r="D1208" s="92">
        <v>41274</v>
      </c>
      <c r="E1208">
        <v>4872529612</v>
      </c>
      <c r="F1208" s="92">
        <v>41138</v>
      </c>
      <c r="G1208" s="92">
        <v>41168</v>
      </c>
      <c r="H1208">
        <v>37.24</v>
      </c>
      <c r="I1208" t="s">
        <v>18</v>
      </c>
      <c r="J1208" s="92">
        <v>41154</v>
      </c>
      <c r="K1208" t="s">
        <v>21</v>
      </c>
      <c r="L1208">
        <v>16</v>
      </c>
      <c r="N1208">
        <v>0</v>
      </c>
      <c r="O1208" t="s">
        <v>107</v>
      </c>
    </row>
    <row r="1209" spans="1:15">
      <c r="A1209">
        <v>391</v>
      </c>
      <c r="B1209" t="s">
        <v>31</v>
      </c>
      <c r="C1209" t="s">
        <v>119</v>
      </c>
      <c r="D1209" s="92">
        <v>41201</v>
      </c>
      <c r="E1209">
        <v>4878686047</v>
      </c>
      <c r="F1209" s="92">
        <v>41476</v>
      </c>
      <c r="G1209" s="92">
        <v>41506</v>
      </c>
      <c r="H1209">
        <v>73.61</v>
      </c>
      <c r="I1209" t="s">
        <v>18</v>
      </c>
      <c r="J1209" s="92">
        <v>41487</v>
      </c>
      <c r="K1209" t="s">
        <v>16</v>
      </c>
      <c r="L1209">
        <v>11</v>
      </c>
      <c r="N1209">
        <v>0</v>
      </c>
      <c r="O1209" t="s">
        <v>107</v>
      </c>
    </row>
    <row r="1210" spans="1:15">
      <c r="A1210">
        <v>391</v>
      </c>
      <c r="B1210" t="s">
        <v>31</v>
      </c>
      <c r="C1210" t="s">
        <v>32</v>
      </c>
      <c r="D1210" s="92">
        <v>40971</v>
      </c>
      <c r="E1210">
        <v>4881618322</v>
      </c>
      <c r="F1210" s="92">
        <v>41269</v>
      </c>
      <c r="G1210" s="92">
        <v>41299</v>
      </c>
      <c r="H1210">
        <v>104.02</v>
      </c>
      <c r="I1210" t="s">
        <v>18</v>
      </c>
      <c r="J1210" s="92">
        <v>41305</v>
      </c>
      <c r="K1210" t="s">
        <v>16</v>
      </c>
      <c r="L1210">
        <v>36</v>
      </c>
      <c r="N1210">
        <v>6</v>
      </c>
      <c r="O1210" t="s">
        <v>108</v>
      </c>
    </row>
    <row r="1211" spans="1:15">
      <c r="A1211">
        <v>391</v>
      </c>
      <c r="B1211" t="s">
        <v>31</v>
      </c>
      <c r="C1211" t="s">
        <v>90</v>
      </c>
      <c r="D1211" s="92">
        <v>41021</v>
      </c>
      <c r="E1211">
        <v>4884610178</v>
      </c>
      <c r="F1211" s="92">
        <v>41048</v>
      </c>
      <c r="G1211" s="92">
        <v>41078</v>
      </c>
      <c r="H1211">
        <v>82.21</v>
      </c>
      <c r="I1211" t="s">
        <v>18</v>
      </c>
      <c r="J1211" s="92">
        <v>41059</v>
      </c>
      <c r="K1211" t="s">
        <v>16</v>
      </c>
      <c r="L1211">
        <v>11</v>
      </c>
      <c r="N1211">
        <v>0</v>
      </c>
      <c r="O1211" t="s">
        <v>107</v>
      </c>
    </row>
    <row r="1212" spans="1:15">
      <c r="A1212">
        <v>391</v>
      </c>
      <c r="B1212" t="s">
        <v>31</v>
      </c>
      <c r="C1212" t="s">
        <v>119</v>
      </c>
      <c r="D1212" s="92">
        <v>41201</v>
      </c>
      <c r="E1212">
        <v>4887614261</v>
      </c>
      <c r="F1212" s="92">
        <v>41072</v>
      </c>
      <c r="G1212" s="92">
        <v>41102</v>
      </c>
      <c r="H1212">
        <v>60.19</v>
      </c>
      <c r="I1212" t="s">
        <v>18</v>
      </c>
      <c r="J1212" s="92">
        <v>41095</v>
      </c>
      <c r="K1212" t="s">
        <v>21</v>
      </c>
      <c r="L1212">
        <v>23</v>
      </c>
      <c r="N1212">
        <v>0</v>
      </c>
      <c r="O1212" t="s">
        <v>107</v>
      </c>
    </row>
    <row r="1213" spans="1:15">
      <c r="A1213">
        <v>770</v>
      </c>
      <c r="B1213" t="s">
        <v>112</v>
      </c>
      <c r="C1213" t="s">
        <v>48</v>
      </c>
      <c r="D1213" s="92">
        <v>41181</v>
      </c>
      <c r="E1213">
        <v>4891142927</v>
      </c>
      <c r="F1213" s="92">
        <v>41131</v>
      </c>
      <c r="G1213" s="92">
        <v>41161</v>
      </c>
      <c r="H1213">
        <v>47.99</v>
      </c>
      <c r="I1213" t="s">
        <v>18</v>
      </c>
      <c r="J1213" s="92">
        <v>41162</v>
      </c>
      <c r="K1213" t="s">
        <v>21</v>
      </c>
      <c r="L1213">
        <v>31</v>
      </c>
      <c r="N1213">
        <v>1</v>
      </c>
      <c r="O1213" t="s">
        <v>108</v>
      </c>
    </row>
    <row r="1214" spans="1:15">
      <c r="A1214">
        <v>406</v>
      </c>
      <c r="B1214" t="s">
        <v>13</v>
      </c>
      <c r="C1214" t="s">
        <v>66</v>
      </c>
      <c r="D1214" s="92">
        <v>41547</v>
      </c>
      <c r="E1214">
        <v>4900239305</v>
      </c>
      <c r="F1214" s="92">
        <v>41411</v>
      </c>
      <c r="G1214" s="92">
        <v>41441</v>
      </c>
      <c r="H1214">
        <v>98.88</v>
      </c>
      <c r="I1214" t="s">
        <v>15</v>
      </c>
      <c r="J1214" s="92">
        <v>41459</v>
      </c>
      <c r="K1214" t="s">
        <v>21</v>
      </c>
      <c r="L1214">
        <v>48</v>
      </c>
      <c r="N1214">
        <v>18</v>
      </c>
      <c r="O1214" t="s">
        <v>108</v>
      </c>
    </row>
    <row r="1215" spans="1:15">
      <c r="A1215">
        <v>770</v>
      </c>
      <c r="B1215" t="s">
        <v>112</v>
      </c>
      <c r="C1215" t="s">
        <v>28</v>
      </c>
      <c r="D1215" s="92">
        <v>40945</v>
      </c>
      <c r="E1215">
        <v>4902256475</v>
      </c>
      <c r="F1215" s="92">
        <v>41521</v>
      </c>
      <c r="G1215" s="92">
        <v>41551</v>
      </c>
      <c r="H1215">
        <v>72.09</v>
      </c>
      <c r="I1215" t="s">
        <v>18</v>
      </c>
      <c r="J1215" s="92">
        <v>41565</v>
      </c>
      <c r="K1215" t="s">
        <v>16</v>
      </c>
      <c r="L1215">
        <v>44</v>
      </c>
      <c r="N1215">
        <v>14</v>
      </c>
      <c r="O1215" t="s">
        <v>108</v>
      </c>
    </row>
    <row r="1216" spans="1:15">
      <c r="A1216">
        <v>818</v>
      </c>
      <c r="B1216" t="s">
        <v>110</v>
      </c>
      <c r="C1216" t="s">
        <v>67</v>
      </c>
      <c r="D1216" s="92">
        <v>41515</v>
      </c>
      <c r="E1216">
        <v>4902403664</v>
      </c>
      <c r="F1216" s="92">
        <v>41179</v>
      </c>
      <c r="G1216" s="92">
        <v>41209</v>
      </c>
      <c r="H1216">
        <v>58.99</v>
      </c>
      <c r="I1216" t="s">
        <v>15</v>
      </c>
      <c r="J1216" s="92">
        <v>41221</v>
      </c>
      <c r="K1216" t="s">
        <v>21</v>
      </c>
      <c r="L1216">
        <v>42</v>
      </c>
      <c r="N1216">
        <v>12</v>
      </c>
      <c r="O1216" t="s">
        <v>108</v>
      </c>
    </row>
    <row r="1217" spans="1:15">
      <c r="A1217">
        <v>897</v>
      </c>
      <c r="B1217" t="s">
        <v>111</v>
      </c>
      <c r="C1217" t="s">
        <v>97</v>
      </c>
      <c r="D1217" s="92">
        <v>41003</v>
      </c>
      <c r="E1217">
        <v>4902638386</v>
      </c>
      <c r="F1217" s="92">
        <v>41167</v>
      </c>
      <c r="G1217" s="92">
        <v>41197</v>
      </c>
      <c r="H1217">
        <v>46.03</v>
      </c>
      <c r="I1217" t="s">
        <v>18</v>
      </c>
      <c r="J1217" s="92">
        <v>41190</v>
      </c>
      <c r="K1217" t="s">
        <v>16</v>
      </c>
      <c r="L1217">
        <v>23</v>
      </c>
      <c r="N1217">
        <v>0</v>
      </c>
      <c r="O1217" t="s">
        <v>107</v>
      </c>
    </row>
    <row r="1218" spans="1:15">
      <c r="A1218">
        <v>391</v>
      </c>
      <c r="B1218" t="s">
        <v>31</v>
      </c>
      <c r="C1218" t="s">
        <v>90</v>
      </c>
      <c r="D1218" s="92">
        <v>41021</v>
      </c>
      <c r="E1218">
        <v>4903468657</v>
      </c>
      <c r="F1218" s="92">
        <v>41046</v>
      </c>
      <c r="G1218" s="92">
        <v>41076</v>
      </c>
      <c r="H1218">
        <v>66.55</v>
      </c>
      <c r="I1218" t="s">
        <v>18</v>
      </c>
      <c r="J1218" s="92">
        <v>41069</v>
      </c>
      <c r="K1218" t="s">
        <v>16</v>
      </c>
      <c r="L1218">
        <v>23</v>
      </c>
      <c r="N1218">
        <v>0</v>
      </c>
      <c r="O1218" t="s">
        <v>107</v>
      </c>
    </row>
    <row r="1219" spans="1:15">
      <c r="A1219">
        <v>391</v>
      </c>
      <c r="B1219" t="s">
        <v>31</v>
      </c>
      <c r="C1219" t="s">
        <v>123</v>
      </c>
      <c r="D1219" s="92">
        <v>41150</v>
      </c>
      <c r="E1219">
        <v>4905021101</v>
      </c>
      <c r="F1219" s="92">
        <v>41593</v>
      </c>
      <c r="G1219" s="92">
        <v>41623</v>
      </c>
      <c r="H1219">
        <v>91.34</v>
      </c>
      <c r="I1219" t="s">
        <v>18</v>
      </c>
      <c r="J1219" s="92">
        <v>41601</v>
      </c>
      <c r="K1219" t="s">
        <v>16</v>
      </c>
      <c r="L1219">
        <v>8</v>
      </c>
      <c r="N1219">
        <v>0</v>
      </c>
      <c r="O1219" t="s">
        <v>107</v>
      </c>
    </row>
    <row r="1220" spans="1:15">
      <c r="A1220">
        <v>391</v>
      </c>
      <c r="B1220" t="s">
        <v>31</v>
      </c>
      <c r="C1220" t="s">
        <v>90</v>
      </c>
      <c r="D1220" s="92">
        <v>41021</v>
      </c>
      <c r="E1220">
        <v>4906343954</v>
      </c>
      <c r="F1220" s="92">
        <v>40994</v>
      </c>
      <c r="G1220" s="92">
        <v>41024</v>
      </c>
      <c r="H1220">
        <v>53.69</v>
      </c>
      <c r="I1220" t="s">
        <v>18</v>
      </c>
      <c r="J1220" s="92">
        <v>41014</v>
      </c>
      <c r="K1220" t="s">
        <v>21</v>
      </c>
      <c r="L1220">
        <v>20</v>
      </c>
      <c r="N1220">
        <v>0</v>
      </c>
      <c r="O1220" t="s">
        <v>107</v>
      </c>
    </row>
    <row r="1221" spans="1:15">
      <c r="A1221">
        <v>406</v>
      </c>
      <c r="B1221" t="s">
        <v>13</v>
      </c>
      <c r="C1221" t="s">
        <v>76</v>
      </c>
      <c r="D1221" s="92">
        <v>41163</v>
      </c>
      <c r="E1221">
        <v>4908628098</v>
      </c>
      <c r="F1221" s="92">
        <v>40992</v>
      </c>
      <c r="G1221" s="92">
        <v>41022</v>
      </c>
      <c r="H1221">
        <v>89.67</v>
      </c>
      <c r="I1221" t="s">
        <v>15</v>
      </c>
      <c r="J1221" s="92">
        <v>41018</v>
      </c>
      <c r="K1221" t="s">
        <v>21</v>
      </c>
      <c r="L1221">
        <v>26</v>
      </c>
      <c r="N1221">
        <v>0</v>
      </c>
      <c r="O1221" t="s">
        <v>107</v>
      </c>
    </row>
    <row r="1222" spans="1:15">
      <c r="A1222">
        <v>391</v>
      </c>
      <c r="B1222" t="s">
        <v>31</v>
      </c>
      <c r="C1222" t="s">
        <v>128</v>
      </c>
      <c r="D1222" s="92">
        <v>41486</v>
      </c>
      <c r="E1222">
        <v>4910161169</v>
      </c>
      <c r="F1222" s="92">
        <v>41249</v>
      </c>
      <c r="G1222" s="92">
        <v>41279</v>
      </c>
      <c r="H1222">
        <v>59</v>
      </c>
      <c r="I1222" t="s">
        <v>18</v>
      </c>
      <c r="J1222" s="92">
        <v>41262</v>
      </c>
      <c r="K1222" t="s">
        <v>21</v>
      </c>
      <c r="L1222">
        <v>13</v>
      </c>
      <c r="N1222">
        <v>0</v>
      </c>
      <c r="O1222" t="s">
        <v>107</v>
      </c>
    </row>
    <row r="1223" spans="1:15">
      <c r="A1223">
        <v>770</v>
      </c>
      <c r="B1223" t="s">
        <v>112</v>
      </c>
      <c r="C1223" t="s">
        <v>64</v>
      </c>
      <c r="D1223" s="92">
        <v>40986</v>
      </c>
      <c r="E1223">
        <v>4915855065</v>
      </c>
      <c r="F1223" s="92">
        <v>40915</v>
      </c>
      <c r="G1223" s="92">
        <v>40945</v>
      </c>
      <c r="H1223">
        <v>78.92</v>
      </c>
      <c r="I1223" t="s">
        <v>18</v>
      </c>
      <c r="J1223" s="92">
        <v>40944</v>
      </c>
      <c r="K1223" t="s">
        <v>21</v>
      </c>
      <c r="L1223">
        <v>29</v>
      </c>
      <c r="N1223">
        <v>0</v>
      </c>
      <c r="O1223" t="s">
        <v>107</v>
      </c>
    </row>
    <row r="1224" spans="1:15">
      <c r="A1224">
        <v>406</v>
      </c>
      <c r="B1224" t="s">
        <v>13</v>
      </c>
      <c r="C1224" t="s">
        <v>121</v>
      </c>
      <c r="D1224" s="92">
        <v>41048</v>
      </c>
      <c r="E1224">
        <v>4926391244</v>
      </c>
      <c r="F1224" s="92">
        <v>41049</v>
      </c>
      <c r="G1224" s="92">
        <v>41079</v>
      </c>
      <c r="H1224">
        <v>62.96</v>
      </c>
      <c r="I1224" t="s">
        <v>18</v>
      </c>
      <c r="J1224" s="92">
        <v>41051</v>
      </c>
      <c r="K1224" t="s">
        <v>16</v>
      </c>
      <c r="L1224">
        <v>2</v>
      </c>
      <c r="N1224">
        <v>0</v>
      </c>
      <c r="O1224" t="s">
        <v>107</v>
      </c>
    </row>
    <row r="1225" spans="1:15">
      <c r="A1225">
        <v>770</v>
      </c>
      <c r="B1225" t="s">
        <v>112</v>
      </c>
      <c r="C1225" t="s">
        <v>58</v>
      </c>
      <c r="D1225" s="92">
        <v>41367</v>
      </c>
      <c r="E1225">
        <v>4927657057</v>
      </c>
      <c r="F1225" s="92">
        <v>41268</v>
      </c>
      <c r="G1225" s="92">
        <v>41298</v>
      </c>
      <c r="H1225">
        <v>54.66</v>
      </c>
      <c r="I1225" t="s">
        <v>18</v>
      </c>
      <c r="J1225" s="92">
        <v>41287</v>
      </c>
      <c r="K1225" t="s">
        <v>21</v>
      </c>
      <c r="L1225">
        <v>19</v>
      </c>
      <c r="N1225">
        <v>0</v>
      </c>
      <c r="O1225" t="s">
        <v>107</v>
      </c>
    </row>
    <row r="1226" spans="1:15">
      <c r="A1226">
        <v>391</v>
      </c>
      <c r="B1226" t="s">
        <v>31</v>
      </c>
      <c r="C1226" t="s">
        <v>90</v>
      </c>
      <c r="D1226" s="92">
        <v>41021</v>
      </c>
      <c r="E1226">
        <v>4930326600</v>
      </c>
      <c r="F1226" s="92">
        <v>40955</v>
      </c>
      <c r="G1226" s="92">
        <v>40985</v>
      </c>
      <c r="H1226">
        <v>58.85</v>
      </c>
      <c r="I1226" t="s">
        <v>18</v>
      </c>
      <c r="J1226" s="92">
        <v>40974</v>
      </c>
      <c r="K1226" t="s">
        <v>21</v>
      </c>
      <c r="L1226">
        <v>19</v>
      </c>
      <c r="N1226">
        <v>0</v>
      </c>
      <c r="O1226" t="s">
        <v>107</v>
      </c>
    </row>
    <row r="1227" spans="1:15">
      <c r="A1227">
        <v>770</v>
      </c>
      <c r="B1227" t="s">
        <v>112</v>
      </c>
      <c r="C1227" t="s">
        <v>113</v>
      </c>
      <c r="D1227" s="92">
        <v>41274</v>
      </c>
      <c r="E1227">
        <v>4934230957</v>
      </c>
      <c r="F1227" s="92">
        <v>41278</v>
      </c>
      <c r="G1227" s="92">
        <v>41308</v>
      </c>
      <c r="H1227">
        <v>88.48</v>
      </c>
      <c r="I1227" t="s">
        <v>15</v>
      </c>
      <c r="J1227" s="92">
        <v>41304</v>
      </c>
      <c r="K1227" t="s">
        <v>16</v>
      </c>
      <c r="L1227">
        <v>26</v>
      </c>
      <c r="N1227">
        <v>0</v>
      </c>
      <c r="O1227" t="s">
        <v>107</v>
      </c>
    </row>
    <row r="1228" spans="1:15">
      <c r="A1228">
        <v>897</v>
      </c>
      <c r="B1228" t="s">
        <v>111</v>
      </c>
      <c r="C1228" t="s">
        <v>61</v>
      </c>
      <c r="D1228" s="92">
        <v>41463</v>
      </c>
      <c r="E1228">
        <v>4935255726</v>
      </c>
      <c r="F1228" s="92">
        <v>41470</v>
      </c>
      <c r="G1228" s="92">
        <v>41500</v>
      </c>
      <c r="H1228">
        <v>47.13</v>
      </c>
      <c r="I1228" t="s">
        <v>15</v>
      </c>
      <c r="J1228" s="92">
        <v>41509</v>
      </c>
      <c r="K1228" t="s">
        <v>16</v>
      </c>
      <c r="L1228">
        <v>39</v>
      </c>
      <c r="N1228">
        <v>9</v>
      </c>
      <c r="O1228" t="s">
        <v>108</v>
      </c>
    </row>
    <row r="1229" spans="1:15">
      <c r="A1229">
        <v>818</v>
      </c>
      <c r="B1229" t="s">
        <v>110</v>
      </c>
      <c r="C1229" t="s">
        <v>27</v>
      </c>
      <c r="D1229" s="92">
        <v>41060</v>
      </c>
      <c r="E1229">
        <v>4937921214</v>
      </c>
      <c r="F1229" s="92">
        <v>41547</v>
      </c>
      <c r="G1229" s="92">
        <v>41577</v>
      </c>
      <c r="H1229">
        <v>53.8</v>
      </c>
      <c r="I1229" t="s">
        <v>18</v>
      </c>
      <c r="J1229" s="92">
        <v>41583</v>
      </c>
      <c r="K1229" t="s">
        <v>16</v>
      </c>
      <c r="L1229">
        <v>36</v>
      </c>
      <c r="N1229">
        <v>6</v>
      </c>
      <c r="O1229" t="s">
        <v>108</v>
      </c>
    </row>
    <row r="1230" spans="1:15">
      <c r="A1230">
        <v>391</v>
      </c>
      <c r="B1230" t="s">
        <v>31</v>
      </c>
      <c r="C1230" t="s">
        <v>43</v>
      </c>
      <c r="D1230" s="92">
        <v>41495</v>
      </c>
      <c r="E1230">
        <v>4941612254</v>
      </c>
      <c r="F1230" s="92">
        <v>41098</v>
      </c>
      <c r="G1230" s="92">
        <v>41128</v>
      </c>
      <c r="H1230">
        <v>65.27</v>
      </c>
      <c r="I1230" t="s">
        <v>18</v>
      </c>
      <c r="J1230" s="92">
        <v>41122</v>
      </c>
      <c r="K1230" t="s">
        <v>21</v>
      </c>
      <c r="L1230">
        <v>24</v>
      </c>
      <c r="N1230">
        <v>0</v>
      </c>
      <c r="O1230" t="s">
        <v>107</v>
      </c>
    </row>
    <row r="1231" spans="1:15">
      <c r="A1231">
        <v>818</v>
      </c>
      <c r="B1231" t="s">
        <v>110</v>
      </c>
      <c r="C1231" t="s">
        <v>20</v>
      </c>
      <c r="D1231" s="92">
        <v>41239</v>
      </c>
      <c r="E1231">
        <v>4943574800</v>
      </c>
      <c r="F1231" s="92">
        <v>41049</v>
      </c>
      <c r="G1231" s="92">
        <v>41079</v>
      </c>
      <c r="H1231">
        <v>54.82</v>
      </c>
      <c r="I1231" t="s">
        <v>18</v>
      </c>
      <c r="J1231" s="92">
        <v>41076</v>
      </c>
      <c r="K1231" t="s">
        <v>21</v>
      </c>
      <c r="L1231">
        <v>27</v>
      </c>
      <c r="N1231">
        <v>0</v>
      </c>
      <c r="O1231" t="s">
        <v>107</v>
      </c>
    </row>
    <row r="1232" spans="1:15">
      <c r="A1232">
        <v>391</v>
      </c>
      <c r="B1232" t="s">
        <v>31</v>
      </c>
      <c r="C1232" t="s">
        <v>96</v>
      </c>
      <c r="D1232" s="92">
        <v>41284</v>
      </c>
      <c r="E1232">
        <v>4949816221</v>
      </c>
      <c r="F1232" s="92">
        <v>41280</v>
      </c>
      <c r="G1232" s="92">
        <v>41310</v>
      </c>
      <c r="H1232">
        <v>85.64</v>
      </c>
      <c r="I1232" t="s">
        <v>18</v>
      </c>
      <c r="J1232" s="92">
        <v>41306</v>
      </c>
      <c r="K1232" t="s">
        <v>21</v>
      </c>
      <c r="L1232">
        <v>26</v>
      </c>
      <c r="N1232">
        <v>0</v>
      </c>
      <c r="O1232" t="s">
        <v>107</v>
      </c>
    </row>
    <row r="1233" spans="1:15">
      <c r="A1233">
        <v>897</v>
      </c>
      <c r="B1233" t="s">
        <v>111</v>
      </c>
      <c r="C1233" t="s">
        <v>61</v>
      </c>
      <c r="D1233" s="92">
        <v>41463</v>
      </c>
      <c r="E1233">
        <v>4958732401</v>
      </c>
      <c r="F1233" s="92">
        <v>41591</v>
      </c>
      <c r="G1233" s="92">
        <v>41621</v>
      </c>
      <c r="H1233">
        <v>32.02</v>
      </c>
      <c r="I1233" t="s">
        <v>18</v>
      </c>
      <c r="J1233" s="92">
        <v>41612</v>
      </c>
      <c r="K1233" t="s">
        <v>16</v>
      </c>
      <c r="L1233">
        <v>21</v>
      </c>
      <c r="N1233">
        <v>0</v>
      </c>
      <c r="O1233" t="s">
        <v>107</v>
      </c>
    </row>
    <row r="1234" spans="1:15">
      <c r="A1234">
        <v>897</v>
      </c>
      <c r="B1234" t="s">
        <v>111</v>
      </c>
      <c r="C1234" t="s">
        <v>126</v>
      </c>
      <c r="D1234" s="92">
        <v>41496</v>
      </c>
      <c r="E1234">
        <v>4962937321</v>
      </c>
      <c r="F1234" s="92">
        <v>41066</v>
      </c>
      <c r="G1234" s="92">
        <v>41096</v>
      </c>
      <c r="H1234">
        <v>67.82</v>
      </c>
      <c r="I1234" t="s">
        <v>18</v>
      </c>
      <c r="J1234" s="92">
        <v>41086</v>
      </c>
      <c r="K1234" t="s">
        <v>21</v>
      </c>
      <c r="L1234">
        <v>20</v>
      </c>
      <c r="N1234">
        <v>0</v>
      </c>
      <c r="O1234" t="s">
        <v>107</v>
      </c>
    </row>
    <row r="1235" spans="1:15">
      <c r="A1235">
        <v>406</v>
      </c>
      <c r="B1235" t="s">
        <v>13</v>
      </c>
      <c r="C1235" t="s">
        <v>127</v>
      </c>
      <c r="D1235" s="92">
        <v>41253</v>
      </c>
      <c r="E1235">
        <v>4965519306</v>
      </c>
      <c r="F1235" s="92">
        <v>41420</v>
      </c>
      <c r="G1235" s="92">
        <v>41450</v>
      </c>
      <c r="H1235">
        <v>56.56</v>
      </c>
      <c r="I1235" t="s">
        <v>15</v>
      </c>
      <c r="J1235" s="92">
        <v>41431</v>
      </c>
      <c r="K1235" t="s">
        <v>16</v>
      </c>
      <c r="L1235">
        <v>11</v>
      </c>
      <c r="N1235">
        <v>0</v>
      </c>
      <c r="O1235" t="s">
        <v>107</v>
      </c>
    </row>
    <row r="1236" spans="1:15">
      <c r="A1236">
        <v>770</v>
      </c>
      <c r="B1236" t="s">
        <v>112</v>
      </c>
      <c r="C1236" t="s">
        <v>38</v>
      </c>
      <c r="D1236" s="92">
        <v>41099</v>
      </c>
      <c r="E1236">
        <v>4975085263</v>
      </c>
      <c r="F1236" s="92">
        <v>41081</v>
      </c>
      <c r="G1236" s="92">
        <v>41111</v>
      </c>
      <c r="H1236">
        <v>53.66</v>
      </c>
      <c r="I1236" t="s">
        <v>18</v>
      </c>
      <c r="J1236" s="92">
        <v>41128</v>
      </c>
      <c r="K1236" t="s">
        <v>21</v>
      </c>
      <c r="L1236">
        <v>47</v>
      </c>
      <c r="N1236">
        <v>17</v>
      </c>
      <c r="O1236" t="s">
        <v>108</v>
      </c>
    </row>
    <row r="1237" spans="1:15">
      <c r="A1237">
        <v>391</v>
      </c>
      <c r="B1237" t="s">
        <v>31</v>
      </c>
      <c r="C1237" t="s">
        <v>32</v>
      </c>
      <c r="D1237" s="92">
        <v>40971</v>
      </c>
      <c r="E1237">
        <v>4977232177</v>
      </c>
      <c r="F1237" s="92">
        <v>41041</v>
      </c>
      <c r="G1237" s="92">
        <v>41071</v>
      </c>
      <c r="H1237">
        <v>93.36</v>
      </c>
      <c r="I1237" t="s">
        <v>18</v>
      </c>
      <c r="J1237" s="92">
        <v>41071</v>
      </c>
      <c r="K1237" t="s">
        <v>16</v>
      </c>
      <c r="L1237">
        <v>30</v>
      </c>
      <c r="N1237">
        <v>0</v>
      </c>
      <c r="O1237" t="s">
        <v>107</v>
      </c>
    </row>
    <row r="1238" spans="1:15">
      <c r="A1238">
        <v>897</v>
      </c>
      <c r="B1238" t="s">
        <v>111</v>
      </c>
      <c r="C1238" t="s">
        <v>89</v>
      </c>
      <c r="D1238" s="92">
        <v>41428</v>
      </c>
      <c r="E1238">
        <v>4977937495</v>
      </c>
      <c r="F1238" s="92">
        <v>41076</v>
      </c>
      <c r="G1238" s="92">
        <v>41106</v>
      </c>
      <c r="H1238">
        <v>51.81</v>
      </c>
      <c r="I1238" t="s">
        <v>18</v>
      </c>
      <c r="J1238" s="92">
        <v>41105</v>
      </c>
      <c r="K1238" t="s">
        <v>21</v>
      </c>
      <c r="L1238">
        <v>29</v>
      </c>
      <c r="N1238">
        <v>0</v>
      </c>
      <c r="O1238" t="s">
        <v>107</v>
      </c>
    </row>
    <row r="1239" spans="1:15">
      <c r="A1239">
        <v>818</v>
      </c>
      <c r="B1239" t="s">
        <v>110</v>
      </c>
      <c r="C1239" t="s">
        <v>34</v>
      </c>
      <c r="D1239" s="92">
        <v>41296</v>
      </c>
      <c r="E1239">
        <v>4978138927</v>
      </c>
      <c r="F1239" s="92">
        <v>40918</v>
      </c>
      <c r="G1239" s="92">
        <v>40948</v>
      </c>
      <c r="H1239">
        <v>7.45</v>
      </c>
      <c r="I1239" t="s">
        <v>18</v>
      </c>
      <c r="J1239" s="92">
        <v>40958</v>
      </c>
      <c r="K1239" t="s">
        <v>21</v>
      </c>
      <c r="L1239">
        <v>40</v>
      </c>
      <c r="N1239">
        <v>10</v>
      </c>
      <c r="O1239" t="s">
        <v>108</v>
      </c>
    </row>
    <row r="1240" spans="1:15">
      <c r="A1240">
        <v>406</v>
      </c>
      <c r="B1240" t="s">
        <v>13</v>
      </c>
      <c r="C1240" t="s">
        <v>102</v>
      </c>
      <c r="D1240" s="92">
        <v>41029</v>
      </c>
      <c r="E1240">
        <v>4982115880</v>
      </c>
      <c r="F1240" s="92">
        <v>41208</v>
      </c>
      <c r="G1240" s="92">
        <v>41238</v>
      </c>
      <c r="H1240">
        <v>47.52</v>
      </c>
      <c r="I1240" t="s">
        <v>18</v>
      </c>
      <c r="J1240" s="92">
        <v>41231</v>
      </c>
      <c r="K1240" t="s">
        <v>16</v>
      </c>
      <c r="L1240">
        <v>23</v>
      </c>
      <c r="N1240">
        <v>0</v>
      </c>
      <c r="O1240" t="s">
        <v>107</v>
      </c>
    </row>
    <row r="1241" spans="1:15">
      <c r="A1241">
        <v>818</v>
      </c>
      <c r="B1241" t="s">
        <v>110</v>
      </c>
      <c r="C1241" t="s">
        <v>69</v>
      </c>
      <c r="D1241" s="92">
        <v>41563</v>
      </c>
      <c r="E1241">
        <v>4983130271</v>
      </c>
      <c r="F1241" s="92">
        <v>41077</v>
      </c>
      <c r="G1241" s="92">
        <v>41107</v>
      </c>
      <c r="H1241">
        <v>66.07</v>
      </c>
      <c r="I1241" t="s">
        <v>18</v>
      </c>
      <c r="J1241" s="92">
        <v>41111</v>
      </c>
      <c r="K1241" t="s">
        <v>21</v>
      </c>
      <c r="L1241">
        <v>34</v>
      </c>
      <c r="N1241">
        <v>4</v>
      </c>
      <c r="O1241" t="s">
        <v>108</v>
      </c>
    </row>
    <row r="1242" spans="1:15">
      <c r="A1242">
        <v>818</v>
      </c>
      <c r="B1242" t="s">
        <v>110</v>
      </c>
      <c r="C1242" t="s">
        <v>27</v>
      </c>
      <c r="D1242" s="92">
        <v>41060</v>
      </c>
      <c r="E1242">
        <v>4984149604</v>
      </c>
      <c r="F1242" s="92">
        <v>40932</v>
      </c>
      <c r="G1242" s="92">
        <v>40962</v>
      </c>
      <c r="H1242">
        <v>49.62</v>
      </c>
      <c r="I1242" t="s">
        <v>15</v>
      </c>
      <c r="J1242" s="92">
        <v>40989</v>
      </c>
      <c r="K1242" t="s">
        <v>21</v>
      </c>
      <c r="L1242">
        <v>57</v>
      </c>
      <c r="N1242">
        <v>27</v>
      </c>
      <c r="O1242" t="s">
        <v>108</v>
      </c>
    </row>
    <row r="1243" spans="1:15">
      <c r="A1243">
        <v>406</v>
      </c>
      <c r="B1243" t="s">
        <v>13</v>
      </c>
      <c r="C1243" t="s">
        <v>25</v>
      </c>
      <c r="D1243" s="92">
        <v>41460</v>
      </c>
      <c r="E1243">
        <v>4988118072</v>
      </c>
      <c r="F1243" s="92">
        <v>41582</v>
      </c>
      <c r="G1243" s="92">
        <v>41612</v>
      </c>
      <c r="H1243">
        <v>47.33</v>
      </c>
      <c r="I1243" t="s">
        <v>18</v>
      </c>
      <c r="J1243" s="92">
        <v>41605</v>
      </c>
      <c r="K1243" t="s">
        <v>16</v>
      </c>
      <c r="L1243">
        <v>23</v>
      </c>
      <c r="N1243">
        <v>0</v>
      </c>
      <c r="O1243" t="s">
        <v>107</v>
      </c>
    </row>
    <row r="1244" spans="1:15">
      <c r="A1244">
        <v>391</v>
      </c>
      <c r="B1244" t="s">
        <v>31</v>
      </c>
      <c r="C1244" t="s">
        <v>96</v>
      </c>
      <c r="D1244" s="92">
        <v>41284</v>
      </c>
      <c r="E1244">
        <v>4988241929</v>
      </c>
      <c r="F1244" s="92">
        <v>41550</v>
      </c>
      <c r="G1244" s="92">
        <v>41580</v>
      </c>
      <c r="H1244">
        <v>68.64</v>
      </c>
      <c r="I1244" t="s">
        <v>18</v>
      </c>
      <c r="J1244" s="92">
        <v>41564</v>
      </c>
      <c r="K1244" t="s">
        <v>16</v>
      </c>
      <c r="L1244">
        <v>14</v>
      </c>
      <c r="N1244">
        <v>0</v>
      </c>
      <c r="O1244" t="s">
        <v>107</v>
      </c>
    </row>
    <row r="1245" spans="1:15">
      <c r="A1245">
        <v>391</v>
      </c>
      <c r="B1245" t="s">
        <v>31</v>
      </c>
      <c r="C1245" t="s">
        <v>39</v>
      </c>
      <c r="D1245" s="92">
        <v>41123</v>
      </c>
      <c r="E1245">
        <v>4989401437</v>
      </c>
      <c r="F1245" s="92">
        <v>41322</v>
      </c>
      <c r="G1245" s="92">
        <v>41352</v>
      </c>
      <c r="H1245">
        <v>56.99</v>
      </c>
      <c r="I1245" t="s">
        <v>18</v>
      </c>
      <c r="J1245" s="92">
        <v>41347</v>
      </c>
      <c r="K1245" t="s">
        <v>16</v>
      </c>
      <c r="L1245">
        <v>25</v>
      </c>
      <c r="N1245">
        <v>0</v>
      </c>
      <c r="O1245" t="s">
        <v>107</v>
      </c>
    </row>
    <row r="1246" spans="1:15">
      <c r="A1246">
        <v>770</v>
      </c>
      <c r="B1246" t="s">
        <v>112</v>
      </c>
      <c r="C1246" t="s">
        <v>64</v>
      </c>
      <c r="D1246" s="92">
        <v>40986</v>
      </c>
      <c r="E1246">
        <v>4992290949</v>
      </c>
      <c r="F1246" s="92">
        <v>41115</v>
      </c>
      <c r="G1246" s="92">
        <v>41145</v>
      </c>
      <c r="H1246">
        <v>38.61</v>
      </c>
      <c r="I1246" t="s">
        <v>18</v>
      </c>
      <c r="J1246" s="92">
        <v>41147</v>
      </c>
      <c r="K1246" t="s">
        <v>16</v>
      </c>
      <c r="L1246">
        <v>32</v>
      </c>
      <c r="N1246">
        <v>2</v>
      </c>
      <c r="O1246" t="s">
        <v>108</v>
      </c>
    </row>
    <row r="1247" spans="1:15">
      <c r="A1247">
        <v>897</v>
      </c>
      <c r="B1247" t="s">
        <v>111</v>
      </c>
      <c r="C1247" t="s">
        <v>83</v>
      </c>
      <c r="D1247" s="92">
        <v>41484</v>
      </c>
      <c r="E1247">
        <v>4999718461</v>
      </c>
      <c r="F1247" s="92">
        <v>41288</v>
      </c>
      <c r="G1247" s="92">
        <v>41318</v>
      </c>
      <c r="H1247">
        <v>10.64</v>
      </c>
      <c r="I1247" t="s">
        <v>18</v>
      </c>
      <c r="J1247" s="92">
        <v>41308</v>
      </c>
      <c r="K1247" t="s">
        <v>21</v>
      </c>
      <c r="L1247">
        <v>20</v>
      </c>
      <c r="N1247">
        <v>0</v>
      </c>
      <c r="O1247" t="s">
        <v>107</v>
      </c>
    </row>
    <row r="1248" spans="1:15">
      <c r="A1248">
        <v>818</v>
      </c>
      <c r="B1248" t="s">
        <v>110</v>
      </c>
      <c r="C1248" t="s">
        <v>81</v>
      </c>
      <c r="D1248" s="92">
        <v>40960</v>
      </c>
      <c r="E1248">
        <v>5002957961</v>
      </c>
      <c r="F1248" s="92">
        <v>41084</v>
      </c>
      <c r="G1248" s="92">
        <v>41114</v>
      </c>
      <c r="H1248">
        <v>61.9</v>
      </c>
      <c r="I1248" t="s">
        <v>18</v>
      </c>
      <c r="J1248" s="92">
        <v>41110</v>
      </c>
      <c r="K1248" t="s">
        <v>16</v>
      </c>
      <c r="L1248">
        <v>26</v>
      </c>
      <c r="N1248">
        <v>0</v>
      </c>
      <c r="O1248" t="s">
        <v>107</v>
      </c>
    </row>
    <row r="1249" spans="1:15">
      <c r="A1249">
        <v>406</v>
      </c>
      <c r="B1249" t="s">
        <v>13</v>
      </c>
      <c r="C1249" t="s">
        <v>25</v>
      </c>
      <c r="D1249" s="92">
        <v>41460</v>
      </c>
      <c r="E1249">
        <v>5004037531</v>
      </c>
      <c r="F1249" s="92">
        <v>41421</v>
      </c>
      <c r="G1249" s="92">
        <v>41451</v>
      </c>
      <c r="H1249">
        <v>48.73</v>
      </c>
      <c r="I1249" t="s">
        <v>18</v>
      </c>
      <c r="J1249" s="92">
        <v>41460</v>
      </c>
      <c r="K1249" t="s">
        <v>21</v>
      </c>
      <c r="L1249">
        <v>39</v>
      </c>
      <c r="N1249">
        <v>9</v>
      </c>
      <c r="O1249" t="s">
        <v>108</v>
      </c>
    </row>
    <row r="1250" spans="1:15">
      <c r="A1250">
        <v>391</v>
      </c>
      <c r="B1250" t="s">
        <v>31</v>
      </c>
      <c r="C1250" t="s">
        <v>54</v>
      </c>
      <c r="D1250" s="92">
        <v>41532</v>
      </c>
      <c r="E1250">
        <v>5007692123</v>
      </c>
      <c r="F1250" s="92">
        <v>41458</v>
      </c>
      <c r="G1250" s="92">
        <v>41488</v>
      </c>
      <c r="H1250">
        <v>63.03</v>
      </c>
      <c r="I1250" t="s">
        <v>15</v>
      </c>
      <c r="J1250" s="92">
        <v>41496</v>
      </c>
      <c r="K1250" t="s">
        <v>21</v>
      </c>
      <c r="L1250">
        <v>38</v>
      </c>
      <c r="N1250">
        <v>8</v>
      </c>
      <c r="O1250" t="s">
        <v>108</v>
      </c>
    </row>
    <row r="1251" spans="1:15">
      <c r="A1251">
        <v>897</v>
      </c>
      <c r="B1251" t="s">
        <v>111</v>
      </c>
      <c r="C1251" t="s">
        <v>44</v>
      </c>
      <c r="D1251" s="92">
        <v>41084</v>
      </c>
      <c r="E1251">
        <v>5010861294</v>
      </c>
      <c r="F1251" s="92">
        <v>41324</v>
      </c>
      <c r="G1251" s="92">
        <v>41354</v>
      </c>
      <c r="H1251">
        <v>25.38</v>
      </c>
      <c r="I1251" t="s">
        <v>18</v>
      </c>
      <c r="J1251" s="92">
        <v>41354</v>
      </c>
      <c r="K1251" t="s">
        <v>16</v>
      </c>
      <c r="L1251">
        <v>30</v>
      </c>
      <c r="N1251">
        <v>0</v>
      </c>
      <c r="O1251" t="s">
        <v>107</v>
      </c>
    </row>
    <row r="1252" spans="1:15">
      <c r="A1252">
        <v>818</v>
      </c>
      <c r="B1252" t="s">
        <v>110</v>
      </c>
      <c r="C1252" t="s">
        <v>114</v>
      </c>
      <c r="D1252" s="92">
        <v>41234</v>
      </c>
      <c r="E1252">
        <v>5012738148</v>
      </c>
      <c r="F1252" s="92">
        <v>41456</v>
      </c>
      <c r="G1252" s="92">
        <v>41486</v>
      </c>
      <c r="H1252">
        <v>44.25</v>
      </c>
      <c r="I1252" t="s">
        <v>18</v>
      </c>
      <c r="J1252" s="92">
        <v>41461</v>
      </c>
      <c r="K1252" t="s">
        <v>16</v>
      </c>
      <c r="L1252">
        <v>5</v>
      </c>
      <c r="N1252">
        <v>0</v>
      </c>
      <c r="O1252" t="s">
        <v>107</v>
      </c>
    </row>
    <row r="1253" spans="1:15">
      <c r="A1253">
        <v>391</v>
      </c>
      <c r="B1253" t="s">
        <v>31</v>
      </c>
      <c r="C1253" t="s">
        <v>88</v>
      </c>
      <c r="D1253" s="92">
        <v>41598</v>
      </c>
      <c r="E1253">
        <v>5016123354</v>
      </c>
      <c r="F1253" s="92">
        <v>41301</v>
      </c>
      <c r="G1253" s="92">
        <v>41331</v>
      </c>
      <c r="H1253">
        <v>94.38</v>
      </c>
      <c r="I1253" t="s">
        <v>18</v>
      </c>
      <c r="J1253" s="92">
        <v>41321</v>
      </c>
      <c r="K1253" t="s">
        <v>21</v>
      </c>
      <c r="L1253">
        <v>20</v>
      </c>
      <c r="N1253">
        <v>0</v>
      </c>
      <c r="O1253" t="s">
        <v>107</v>
      </c>
    </row>
    <row r="1254" spans="1:15">
      <c r="A1254">
        <v>897</v>
      </c>
      <c r="B1254" t="s">
        <v>111</v>
      </c>
      <c r="C1254" t="s">
        <v>117</v>
      </c>
      <c r="D1254" s="92">
        <v>41318</v>
      </c>
      <c r="E1254">
        <v>5018112852</v>
      </c>
      <c r="F1254" s="92">
        <v>41283</v>
      </c>
      <c r="G1254" s="92">
        <v>41313</v>
      </c>
      <c r="H1254">
        <v>52.9</v>
      </c>
      <c r="I1254" t="s">
        <v>18</v>
      </c>
      <c r="J1254" s="92">
        <v>41286</v>
      </c>
      <c r="K1254" t="s">
        <v>21</v>
      </c>
      <c r="L1254">
        <v>3</v>
      </c>
      <c r="N1254">
        <v>0</v>
      </c>
      <c r="O1254" t="s">
        <v>107</v>
      </c>
    </row>
    <row r="1255" spans="1:15">
      <c r="A1255">
        <v>770</v>
      </c>
      <c r="B1255" t="s">
        <v>112</v>
      </c>
      <c r="C1255" t="s">
        <v>60</v>
      </c>
      <c r="D1255" s="92">
        <v>41029</v>
      </c>
      <c r="E1255">
        <v>5023901716</v>
      </c>
      <c r="F1255" s="92">
        <v>41295</v>
      </c>
      <c r="G1255" s="92">
        <v>41325</v>
      </c>
      <c r="H1255">
        <v>89.96</v>
      </c>
      <c r="I1255" t="s">
        <v>15</v>
      </c>
      <c r="J1255" s="92">
        <v>41346</v>
      </c>
      <c r="K1255" t="s">
        <v>16</v>
      </c>
      <c r="L1255">
        <v>51</v>
      </c>
      <c r="N1255">
        <v>21</v>
      </c>
      <c r="O1255" t="s">
        <v>108</v>
      </c>
    </row>
    <row r="1256" spans="1:15">
      <c r="A1256">
        <v>897</v>
      </c>
      <c r="B1256" t="s">
        <v>111</v>
      </c>
      <c r="C1256" t="s">
        <v>126</v>
      </c>
      <c r="D1256" s="92">
        <v>41496</v>
      </c>
      <c r="E1256">
        <v>5025374541</v>
      </c>
      <c r="F1256" s="92">
        <v>40961</v>
      </c>
      <c r="G1256" s="92">
        <v>40991</v>
      </c>
      <c r="H1256">
        <v>57.14</v>
      </c>
      <c r="I1256" t="s">
        <v>18</v>
      </c>
      <c r="J1256" s="92">
        <v>40981</v>
      </c>
      <c r="K1256" t="s">
        <v>21</v>
      </c>
      <c r="L1256">
        <v>20</v>
      </c>
      <c r="N1256">
        <v>0</v>
      </c>
      <c r="O1256" t="s">
        <v>107</v>
      </c>
    </row>
    <row r="1257" spans="1:15">
      <c r="A1257">
        <v>406</v>
      </c>
      <c r="B1257" t="s">
        <v>13</v>
      </c>
      <c r="C1257" t="s">
        <v>40</v>
      </c>
      <c r="D1257" s="92">
        <v>41352</v>
      </c>
      <c r="E1257">
        <v>5025604819</v>
      </c>
      <c r="F1257" s="92">
        <v>41216</v>
      </c>
      <c r="G1257" s="92">
        <v>41246</v>
      </c>
      <c r="H1257">
        <v>64.04</v>
      </c>
      <c r="I1257" t="s">
        <v>15</v>
      </c>
      <c r="J1257" s="92">
        <v>41269</v>
      </c>
      <c r="K1257" t="s">
        <v>21</v>
      </c>
      <c r="L1257">
        <v>53</v>
      </c>
      <c r="N1257">
        <v>23</v>
      </c>
      <c r="O1257" t="s">
        <v>108</v>
      </c>
    </row>
    <row r="1258" spans="1:15">
      <c r="A1258">
        <v>770</v>
      </c>
      <c r="B1258" t="s">
        <v>112</v>
      </c>
      <c r="C1258" t="s">
        <v>64</v>
      </c>
      <c r="D1258" s="92">
        <v>40986</v>
      </c>
      <c r="E1258">
        <v>5029459580</v>
      </c>
      <c r="F1258" s="92">
        <v>41100</v>
      </c>
      <c r="G1258" s="92">
        <v>41130</v>
      </c>
      <c r="H1258">
        <v>34.63</v>
      </c>
      <c r="I1258" t="s">
        <v>18</v>
      </c>
      <c r="J1258" s="92">
        <v>41124</v>
      </c>
      <c r="K1258" t="s">
        <v>16</v>
      </c>
      <c r="L1258">
        <v>24</v>
      </c>
      <c r="N1258">
        <v>0</v>
      </c>
      <c r="O1258" t="s">
        <v>107</v>
      </c>
    </row>
    <row r="1259" spans="1:15">
      <c r="A1259">
        <v>770</v>
      </c>
      <c r="B1259" t="s">
        <v>112</v>
      </c>
      <c r="C1259" t="s">
        <v>78</v>
      </c>
      <c r="D1259" s="92">
        <v>41394</v>
      </c>
      <c r="E1259">
        <v>5031169107</v>
      </c>
      <c r="F1259" s="92">
        <v>41586</v>
      </c>
      <c r="G1259" s="92">
        <v>41616</v>
      </c>
      <c r="H1259">
        <v>34.65</v>
      </c>
      <c r="I1259" t="s">
        <v>18</v>
      </c>
      <c r="J1259" s="92">
        <v>41603</v>
      </c>
      <c r="K1259" t="s">
        <v>16</v>
      </c>
      <c r="L1259">
        <v>17</v>
      </c>
      <c r="N1259">
        <v>0</v>
      </c>
      <c r="O1259" t="s">
        <v>107</v>
      </c>
    </row>
    <row r="1260" spans="1:15">
      <c r="A1260">
        <v>391</v>
      </c>
      <c r="B1260" t="s">
        <v>31</v>
      </c>
      <c r="C1260" t="s">
        <v>46</v>
      </c>
      <c r="D1260" s="92">
        <v>41240</v>
      </c>
      <c r="E1260">
        <v>5031980496</v>
      </c>
      <c r="F1260" s="92">
        <v>41181</v>
      </c>
      <c r="G1260" s="92">
        <v>41211</v>
      </c>
      <c r="H1260">
        <v>66.8</v>
      </c>
      <c r="I1260" t="s">
        <v>18</v>
      </c>
      <c r="J1260" s="92">
        <v>41211</v>
      </c>
      <c r="K1260" t="s">
        <v>21</v>
      </c>
      <c r="L1260">
        <v>30</v>
      </c>
      <c r="N1260">
        <v>0</v>
      </c>
      <c r="O1260" t="s">
        <v>107</v>
      </c>
    </row>
    <row r="1261" spans="1:15">
      <c r="A1261">
        <v>770</v>
      </c>
      <c r="B1261" t="s">
        <v>112</v>
      </c>
      <c r="C1261" t="s">
        <v>94</v>
      </c>
      <c r="D1261" s="92">
        <v>41121</v>
      </c>
      <c r="E1261">
        <v>5032711986</v>
      </c>
      <c r="F1261" s="92">
        <v>41573</v>
      </c>
      <c r="G1261" s="92">
        <v>41603</v>
      </c>
      <c r="H1261">
        <v>82.34</v>
      </c>
      <c r="I1261" t="s">
        <v>18</v>
      </c>
      <c r="J1261" s="92">
        <v>41588</v>
      </c>
      <c r="K1261" t="s">
        <v>16</v>
      </c>
      <c r="L1261">
        <v>15</v>
      </c>
      <c r="N1261">
        <v>0</v>
      </c>
      <c r="O1261" t="s">
        <v>107</v>
      </c>
    </row>
    <row r="1262" spans="1:15">
      <c r="A1262">
        <v>391</v>
      </c>
      <c r="B1262" t="s">
        <v>31</v>
      </c>
      <c r="C1262" t="s">
        <v>79</v>
      </c>
      <c r="D1262" s="92">
        <v>41224</v>
      </c>
      <c r="E1262">
        <v>5040778858</v>
      </c>
      <c r="F1262" s="92">
        <v>41549</v>
      </c>
      <c r="G1262" s="92">
        <v>41579</v>
      </c>
      <c r="H1262">
        <v>53.12</v>
      </c>
      <c r="I1262" t="s">
        <v>18</v>
      </c>
      <c r="J1262" s="92">
        <v>41570</v>
      </c>
      <c r="K1262" t="s">
        <v>16</v>
      </c>
      <c r="L1262">
        <v>21</v>
      </c>
      <c r="N1262">
        <v>0</v>
      </c>
      <c r="O1262" t="s">
        <v>107</v>
      </c>
    </row>
    <row r="1263" spans="1:15">
      <c r="A1263">
        <v>406</v>
      </c>
      <c r="B1263" t="s">
        <v>13</v>
      </c>
      <c r="C1263" t="s">
        <v>49</v>
      </c>
      <c r="D1263" s="92">
        <v>41103</v>
      </c>
      <c r="E1263">
        <v>5043434563</v>
      </c>
      <c r="F1263" s="92">
        <v>41453</v>
      </c>
      <c r="G1263" s="92">
        <v>41483</v>
      </c>
      <c r="H1263">
        <v>68.2</v>
      </c>
      <c r="I1263" t="s">
        <v>15</v>
      </c>
      <c r="J1263" s="92">
        <v>41469</v>
      </c>
      <c r="K1263" t="s">
        <v>16</v>
      </c>
      <c r="L1263">
        <v>16</v>
      </c>
      <c r="N1263">
        <v>0</v>
      </c>
      <c r="O1263" t="s">
        <v>107</v>
      </c>
    </row>
    <row r="1264" spans="1:15">
      <c r="A1264">
        <v>818</v>
      </c>
      <c r="B1264" t="s">
        <v>110</v>
      </c>
      <c r="C1264" t="s">
        <v>68</v>
      </c>
      <c r="D1264" s="92">
        <v>41349</v>
      </c>
      <c r="E1264">
        <v>5046787811</v>
      </c>
      <c r="F1264" s="92">
        <v>41425</v>
      </c>
      <c r="G1264" s="92">
        <v>41455</v>
      </c>
      <c r="H1264">
        <v>77.66</v>
      </c>
      <c r="I1264" t="s">
        <v>18</v>
      </c>
      <c r="J1264" s="92">
        <v>41460</v>
      </c>
      <c r="K1264" t="s">
        <v>16</v>
      </c>
      <c r="L1264">
        <v>35</v>
      </c>
      <c r="N1264">
        <v>5</v>
      </c>
      <c r="O1264" t="s">
        <v>108</v>
      </c>
    </row>
    <row r="1265" spans="1:15">
      <c r="A1265">
        <v>770</v>
      </c>
      <c r="B1265" t="s">
        <v>112</v>
      </c>
      <c r="C1265" t="s">
        <v>36</v>
      </c>
      <c r="D1265" s="92">
        <v>41402</v>
      </c>
      <c r="E1265">
        <v>5047086979</v>
      </c>
      <c r="F1265" s="92">
        <v>41065</v>
      </c>
      <c r="G1265" s="92">
        <v>41095</v>
      </c>
      <c r="H1265">
        <v>71.5</v>
      </c>
      <c r="I1265" t="s">
        <v>15</v>
      </c>
      <c r="J1265" s="92">
        <v>41125</v>
      </c>
      <c r="K1265" t="s">
        <v>21</v>
      </c>
      <c r="L1265">
        <v>60</v>
      </c>
      <c r="N1265">
        <v>30</v>
      </c>
      <c r="O1265" t="s">
        <v>108</v>
      </c>
    </row>
    <row r="1266" spans="1:15">
      <c r="A1266">
        <v>897</v>
      </c>
      <c r="B1266" t="s">
        <v>111</v>
      </c>
      <c r="C1266" t="s">
        <v>92</v>
      </c>
      <c r="D1266" s="92">
        <v>41603</v>
      </c>
      <c r="E1266">
        <v>5048564900</v>
      </c>
      <c r="F1266" s="92">
        <v>41337</v>
      </c>
      <c r="G1266" s="92">
        <v>41367</v>
      </c>
      <c r="H1266">
        <v>46.49</v>
      </c>
      <c r="I1266" t="s">
        <v>15</v>
      </c>
      <c r="J1266" s="92">
        <v>41367</v>
      </c>
      <c r="K1266" t="s">
        <v>21</v>
      </c>
      <c r="L1266">
        <v>30</v>
      </c>
      <c r="N1266">
        <v>0</v>
      </c>
      <c r="O1266" t="s">
        <v>107</v>
      </c>
    </row>
    <row r="1267" spans="1:15">
      <c r="A1267">
        <v>391</v>
      </c>
      <c r="B1267" t="s">
        <v>31</v>
      </c>
      <c r="C1267" t="s">
        <v>95</v>
      </c>
      <c r="D1267" s="92">
        <v>41370</v>
      </c>
      <c r="E1267">
        <v>5051186703</v>
      </c>
      <c r="F1267" s="92">
        <v>41091</v>
      </c>
      <c r="G1267" s="92">
        <v>41121</v>
      </c>
      <c r="H1267">
        <v>42.25</v>
      </c>
      <c r="I1267" t="s">
        <v>18</v>
      </c>
      <c r="J1267" s="92">
        <v>41107</v>
      </c>
      <c r="K1267" t="s">
        <v>21</v>
      </c>
      <c r="L1267">
        <v>16</v>
      </c>
      <c r="N1267">
        <v>0</v>
      </c>
      <c r="O1267" t="s">
        <v>107</v>
      </c>
    </row>
    <row r="1268" spans="1:15">
      <c r="A1268">
        <v>897</v>
      </c>
      <c r="B1268" t="s">
        <v>111</v>
      </c>
      <c r="C1268" t="s">
        <v>50</v>
      </c>
      <c r="D1268" s="92">
        <v>41166</v>
      </c>
      <c r="E1268">
        <v>5051542190</v>
      </c>
      <c r="F1268" s="92">
        <v>41094</v>
      </c>
      <c r="G1268" s="92">
        <v>41124</v>
      </c>
      <c r="H1268">
        <v>53.95</v>
      </c>
      <c r="I1268" t="s">
        <v>15</v>
      </c>
      <c r="J1268" s="92">
        <v>41153</v>
      </c>
      <c r="K1268" t="s">
        <v>21</v>
      </c>
      <c r="L1268">
        <v>59</v>
      </c>
      <c r="N1268">
        <v>29</v>
      </c>
      <c r="O1268" t="s">
        <v>108</v>
      </c>
    </row>
    <row r="1269" spans="1:15">
      <c r="A1269">
        <v>770</v>
      </c>
      <c r="B1269" t="s">
        <v>112</v>
      </c>
      <c r="C1269" t="s">
        <v>78</v>
      </c>
      <c r="D1269" s="92">
        <v>41394</v>
      </c>
      <c r="E1269">
        <v>5069265898</v>
      </c>
      <c r="F1269" s="92">
        <v>41470</v>
      </c>
      <c r="G1269" s="92">
        <v>41500</v>
      </c>
      <c r="H1269">
        <v>46.53</v>
      </c>
      <c r="I1269" t="s">
        <v>18</v>
      </c>
      <c r="J1269" s="92">
        <v>41491</v>
      </c>
      <c r="K1269" t="s">
        <v>16</v>
      </c>
      <c r="L1269">
        <v>21</v>
      </c>
      <c r="N1269">
        <v>0</v>
      </c>
      <c r="O1269" t="s">
        <v>107</v>
      </c>
    </row>
    <row r="1270" spans="1:15">
      <c r="A1270">
        <v>391</v>
      </c>
      <c r="B1270" t="s">
        <v>31</v>
      </c>
      <c r="C1270" t="s">
        <v>75</v>
      </c>
      <c r="D1270" s="92">
        <v>41080</v>
      </c>
      <c r="E1270">
        <v>5080141194</v>
      </c>
      <c r="F1270" s="92">
        <v>41273</v>
      </c>
      <c r="G1270" s="92">
        <v>41303</v>
      </c>
      <c r="H1270">
        <v>45.8</v>
      </c>
      <c r="I1270" t="s">
        <v>18</v>
      </c>
      <c r="J1270" s="92">
        <v>41284</v>
      </c>
      <c r="K1270" t="s">
        <v>16</v>
      </c>
      <c r="L1270">
        <v>11</v>
      </c>
      <c r="N1270">
        <v>0</v>
      </c>
      <c r="O1270" t="s">
        <v>107</v>
      </c>
    </row>
    <row r="1271" spans="1:15">
      <c r="A1271">
        <v>897</v>
      </c>
      <c r="B1271" t="s">
        <v>111</v>
      </c>
      <c r="C1271" t="s">
        <v>118</v>
      </c>
      <c r="D1271" s="92">
        <v>41239</v>
      </c>
      <c r="E1271">
        <v>5087638061</v>
      </c>
      <c r="F1271" s="92">
        <v>41311</v>
      </c>
      <c r="G1271" s="92">
        <v>41341</v>
      </c>
      <c r="H1271">
        <v>22</v>
      </c>
      <c r="I1271" t="s">
        <v>18</v>
      </c>
      <c r="J1271" s="92">
        <v>41313</v>
      </c>
      <c r="K1271" t="s">
        <v>16</v>
      </c>
      <c r="L1271">
        <v>2</v>
      </c>
      <c r="N1271">
        <v>0</v>
      </c>
      <c r="O1271" t="s">
        <v>107</v>
      </c>
    </row>
    <row r="1272" spans="1:15">
      <c r="A1272">
        <v>770</v>
      </c>
      <c r="B1272" t="s">
        <v>112</v>
      </c>
      <c r="C1272" t="s">
        <v>58</v>
      </c>
      <c r="D1272" s="92">
        <v>41367</v>
      </c>
      <c r="E1272">
        <v>5104471628</v>
      </c>
      <c r="F1272" s="92">
        <v>41494</v>
      </c>
      <c r="G1272" s="92">
        <v>41524</v>
      </c>
      <c r="H1272">
        <v>62.58</v>
      </c>
      <c r="I1272" t="s">
        <v>18</v>
      </c>
      <c r="J1272" s="92">
        <v>41505</v>
      </c>
      <c r="K1272" t="s">
        <v>16</v>
      </c>
      <c r="L1272">
        <v>11</v>
      </c>
      <c r="N1272">
        <v>0</v>
      </c>
      <c r="O1272" t="s">
        <v>107</v>
      </c>
    </row>
    <row r="1273" spans="1:15">
      <c r="A1273">
        <v>897</v>
      </c>
      <c r="B1273" t="s">
        <v>111</v>
      </c>
      <c r="C1273" t="s">
        <v>30</v>
      </c>
      <c r="D1273" s="92">
        <v>41248</v>
      </c>
      <c r="E1273">
        <v>5106033344</v>
      </c>
      <c r="F1273" s="92">
        <v>41538</v>
      </c>
      <c r="G1273" s="92">
        <v>41568</v>
      </c>
      <c r="H1273">
        <v>40.94</v>
      </c>
      <c r="I1273" t="s">
        <v>18</v>
      </c>
      <c r="J1273" s="92">
        <v>41565</v>
      </c>
      <c r="K1273" t="s">
        <v>16</v>
      </c>
      <c r="L1273">
        <v>27</v>
      </c>
      <c r="N1273">
        <v>0</v>
      </c>
      <c r="O1273" t="s">
        <v>107</v>
      </c>
    </row>
    <row r="1274" spans="1:15">
      <c r="A1274">
        <v>770</v>
      </c>
      <c r="B1274" t="s">
        <v>112</v>
      </c>
      <c r="C1274" t="s">
        <v>94</v>
      </c>
      <c r="D1274" s="92">
        <v>41121</v>
      </c>
      <c r="E1274">
        <v>5112375133</v>
      </c>
      <c r="F1274" s="92">
        <v>41508</v>
      </c>
      <c r="G1274" s="92">
        <v>41538</v>
      </c>
      <c r="H1274">
        <v>37.25</v>
      </c>
      <c r="I1274" t="s">
        <v>18</v>
      </c>
      <c r="J1274" s="92">
        <v>41534</v>
      </c>
      <c r="K1274" t="s">
        <v>16</v>
      </c>
      <c r="L1274">
        <v>26</v>
      </c>
      <c r="N1274">
        <v>0</v>
      </c>
      <c r="O1274" t="s">
        <v>107</v>
      </c>
    </row>
    <row r="1275" spans="1:15">
      <c r="A1275">
        <v>818</v>
      </c>
      <c r="B1275" t="s">
        <v>110</v>
      </c>
      <c r="C1275" t="s">
        <v>114</v>
      </c>
      <c r="D1275" s="92">
        <v>41234</v>
      </c>
      <c r="E1275">
        <v>5115237233</v>
      </c>
      <c r="F1275" s="92">
        <v>41539</v>
      </c>
      <c r="G1275" s="92">
        <v>41569</v>
      </c>
      <c r="H1275">
        <v>57.04</v>
      </c>
      <c r="I1275" t="s">
        <v>18</v>
      </c>
      <c r="J1275" s="92">
        <v>41541</v>
      </c>
      <c r="K1275" t="s">
        <v>16</v>
      </c>
      <c r="L1275">
        <v>2</v>
      </c>
      <c r="N1275">
        <v>0</v>
      </c>
      <c r="O1275" t="s">
        <v>107</v>
      </c>
    </row>
    <row r="1276" spans="1:15">
      <c r="A1276">
        <v>391</v>
      </c>
      <c r="B1276" t="s">
        <v>31</v>
      </c>
      <c r="C1276" t="s">
        <v>75</v>
      </c>
      <c r="D1276" s="92">
        <v>41080</v>
      </c>
      <c r="E1276">
        <v>5118980474</v>
      </c>
      <c r="F1276" s="92">
        <v>41586</v>
      </c>
      <c r="G1276" s="92">
        <v>41616</v>
      </c>
      <c r="H1276">
        <v>69.22</v>
      </c>
      <c r="I1276" t="s">
        <v>18</v>
      </c>
      <c r="J1276" s="92">
        <v>41599</v>
      </c>
      <c r="K1276" t="s">
        <v>16</v>
      </c>
      <c r="L1276">
        <v>13</v>
      </c>
      <c r="N1276">
        <v>0</v>
      </c>
      <c r="O1276" t="s">
        <v>107</v>
      </c>
    </row>
    <row r="1277" spans="1:15">
      <c r="A1277">
        <v>391</v>
      </c>
      <c r="B1277" t="s">
        <v>31</v>
      </c>
      <c r="C1277" t="s">
        <v>109</v>
      </c>
      <c r="D1277" s="92">
        <v>40934</v>
      </c>
      <c r="E1277">
        <v>5120935092</v>
      </c>
      <c r="F1277" s="92">
        <v>40942</v>
      </c>
      <c r="G1277" s="92">
        <v>40972</v>
      </c>
      <c r="H1277">
        <v>83.15</v>
      </c>
      <c r="I1277" t="s">
        <v>18</v>
      </c>
      <c r="J1277" s="92">
        <v>40951</v>
      </c>
      <c r="K1277" t="s">
        <v>16</v>
      </c>
      <c r="L1277">
        <v>9</v>
      </c>
      <c r="N1277">
        <v>0</v>
      </c>
      <c r="O1277" t="s">
        <v>107</v>
      </c>
    </row>
    <row r="1278" spans="1:15">
      <c r="A1278">
        <v>406</v>
      </c>
      <c r="B1278" t="s">
        <v>13</v>
      </c>
      <c r="C1278" t="s">
        <v>86</v>
      </c>
      <c r="D1278" s="92">
        <v>41131</v>
      </c>
      <c r="E1278">
        <v>5126179664</v>
      </c>
      <c r="F1278" s="92">
        <v>41411</v>
      </c>
      <c r="G1278" s="92">
        <v>41441</v>
      </c>
      <c r="H1278">
        <v>58.35</v>
      </c>
      <c r="I1278" t="s">
        <v>18</v>
      </c>
      <c r="J1278" s="92">
        <v>41433</v>
      </c>
      <c r="K1278" t="s">
        <v>16</v>
      </c>
      <c r="L1278">
        <v>22</v>
      </c>
      <c r="N1278">
        <v>0</v>
      </c>
      <c r="O1278" t="s">
        <v>107</v>
      </c>
    </row>
    <row r="1279" spans="1:15">
      <c r="A1279">
        <v>818</v>
      </c>
      <c r="B1279" t="s">
        <v>110</v>
      </c>
      <c r="C1279" t="s">
        <v>34</v>
      </c>
      <c r="D1279" s="92">
        <v>41296</v>
      </c>
      <c r="E1279">
        <v>5128563640</v>
      </c>
      <c r="F1279" s="92">
        <v>41536</v>
      </c>
      <c r="G1279" s="92">
        <v>41566</v>
      </c>
      <c r="H1279">
        <v>16.58</v>
      </c>
      <c r="I1279" t="s">
        <v>18</v>
      </c>
      <c r="J1279" s="92">
        <v>41559</v>
      </c>
      <c r="K1279" t="s">
        <v>16</v>
      </c>
      <c r="L1279">
        <v>23</v>
      </c>
      <c r="N1279">
        <v>0</v>
      </c>
      <c r="O1279" t="s">
        <v>107</v>
      </c>
    </row>
    <row r="1280" spans="1:15">
      <c r="A1280">
        <v>897</v>
      </c>
      <c r="B1280" t="s">
        <v>111</v>
      </c>
      <c r="C1280" t="s">
        <v>50</v>
      </c>
      <c r="D1280" s="92">
        <v>41166</v>
      </c>
      <c r="E1280">
        <v>5129304908</v>
      </c>
      <c r="F1280" s="92">
        <v>41540</v>
      </c>
      <c r="G1280" s="92">
        <v>41570</v>
      </c>
      <c r="H1280">
        <v>40.66</v>
      </c>
      <c r="I1280" t="s">
        <v>18</v>
      </c>
      <c r="J1280" s="92">
        <v>41583</v>
      </c>
      <c r="K1280" t="s">
        <v>16</v>
      </c>
      <c r="L1280">
        <v>43</v>
      </c>
      <c r="N1280">
        <v>13</v>
      </c>
      <c r="O1280" t="s">
        <v>108</v>
      </c>
    </row>
    <row r="1281" spans="1:15">
      <c r="A1281">
        <v>391</v>
      </c>
      <c r="B1281" t="s">
        <v>31</v>
      </c>
      <c r="C1281" t="s">
        <v>39</v>
      </c>
      <c r="D1281" s="92">
        <v>41123</v>
      </c>
      <c r="E1281">
        <v>5133177585</v>
      </c>
      <c r="F1281" s="92">
        <v>40911</v>
      </c>
      <c r="G1281" s="92">
        <v>40941</v>
      </c>
      <c r="H1281">
        <v>55.37</v>
      </c>
      <c r="I1281" t="s">
        <v>18</v>
      </c>
      <c r="J1281" s="92">
        <v>40955</v>
      </c>
      <c r="K1281" t="s">
        <v>21</v>
      </c>
      <c r="L1281">
        <v>44</v>
      </c>
      <c r="N1281">
        <v>14</v>
      </c>
      <c r="O1281" t="s">
        <v>108</v>
      </c>
    </row>
    <row r="1282" spans="1:15">
      <c r="A1282">
        <v>391</v>
      </c>
      <c r="B1282" t="s">
        <v>31</v>
      </c>
      <c r="C1282" t="s">
        <v>125</v>
      </c>
      <c r="D1282" s="92">
        <v>41282</v>
      </c>
      <c r="E1282">
        <v>5135727501</v>
      </c>
      <c r="F1282" s="92">
        <v>41518</v>
      </c>
      <c r="G1282" s="92">
        <v>41548</v>
      </c>
      <c r="H1282">
        <v>68.88</v>
      </c>
      <c r="I1282" t="s">
        <v>18</v>
      </c>
      <c r="J1282" s="92">
        <v>41524</v>
      </c>
      <c r="K1282" t="s">
        <v>16</v>
      </c>
      <c r="L1282">
        <v>6</v>
      </c>
      <c r="N1282">
        <v>0</v>
      </c>
      <c r="O1282" t="s">
        <v>107</v>
      </c>
    </row>
    <row r="1283" spans="1:15">
      <c r="A1283">
        <v>391</v>
      </c>
      <c r="B1283" t="s">
        <v>31</v>
      </c>
      <c r="C1283" t="s">
        <v>47</v>
      </c>
      <c r="D1283" s="92">
        <v>41373</v>
      </c>
      <c r="E1283">
        <v>5137377854</v>
      </c>
      <c r="F1283" s="92">
        <v>41401</v>
      </c>
      <c r="G1283" s="92">
        <v>41431</v>
      </c>
      <c r="H1283">
        <v>50.63</v>
      </c>
      <c r="I1283" t="s">
        <v>18</v>
      </c>
      <c r="J1283" s="92">
        <v>41415</v>
      </c>
      <c r="K1283" t="s">
        <v>16</v>
      </c>
      <c r="L1283">
        <v>14</v>
      </c>
      <c r="N1283">
        <v>0</v>
      </c>
      <c r="O1283" t="s">
        <v>107</v>
      </c>
    </row>
    <row r="1284" spans="1:15">
      <c r="A1284">
        <v>818</v>
      </c>
      <c r="B1284" t="s">
        <v>110</v>
      </c>
      <c r="C1284" t="s">
        <v>34</v>
      </c>
      <c r="D1284" s="92">
        <v>41296</v>
      </c>
      <c r="E1284">
        <v>5143348258</v>
      </c>
      <c r="F1284" s="92">
        <v>41420</v>
      </c>
      <c r="G1284" s="92">
        <v>41450</v>
      </c>
      <c r="H1284">
        <v>27.84</v>
      </c>
      <c r="I1284" t="s">
        <v>15</v>
      </c>
      <c r="J1284" s="92">
        <v>41460</v>
      </c>
      <c r="K1284" t="s">
        <v>16</v>
      </c>
      <c r="L1284">
        <v>40</v>
      </c>
      <c r="N1284">
        <v>10</v>
      </c>
      <c r="O1284" t="s">
        <v>108</v>
      </c>
    </row>
    <row r="1285" spans="1:15">
      <c r="A1285">
        <v>391</v>
      </c>
      <c r="B1285" t="s">
        <v>31</v>
      </c>
      <c r="C1285" t="s">
        <v>35</v>
      </c>
      <c r="D1285" s="92">
        <v>41180</v>
      </c>
      <c r="E1285">
        <v>5144461624</v>
      </c>
      <c r="F1285" s="92">
        <v>41591</v>
      </c>
      <c r="G1285" s="92">
        <v>41621</v>
      </c>
      <c r="H1285">
        <v>101.93</v>
      </c>
      <c r="I1285" t="s">
        <v>15</v>
      </c>
      <c r="J1285" s="92">
        <v>41624</v>
      </c>
      <c r="K1285" t="s">
        <v>16</v>
      </c>
      <c r="L1285">
        <v>33</v>
      </c>
      <c r="N1285">
        <v>3</v>
      </c>
      <c r="O1285" t="s">
        <v>108</v>
      </c>
    </row>
    <row r="1286" spans="1:15">
      <c r="A1286">
        <v>770</v>
      </c>
      <c r="B1286" t="s">
        <v>112</v>
      </c>
      <c r="C1286" t="s">
        <v>113</v>
      </c>
      <c r="D1286" s="92">
        <v>41274</v>
      </c>
      <c r="E1286">
        <v>5153888748</v>
      </c>
      <c r="F1286" s="92">
        <v>41500</v>
      </c>
      <c r="G1286" s="92">
        <v>41530</v>
      </c>
      <c r="H1286">
        <v>54.2</v>
      </c>
      <c r="I1286" t="s">
        <v>18</v>
      </c>
      <c r="J1286" s="92">
        <v>41512</v>
      </c>
      <c r="K1286" t="s">
        <v>16</v>
      </c>
      <c r="L1286">
        <v>12</v>
      </c>
      <c r="N1286">
        <v>0</v>
      </c>
      <c r="O1286" t="s">
        <v>107</v>
      </c>
    </row>
    <row r="1287" spans="1:15">
      <c r="A1287">
        <v>391</v>
      </c>
      <c r="B1287" t="s">
        <v>31</v>
      </c>
      <c r="C1287" t="s">
        <v>35</v>
      </c>
      <c r="D1287" s="92">
        <v>41180</v>
      </c>
      <c r="E1287">
        <v>5156029827</v>
      </c>
      <c r="F1287" s="92">
        <v>41200</v>
      </c>
      <c r="G1287" s="92">
        <v>41230</v>
      </c>
      <c r="H1287">
        <v>73.57</v>
      </c>
      <c r="I1287" t="s">
        <v>15</v>
      </c>
      <c r="J1287" s="92">
        <v>41230</v>
      </c>
      <c r="K1287" t="s">
        <v>16</v>
      </c>
      <c r="L1287">
        <v>30</v>
      </c>
      <c r="N1287">
        <v>0</v>
      </c>
      <c r="O1287" t="s">
        <v>107</v>
      </c>
    </row>
    <row r="1288" spans="1:15">
      <c r="A1288">
        <v>818</v>
      </c>
      <c r="B1288" t="s">
        <v>110</v>
      </c>
      <c r="C1288" t="s">
        <v>91</v>
      </c>
      <c r="D1288" s="92">
        <v>40917</v>
      </c>
      <c r="E1288">
        <v>5157346968</v>
      </c>
      <c r="F1288" s="92">
        <v>41523</v>
      </c>
      <c r="G1288" s="92">
        <v>41553</v>
      </c>
      <c r="H1288">
        <v>45.02</v>
      </c>
      <c r="I1288" t="s">
        <v>18</v>
      </c>
      <c r="J1288" s="92">
        <v>41529</v>
      </c>
      <c r="K1288" t="s">
        <v>16</v>
      </c>
      <c r="L1288">
        <v>6</v>
      </c>
      <c r="N1288">
        <v>0</v>
      </c>
      <c r="O1288" t="s">
        <v>107</v>
      </c>
    </row>
    <row r="1289" spans="1:15">
      <c r="A1289">
        <v>406</v>
      </c>
      <c r="B1289" t="s">
        <v>13</v>
      </c>
      <c r="C1289" t="s">
        <v>53</v>
      </c>
      <c r="D1289" s="92">
        <v>41167</v>
      </c>
      <c r="E1289">
        <v>5160746172</v>
      </c>
      <c r="F1289" s="92">
        <v>41472</v>
      </c>
      <c r="G1289" s="92">
        <v>41502</v>
      </c>
      <c r="H1289">
        <v>76.89</v>
      </c>
      <c r="I1289" t="s">
        <v>15</v>
      </c>
      <c r="J1289" s="92">
        <v>41496</v>
      </c>
      <c r="K1289" t="s">
        <v>16</v>
      </c>
      <c r="L1289">
        <v>24</v>
      </c>
      <c r="N1289">
        <v>0</v>
      </c>
      <c r="O1289" t="s">
        <v>107</v>
      </c>
    </row>
    <row r="1290" spans="1:15">
      <c r="A1290">
        <v>818</v>
      </c>
      <c r="B1290" t="s">
        <v>110</v>
      </c>
      <c r="C1290" t="s">
        <v>103</v>
      </c>
      <c r="D1290" s="92">
        <v>41521</v>
      </c>
      <c r="E1290">
        <v>5181531445</v>
      </c>
      <c r="F1290" s="92">
        <v>40968</v>
      </c>
      <c r="G1290" s="92">
        <v>40998</v>
      </c>
      <c r="H1290">
        <v>60.86</v>
      </c>
      <c r="I1290" t="s">
        <v>18</v>
      </c>
      <c r="J1290" s="92">
        <v>40996</v>
      </c>
      <c r="K1290" t="s">
        <v>21</v>
      </c>
      <c r="L1290">
        <v>28</v>
      </c>
      <c r="N1290">
        <v>0</v>
      </c>
      <c r="O1290" t="s">
        <v>107</v>
      </c>
    </row>
    <row r="1291" spans="1:15">
      <c r="A1291">
        <v>406</v>
      </c>
      <c r="B1291" t="s">
        <v>13</v>
      </c>
      <c r="C1291" t="s">
        <v>102</v>
      </c>
      <c r="D1291" s="92">
        <v>41029</v>
      </c>
      <c r="E1291">
        <v>5190923189</v>
      </c>
      <c r="F1291" s="92">
        <v>41361</v>
      </c>
      <c r="G1291" s="92">
        <v>41391</v>
      </c>
      <c r="H1291">
        <v>60.25</v>
      </c>
      <c r="I1291" t="s">
        <v>18</v>
      </c>
      <c r="J1291" s="92">
        <v>41379</v>
      </c>
      <c r="K1291" t="s">
        <v>16</v>
      </c>
      <c r="L1291">
        <v>18</v>
      </c>
      <c r="N1291">
        <v>0</v>
      </c>
      <c r="O1291" t="s">
        <v>107</v>
      </c>
    </row>
    <row r="1292" spans="1:15">
      <c r="A1292">
        <v>897</v>
      </c>
      <c r="B1292" t="s">
        <v>111</v>
      </c>
      <c r="C1292" t="s">
        <v>104</v>
      </c>
      <c r="D1292" s="92">
        <v>41285</v>
      </c>
      <c r="E1292">
        <v>5198527757</v>
      </c>
      <c r="F1292" s="92">
        <v>40956</v>
      </c>
      <c r="G1292" s="92">
        <v>40986</v>
      </c>
      <c r="H1292">
        <v>38.97</v>
      </c>
      <c r="I1292" t="s">
        <v>18</v>
      </c>
      <c r="J1292" s="92">
        <v>40968</v>
      </c>
      <c r="K1292" t="s">
        <v>21</v>
      </c>
      <c r="L1292">
        <v>12</v>
      </c>
      <c r="N1292">
        <v>0</v>
      </c>
      <c r="O1292" t="s">
        <v>107</v>
      </c>
    </row>
    <row r="1293" spans="1:15">
      <c r="A1293">
        <v>770</v>
      </c>
      <c r="B1293" t="s">
        <v>112</v>
      </c>
      <c r="C1293" t="s">
        <v>58</v>
      </c>
      <c r="D1293" s="92">
        <v>41367</v>
      </c>
      <c r="E1293">
        <v>5201178540</v>
      </c>
      <c r="F1293" s="92">
        <v>41104</v>
      </c>
      <c r="G1293" s="92">
        <v>41134</v>
      </c>
      <c r="H1293">
        <v>62.66</v>
      </c>
      <c r="I1293" t="s">
        <v>18</v>
      </c>
      <c r="J1293" s="92">
        <v>41115</v>
      </c>
      <c r="K1293" t="s">
        <v>21</v>
      </c>
      <c r="L1293">
        <v>11</v>
      </c>
      <c r="N1293">
        <v>0</v>
      </c>
      <c r="O1293" t="s">
        <v>107</v>
      </c>
    </row>
    <row r="1294" spans="1:15">
      <c r="A1294">
        <v>818</v>
      </c>
      <c r="B1294" t="s">
        <v>110</v>
      </c>
      <c r="C1294" t="s">
        <v>69</v>
      </c>
      <c r="D1294" s="92">
        <v>41563</v>
      </c>
      <c r="E1294">
        <v>5202032585</v>
      </c>
      <c r="F1294" s="92">
        <v>41031</v>
      </c>
      <c r="G1294" s="92">
        <v>41061</v>
      </c>
      <c r="H1294">
        <v>58.19</v>
      </c>
      <c r="I1294" t="s">
        <v>18</v>
      </c>
      <c r="J1294" s="92">
        <v>41066</v>
      </c>
      <c r="K1294" t="s">
        <v>21</v>
      </c>
      <c r="L1294">
        <v>35</v>
      </c>
      <c r="N1294">
        <v>5</v>
      </c>
      <c r="O1294" t="s">
        <v>108</v>
      </c>
    </row>
    <row r="1295" spans="1:15">
      <c r="A1295">
        <v>818</v>
      </c>
      <c r="B1295" t="s">
        <v>110</v>
      </c>
      <c r="C1295" t="s">
        <v>103</v>
      </c>
      <c r="D1295" s="92">
        <v>41521</v>
      </c>
      <c r="E1295">
        <v>5210865686</v>
      </c>
      <c r="F1295" s="92">
        <v>41231</v>
      </c>
      <c r="G1295" s="92">
        <v>41261</v>
      </c>
      <c r="H1295">
        <v>51.6</v>
      </c>
      <c r="I1295" t="s">
        <v>18</v>
      </c>
      <c r="J1295" s="92">
        <v>41248</v>
      </c>
      <c r="K1295" t="s">
        <v>21</v>
      </c>
      <c r="L1295">
        <v>17</v>
      </c>
      <c r="N1295">
        <v>0</v>
      </c>
      <c r="O1295" t="s">
        <v>107</v>
      </c>
    </row>
    <row r="1296" spans="1:15">
      <c r="A1296">
        <v>818</v>
      </c>
      <c r="B1296" t="s">
        <v>110</v>
      </c>
      <c r="C1296" t="s">
        <v>103</v>
      </c>
      <c r="D1296" s="92">
        <v>41521</v>
      </c>
      <c r="E1296">
        <v>5211032490</v>
      </c>
      <c r="F1296" s="92">
        <v>40941</v>
      </c>
      <c r="G1296" s="92">
        <v>40971</v>
      </c>
      <c r="H1296">
        <v>70.47</v>
      </c>
      <c r="I1296" t="s">
        <v>18</v>
      </c>
      <c r="J1296" s="92">
        <v>40971</v>
      </c>
      <c r="K1296" t="s">
        <v>21</v>
      </c>
      <c r="L1296">
        <v>30</v>
      </c>
      <c r="N1296">
        <v>0</v>
      </c>
      <c r="O1296" t="s">
        <v>107</v>
      </c>
    </row>
    <row r="1297" spans="1:15">
      <c r="A1297">
        <v>818</v>
      </c>
      <c r="B1297" t="s">
        <v>110</v>
      </c>
      <c r="C1297" t="s">
        <v>91</v>
      </c>
      <c r="D1297" s="92">
        <v>40917</v>
      </c>
      <c r="E1297">
        <v>5211667829</v>
      </c>
      <c r="F1297" s="92">
        <v>41489</v>
      </c>
      <c r="G1297" s="92">
        <v>41519</v>
      </c>
      <c r="H1297">
        <v>64.53</v>
      </c>
      <c r="I1297" t="s">
        <v>15</v>
      </c>
      <c r="J1297" s="92">
        <v>41510</v>
      </c>
      <c r="K1297" t="s">
        <v>16</v>
      </c>
      <c r="L1297">
        <v>21</v>
      </c>
      <c r="N1297">
        <v>0</v>
      </c>
      <c r="O1297" t="s">
        <v>107</v>
      </c>
    </row>
    <row r="1298" spans="1:15">
      <c r="A1298">
        <v>391</v>
      </c>
      <c r="B1298" t="s">
        <v>31</v>
      </c>
      <c r="C1298" t="s">
        <v>119</v>
      </c>
      <c r="D1298" s="92">
        <v>41201</v>
      </c>
      <c r="E1298">
        <v>5212915028</v>
      </c>
      <c r="F1298" s="92">
        <v>41032</v>
      </c>
      <c r="G1298" s="92">
        <v>41062</v>
      </c>
      <c r="H1298">
        <v>59.78</v>
      </c>
      <c r="I1298" t="s">
        <v>18</v>
      </c>
      <c r="J1298" s="92">
        <v>41052</v>
      </c>
      <c r="K1298" t="s">
        <v>21</v>
      </c>
      <c r="L1298">
        <v>20</v>
      </c>
      <c r="N1298">
        <v>0</v>
      </c>
      <c r="O1298" t="s">
        <v>107</v>
      </c>
    </row>
    <row r="1299" spans="1:15">
      <c r="A1299">
        <v>391</v>
      </c>
      <c r="B1299" t="s">
        <v>31</v>
      </c>
      <c r="C1299" t="s">
        <v>54</v>
      </c>
      <c r="D1299" s="92">
        <v>41532</v>
      </c>
      <c r="E1299">
        <v>5213055907</v>
      </c>
      <c r="F1299" s="92">
        <v>40940</v>
      </c>
      <c r="G1299" s="92">
        <v>40970</v>
      </c>
      <c r="H1299">
        <v>56.2</v>
      </c>
      <c r="I1299" t="s">
        <v>15</v>
      </c>
      <c r="J1299" s="92">
        <v>40977</v>
      </c>
      <c r="K1299" t="s">
        <v>21</v>
      </c>
      <c r="L1299">
        <v>37</v>
      </c>
      <c r="N1299">
        <v>7</v>
      </c>
      <c r="O1299" t="s">
        <v>108</v>
      </c>
    </row>
    <row r="1300" spans="1:15">
      <c r="A1300">
        <v>897</v>
      </c>
      <c r="B1300" t="s">
        <v>111</v>
      </c>
      <c r="C1300" t="s">
        <v>93</v>
      </c>
      <c r="D1300" s="92">
        <v>41285</v>
      </c>
      <c r="E1300">
        <v>5215762025</v>
      </c>
      <c r="F1300" s="92">
        <v>40918</v>
      </c>
      <c r="G1300" s="92">
        <v>40948</v>
      </c>
      <c r="H1300">
        <v>47.75</v>
      </c>
      <c r="I1300" t="s">
        <v>18</v>
      </c>
      <c r="J1300" s="92">
        <v>40942</v>
      </c>
      <c r="K1300" t="s">
        <v>21</v>
      </c>
      <c r="L1300">
        <v>24</v>
      </c>
      <c r="N1300">
        <v>0</v>
      </c>
      <c r="O1300" t="s">
        <v>107</v>
      </c>
    </row>
    <row r="1301" spans="1:15">
      <c r="A1301">
        <v>406</v>
      </c>
      <c r="B1301" t="s">
        <v>13</v>
      </c>
      <c r="C1301" t="s">
        <v>17</v>
      </c>
      <c r="D1301" s="92">
        <v>41005</v>
      </c>
      <c r="E1301">
        <v>5216037175</v>
      </c>
      <c r="F1301" s="92">
        <v>41012</v>
      </c>
      <c r="G1301" s="92">
        <v>41042</v>
      </c>
      <c r="H1301">
        <v>83.24</v>
      </c>
      <c r="I1301" t="s">
        <v>18</v>
      </c>
      <c r="J1301" s="92">
        <v>41052</v>
      </c>
      <c r="K1301" t="s">
        <v>16</v>
      </c>
      <c r="L1301">
        <v>40</v>
      </c>
      <c r="N1301">
        <v>10</v>
      </c>
      <c r="O1301" t="s">
        <v>108</v>
      </c>
    </row>
    <row r="1302" spans="1:15">
      <c r="A1302">
        <v>391</v>
      </c>
      <c r="B1302" t="s">
        <v>31</v>
      </c>
      <c r="C1302" t="s">
        <v>128</v>
      </c>
      <c r="D1302" s="92">
        <v>41486</v>
      </c>
      <c r="E1302">
        <v>5219455796</v>
      </c>
      <c r="F1302" s="92">
        <v>41564</v>
      </c>
      <c r="G1302" s="92">
        <v>41594</v>
      </c>
      <c r="H1302">
        <v>77.19</v>
      </c>
      <c r="I1302" t="s">
        <v>18</v>
      </c>
      <c r="J1302" s="92">
        <v>41567</v>
      </c>
      <c r="K1302" t="s">
        <v>16</v>
      </c>
      <c r="L1302">
        <v>3</v>
      </c>
      <c r="N1302">
        <v>0</v>
      </c>
      <c r="O1302" t="s">
        <v>107</v>
      </c>
    </row>
    <row r="1303" spans="1:15">
      <c r="A1303">
        <v>391</v>
      </c>
      <c r="B1303" t="s">
        <v>31</v>
      </c>
      <c r="C1303" t="s">
        <v>43</v>
      </c>
      <c r="D1303" s="92">
        <v>41495</v>
      </c>
      <c r="E1303">
        <v>5221373409</v>
      </c>
      <c r="F1303" s="92">
        <v>41137</v>
      </c>
      <c r="G1303" s="92">
        <v>41167</v>
      </c>
      <c r="H1303">
        <v>59.21</v>
      </c>
      <c r="I1303" t="s">
        <v>18</v>
      </c>
      <c r="J1303" s="92">
        <v>41175</v>
      </c>
      <c r="K1303" t="s">
        <v>21</v>
      </c>
      <c r="L1303">
        <v>38</v>
      </c>
      <c r="N1303">
        <v>8</v>
      </c>
      <c r="O1303" t="s">
        <v>108</v>
      </c>
    </row>
    <row r="1304" spans="1:15">
      <c r="A1304">
        <v>897</v>
      </c>
      <c r="B1304" t="s">
        <v>111</v>
      </c>
      <c r="C1304" t="s">
        <v>70</v>
      </c>
      <c r="D1304" s="92">
        <v>41366</v>
      </c>
      <c r="E1304">
        <v>5224697080</v>
      </c>
      <c r="F1304" s="92">
        <v>41117</v>
      </c>
      <c r="G1304" s="92">
        <v>41147</v>
      </c>
      <c r="H1304">
        <v>46.31</v>
      </c>
      <c r="I1304" t="s">
        <v>15</v>
      </c>
      <c r="J1304" s="92">
        <v>41145</v>
      </c>
      <c r="K1304" t="s">
        <v>21</v>
      </c>
      <c r="L1304">
        <v>28</v>
      </c>
      <c r="N1304">
        <v>0</v>
      </c>
      <c r="O1304" t="s">
        <v>107</v>
      </c>
    </row>
    <row r="1305" spans="1:15">
      <c r="A1305">
        <v>897</v>
      </c>
      <c r="B1305" t="s">
        <v>111</v>
      </c>
      <c r="C1305" t="s">
        <v>118</v>
      </c>
      <c r="D1305" s="92">
        <v>41239</v>
      </c>
      <c r="E1305">
        <v>5225282488</v>
      </c>
      <c r="F1305" s="92">
        <v>41524</v>
      </c>
      <c r="G1305" s="92">
        <v>41554</v>
      </c>
      <c r="H1305">
        <v>61.24</v>
      </c>
      <c r="I1305" t="s">
        <v>18</v>
      </c>
      <c r="J1305" s="92">
        <v>41525</v>
      </c>
      <c r="K1305" t="s">
        <v>16</v>
      </c>
      <c r="L1305">
        <v>1</v>
      </c>
      <c r="N1305">
        <v>0</v>
      </c>
      <c r="O1305" t="s">
        <v>107</v>
      </c>
    </row>
    <row r="1306" spans="1:15">
      <c r="A1306">
        <v>770</v>
      </c>
      <c r="B1306" t="s">
        <v>112</v>
      </c>
      <c r="C1306" t="s">
        <v>38</v>
      </c>
      <c r="D1306" s="92">
        <v>41099</v>
      </c>
      <c r="E1306">
        <v>5230964660</v>
      </c>
      <c r="F1306" s="92">
        <v>41232</v>
      </c>
      <c r="G1306" s="92">
        <v>41262</v>
      </c>
      <c r="H1306">
        <v>60.46</v>
      </c>
      <c r="I1306" t="s">
        <v>18</v>
      </c>
      <c r="J1306" s="92">
        <v>41263</v>
      </c>
      <c r="K1306" t="s">
        <v>16</v>
      </c>
      <c r="L1306">
        <v>31</v>
      </c>
      <c r="N1306">
        <v>1</v>
      </c>
      <c r="O1306" t="s">
        <v>108</v>
      </c>
    </row>
    <row r="1307" spans="1:15">
      <c r="A1307">
        <v>897</v>
      </c>
      <c r="B1307" t="s">
        <v>111</v>
      </c>
      <c r="C1307" t="s">
        <v>117</v>
      </c>
      <c r="D1307" s="92">
        <v>41318</v>
      </c>
      <c r="E1307">
        <v>5231639672</v>
      </c>
      <c r="F1307" s="92">
        <v>40939</v>
      </c>
      <c r="G1307" s="92">
        <v>40969</v>
      </c>
      <c r="H1307">
        <v>73.32</v>
      </c>
      <c r="I1307" t="s">
        <v>18</v>
      </c>
      <c r="J1307" s="92">
        <v>40943</v>
      </c>
      <c r="K1307" t="s">
        <v>21</v>
      </c>
      <c r="L1307">
        <v>4</v>
      </c>
      <c r="N1307">
        <v>0</v>
      </c>
      <c r="O1307" t="s">
        <v>107</v>
      </c>
    </row>
    <row r="1308" spans="1:15">
      <c r="A1308">
        <v>897</v>
      </c>
      <c r="B1308" t="s">
        <v>111</v>
      </c>
      <c r="C1308" t="s">
        <v>93</v>
      </c>
      <c r="D1308" s="92">
        <v>41285</v>
      </c>
      <c r="E1308">
        <v>5244938150</v>
      </c>
      <c r="F1308" s="92">
        <v>41054</v>
      </c>
      <c r="G1308" s="92">
        <v>41084</v>
      </c>
      <c r="H1308">
        <v>34.58</v>
      </c>
      <c r="I1308" t="s">
        <v>18</v>
      </c>
      <c r="J1308" s="92">
        <v>41073</v>
      </c>
      <c r="K1308" t="s">
        <v>21</v>
      </c>
      <c r="L1308">
        <v>19</v>
      </c>
      <c r="N1308">
        <v>0</v>
      </c>
      <c r="O1308" t="s">
        <v>107</v>
      </c>
    </row>
    <row r="1309" spans="1:15">
      <c r="A1309">
        <v>406</v>
      </c>
      <c r="B1309" t="s">
        <v>13</v>
      </c>
      <c r="C1309" t="s">
        <v>53</v>
      </c>
      <c r="D1309" s="92">
        <v>41167</v>
      </c>
      <c r="E1309">
        <v>5259704172</v>
      </c>
      <c r="F1309" s="92">
        <v>41550</v>
      </c>
      <c r="G1309" s="92">
        <v>41580</v>
      </c>
      <c r="H1309">
        <v>64.74</v>
      </c>
      <c r="I1309" t="s">
        <v>15</v>
      </c>
      <c r="J1309" s="92">
        <v>41587</v>
      </c>
      <c r="K1309" t="s">
        <v>16</v>
      </c>
      <c r="L1309">
        <v>37</v>
      </c>
      <c r="N1309">
        <v>7</v>
      </c>
      <c r="O1309" t="s">
        <v>108</v>
      </c>
    </row>
    <row r="1310" spans="1:15">
      <c r="A1310">
        <v>406</v>
      </c>
      <c r="B1310" t="s">
        <v>13</v>
      </c>
      <c r="C1310" t="s">
        <v>53</v>
      </c>
      <c r="D1310" s="92">
        <v>41167</v>
      </c>
      <c r="E1310">
        <v>5267406931</v>
      </c>
      <c r="F1310" s="92">
        <v>40938</v>
      </c>
      <c r="G1310" s="92">
        <v>40968</v>
      </c>
      <c r="H1310">
        <v>85.22</v>
      </c>
      <c r="I1310" t="s">
        <v>15</v>
      </c>
      <c r="J1310" s="92">
        <v>40979</v>
      </c>
      <c r="K1310" t="s">
        <v>21</v>
      </c>
      <c r="L1310">
        <v>41</v>
      </c>
      <c r="N1310">
        <v>11</v>
      </c>
      <c r="O1310" t="s">
        <v>108</v>
      </c>
    </row>
    <row r="1311" spans="1:15">
      <c r="A1311">
        <v>818</v>
      </c>
      <c r="B1311" t="s">
        <v>110</v>
      </c>
      <c r="C1311" t="s">
        <v>81</v>
      </c>
      <c r="D1311" s="92">
        <v>40960</v>
      </c>
      <c r="E1311">
        <v>5274457788</v>
      </c>
      <c r="F1311" s="92">
        <v>41153</v>
      </c>
      <c r="G1311" s="92">
        <v>41183</v>
      </c>
      <c r="H1311">
        <v>60.57</v>
      </c>
      <c r="I1311" t="s">
        <v>18</v>
      </c>
      <c r="J1311" s="92">
        <v>41179</v>
      </c>
      <c r="K1311" t="s">
        <v>16</v>
      </c>
      <c r="L1311">
        <v>26</v>
      </c>
      <c r="N1311">
        <v>0</v>
      </c>
      <c r="O1311" t="s">
        <v>107</v>
      </c>
    </row>
    <row r="1312" spans="1:15">
      <c r="A1312">
        <v>897</v>
      </c>
      <c r="B1312" t="s">
        <v>111</v>
      </c>
      <c r="C1312" t="s">
        <v>44</v>
      </c>
      <c r="D1312" s="92">
        <v>41084</v>
      </c>
      <c r="E1312">
        <v>5277730076</v>
      </c>
      <c r="F1312" s="92">
        <v>41396</v>
      </c>
      <c r="G1312" s="92">
        <v>41426</v>
      </c>
      <c r="H1312">
        <v>41.31</v>
      </c>
      <c r="I1312" t="s">
        <v>18</v>
      </c>
      <c r="J1312" s="92">
        <v>41441</v>
      </c>
      <c r="K1312" t="s">
        <v>16</v>
      </c>
      <c r="L1312">
        <v>45</v>
      </c>
      <c r="N1312">
        <v>15</v>
      </c>
      <c r="O1312" t="s">
        <v>108</v>
      </c>
    </row>
    <row r="1313" spans="1:15">
      <c r="A1313">
        <v>391</v>
      </c>
      <c r="B1313" t="s">
        <v>31</v>
      </c>
      <c r="C1313" t="s">
        <v>115</v>
      </c>
      <c r="D1313" s="92">
        <v>41352</v>
      </c>
      <c r="E1313">
        <v>5280781969</v>
      </c>
      <c r="F1313" s="92">
        <v>41109</v>
      </c>
      <c r="G1313" s="92">
        <v>41139</v>
      </c>
      <c r="H1313">
        <v>70.13</v>
      </c>
      <c r="I1313" t="s">
        <v>18</v>
      </c>
      <c r="J1313" s="92">
        <v>41118</v>
      </c>
      <c r="K1313" t="s">
        <v>21</v>
      </c>
      <c r="L1313">
        <v>9</v>
      </c>
      <c r="N1313">
        <v>0</v>
      </c>
      <c r="O1313" t="s">
        <v>107</v>
      </c>
    </row>
    <row r="1314" spans="1:15">
      <c r="A1314">
        <v>391</v>
      </c>
      <c r="B1314" t="s">
        <v>31</v>
      </c>
      <c r="C1314" t="s">
        <v>125</v>
      </c>
      <c r="D1314" s="92">
        <v>41282</v>
      </c>
      <c r="E1314">
        <v>5284159199</v>
      </c>
      <c r="F1314" s="92">
        <v>41533</v>
      </c>
      <c r="G1314" s="92">
        <v>41563</v>
      </c>
      <c r="H1314">
        <v>68.47</v>
      </c>
      <c r="I1314" t="s">
        <v>18</v>
      </c>
      <c r="J1314" s="92">
        <v>41545</v>
      </c>
      <c r="K1314" t="s">
        <v>16</v>
      </c>
      <c r="L1314">
        <v>12</v>
      </c>
      <c r="N1314">
        <v>0</v>
      </c>
      <c r="O1314" t="s">
        <v>107</v>
      </c>
    </row>
    <row r="1315" spans="1:15">
      <c r="A1315">
        <v>818</v>
      </c>
      <c r="B1315" t="s">
        <v>110</v>
      </c>
      <c r="C1315" t="s">
        <v>67</v>
      </c>
      <c r="D1315" s="92">
        <v>41515</v>
      </c>
      <c r="E1315">
        <v>5288556291</v>
      </c>
      <c r="F1315" s="92">
        <v>41460</v>
      </c>
      <c r="G1315" s="92">
        <v>41490</v>
      </c>
      <c r="H1315">
        <v>85.3</v>
      </c>
      <c r="I1315" t="s">
        <v>15</v>
      </c>
      <c r="J1315" s="92">
        <v>41515</v>
      </c>
      <c r="K1315" t="s">
        <v>21</v>
      </c>
      <c r="L1315">
        <v>55</v>
      </c>
      <c r="N1315">
        <v>25</v>
      </c>
      <c r="O1315" t="s">
        <v>108</v>
      </c>
    </row>
    <row r="1316" spans="1:15">
      <c r="A1316">
        <v>818</v>
      </c>
      <c r="B1316" t="s">
        <v>110</v>
      </c>
      <c r="C1316" t="s">
        <v>37</v>
      </c>
      <c r="D1316" s="92">
        <v>41223</v>
      </c>
      <c r="E1316">
        <v>5302225359</v>
      </c>
      <c r="F1316" s="92">
        <v>41429</v>
      </c>
      <c r="G1316" s="92">
        <v>41459</v>
      </c>
      <c r="H1316">
        <v>63.58</v>
      </c>
      <c r="I1316" t="s">
        <v>18</v>
      </c>
      <c r="J1316" s="92">
        <v>41449</v>
      </c>
      <c r="K1316" t="s">
        <v>16</v>
      </c>
      <c r="L1316">
        <v>20</v>
      </c>
      <c r="N1316">
        <v>0</v>
      </c>
      <c r="O1316" t="s">
        <v>107</v>
      </c>
    </row>
    <row r="1317" spans="1:15">
      <c r="A1317">
        <v>770</v>
      </c>
      <c r="B1317" t="s">
        <v>112</v>
      </c>
      <c r="C1317" t="s">
        <v>60</v>
      </c>
      <c r="D1317" s="92">
        <v>41029</v>
      </c>
      <c r="E1317">
        <v>5307752603</v>
      </c>
      <c r="F1317" s="92">
        <v>40931</v>
      </c>
      <c r="G1317" s="92">
        <v>40961</v>
      </c>
      <c r="H1317">
        <v>87.1</v>
      </c>
      <c r="I1317" t="s">
        <v>18</v>
      </c>
      <c r="J1317" s="92">
        <v>40976</v>
      </c>
      <c r="K1317" t="s">
        <v>21</v>
      </c>
      <c r="L1317">
        <v>45</v>
      </c>
      <c r="N1317">
        <v>15</v>
      </c>
      <c r="O1317" t="s">
        <v>108</v>
      </c>
    </row>
    <row r="1318" spans="1:15">
      <c r="A1318">
        <v>391</v>
      </c>
      <c r="B1318" t="s">
        <v>31</v>
      </c>
      <c r="C1318" t="s">
        <v>88</v>
      </c>
      <c r="D1318" s="92">
        <v>41598</v>
      </c>
      <c r="E1318">
        <v>5308271793</v>
      </c>
      <c r="F1318" s="92">
        <v>41096</v>
      </c>
      <c r="G1318" s="92">
        <v>41126</v>
      </c>
      <c r="H1318">
        <v>73.84</v>
      </c>
      <c r="I1318" t="s">
        <v>18</v>
      </c>
      <c r="J1318" s="92">
        <v>41122</v>
      </c>
      <c r="K1318" t="s">
        <v>21</v>
      </c>
      <c r="L1318">
        <v>26</v>
      </c>
      <c r="N1318">
        <v>0</v>
      </c>
      <c r="O1318" t="s">
        <v>107</v>
      </c>
    </row>
    <row r="1319" spans="1:15">
      <c r="A1319">
        <v>391</v>
      </c>
      <c r="B1319" t="s">
        <v>31</v>
      </c>
      <c r="C1319" t="s">
        <v>79</v>
      </c>
      <c r="D1319" s="92">
        <v>41224</v>
      </c>
      <c r="E1319">
        <v>5315380309</v>
      </c>
      <c r="F1319" s="92">
        <v>41570</v>
      </c>
      <c r="G1319" s="92">
        <v>41600</v>
      </c>
      <c r="H1319">
        <v>61.19</v>
      </c>
      <c r="I1319" t="s">
        <v>18</v>
      </c>
      <c r="J1319" s="92">
        <v>41583</v>
      </c>
      <c r="K1319" t="s">
        <v>16</v>
      </c>
      <c r="L1319">
        <v>13</v>
      </c>
      <c r="N1319">
        <v>0</v>
      </c>
      <c r="O1319" t="s">
        <v>107</v>
      </c>
    </row>
    <row r="1320" spans="1:15">
      <c r="A1320">
        <v>391</v>
      </c>
      <c r="B1320" t="s">
        <v>31</v>
      </c>
      <c r="C1320" t="s">
        <v>115</v>
      </c>
      <c r="D1320" s="92">
        <v>41352</v>
      </c>
      <c r="E1320">
        <v>5318528972</v>
      </c>
      <c r="F1320" s="92">
        <v>41057</v>
      </c>
      <c r="G1320" s="92">
        <v>41087</v>
      </c>
      <c r="H1320">
        <v>95.99</v>
      </c>
      <c r="I1320" t="s">
        <v>18</v>
      </c>
      <c r="J1320" s="92">
        <v>41072</v>
      </c>
      <c r="K1320" t="s">
        <v>21</v>
      </c>
      <c r="L1320">
        <v>15</v>
      </c>
      <c r="N1320">
        <v>0</v>
      </c>
      <c r="O1320" t="s">
        <v>107</v>
      </c>
    </row>
    <row r="1321" spans="1:15">
      <c r="A1321">
        <v>770</v>
      </c>
      <c r="B1321" t="s">
        <v>112</v>
      </c>
      <c r="C1321" t="s">
        <v>58</v>
      </c>
      <c r="D1321" s="92">
        <v>41367</v>
      </c>
      <c r="E1321">
        <v>5320556174</v>
      </c>
      <c r="F1321" s="92">
        <v>41197</v>
      </c>
      <c r="G1321" s="92">
        <v>41227</v>
      </c>
      <c r="H1321">
        <v>57.88</v>
      </c>
      <c r="I1321" t="s">
        <v>18</v>
      </c>
      <c r="J1321" s="92">
        <v>41202</v>
      </c>
      <c r="K1321" t="s">
        <v>21</v>
      </c>
      <c r="L1321">
        <v>5</v>
      </c>
      <c r="N1321">
        <v>0</v>
      </c>
      <c r="O1321" t="s">
        <v>107</v>
      </c>
    </row>
    <row r="1322" spans="1:15">
      <c r="A1322">
        <v>406</v>
      </c>
      <c r="B1322" t="s">
        <v>13</v>
      </c>
      <c r="C1322" t="s">
        <v>40</v>
      </c>
      <c r="D1322" s="92">
        <v>41352</v>
      </c>
      <c r="E1322">
        <v>5338397427</v>
      </c>
      <c r="F1322" s="92">
        <v>41286</v>
      </c>
      <c r="G1322" s="92">
        <v>41316</v>
      </c>
      <c r="H1322">
        <v>65.61</v>
      </c>
      <c r="I1322" t="s">
        <v>15</v>
      </c>
      <c r="J1322" s="92">
        <v>41325</v>
      </c>
      <c r="K1322" t="s">
        <v>21</v>
      </c>
      <c r="L1322">
        <v>39</v>
      </c>
      <c r="N1322">
        <v>9</v>
      </c>
      <c r="O1322" t="s">
        <v>108</v>
      </c>
    </row>
    <row r="1323" spans="1:15">
      <c r="A1323">
        <v>406</v>
      </c>
      <c r="B1323" t="s">
        <v>13</v>
      </c>
      <c r="C1323" t="s">
        <v>17</v>
      </c>
      <c r="D1323" s="92">
        <v>41005</v>
      </c>
      <c r="E1323">
        <v>5345209605</v>
      </c>
      <c r="F1323" s="92">
        <v>41416</v>
      </c>
      <c r="G1323" s="92">
        <v>41446</v>
      </c>
      <c r="H1323">
        <v>98.35</v>
      </c>
      <c r="I1323" t="s">
        <v>18</v>
      </c>
      <c r="J1323" s="92">
        <v>41450</v>
      </c>
      <c r="K1323" t="s">
        <v>16</v>
      </c>
      <c r="L1323">
        <v>34</v>
      </c>
      <c r="N1323">
        <v>4</v>
      </c>
      <c r="O1323" t="s">
        <v>108</v>
      </c>
    </row>
    <row r="1324" spans="1:15">
      <c r="A1324">
        <v>391</v>
      </c>
      <c r="B1324" t="s">
        <v>31</v>
      </c>
      <c r="C1324" t="s">
        <v>35</v>
      </c>
      <c r="D1324" s="92">
        <v>41180</v>
      </c>
      <c r="E1324">
        <v>5348963302</v>
      </c>
      <c r="F1324" s="92">
        <v>41026</v>
      </c>
      <c r="G1324" s="92">
        <v>41056</v>
      </c>
      <c r="H1324">
        <v>96.6</v>
      </c>
      <c r="I1324" t="s">
        <v>18</v>
      </c>
      <c r="J1324" s="92">
        <v>41051</v>
      </c>
      <c r="K1324" t="s">
        <v>21</v>
      </c>
      <c r="L1324">
        <v>25</v>
      </c>
      <c r="N1324">
        <v>0</v>
      </c>
      <c r="O1324" t="s">
        <v>107</v>
      </c>
    </row>
    <row r="1325" spans="1:15">
      <c r="A1325">
        <v>406</v>
      </c>
      <c r="B1325" t="s">
        <v>13</v>
      </c>
      <c r="C1325" t="s">
        <v>51</v>
      </c>
      <c r="D1325" s="92">
        <v>41474</v>
      </c>
      <c r="E1325">
        <v>5352209758</v>
      </c>
      <c r="F1325" s="92">
        <v>41511</v>
      </c>
      <c r="G1325" s="92">
        <v>41541</v>
      </c>
      <c r="H1325">
        <v>60.57</v>
      </c>
      <c r="I1325" t="s">
        <v>15</v>
      </c>
      <c r="J1325" s="92">
        <v>41531</v>
      </c>
      <c r="K1325" t="s">
        <v>16</v>
      </c>
      <c r="L1325">
        <v>20</v>
      </c>
      <c r="N1325">
        <v>0</v>
      </c>
      <c r="O1325" t="s">
        <v>107</v>
      </c>
    </row>
    <row r="1326" spans="1:15">
      <c r="A1326">
        <v>818</v>
      </c>
      <c r="B1326" t="s">
        <v>110</v>
      </c>
      <c r="C1326" t="s">
        <v>26</v>
      </c>
      <c r="D1326" s="92">
        <v>41514</v>
      </c>
      <c r="E1326">
        <v>5353996897</v>
      </c>
      <c r="F1326" s="92">
        <v>41436</v>
      </c>
      <c r="G1326" s="92">
        <v>41466</v>
      </c>
      <c r="H1326">
        <v>84.15</v>
      </c>
      <c r="I1326" t="s">
        <v>15</v>
      </c>
      <c r="J1326" s="92">
        <v>41478</v>
      </c>
      <c r="K1326" t="s">
        <v>21</v>
      </c>
      <c r="L1326">
        <v>42</v>
      </c>
      <c r="N1326">
        <v>12</v>
      </c>
      <c r="O1326" t="s">
        <v>108</v>
      </c>
    </row>
    <row r="1327" spans="1:15">
      <c r="A1327">
        <v>391</v>
      </c>
      <c r="B1327" t="s">
        <v>31</v>
      </c>
      <c r="C1327" t="s">
        <v>47</v>
      </c>
      <c r="D1327" s="92">
        <v>41373</v>
      </c>
      <c r="E1327">
        <v>5358292729</v>
      </c>
      <c r="F1327" s="92">
        <v>41002</v>
      </c>
      <c r="G1327" s="92">
        <v>41032</v>
      </c>
      <c r="H1327">
        <v>65.75</v>
      </c>
      <c r="I1327" t="s">
        <v>18</v>
      </c>
      <c r="J1327" s="92">
        <v>41029</v>
      </c>
      <c r="K1327" t="s">
        <v>21</v>
      </c>
      <c r="L1327">
        <v>27</v>
      </c>
      <c r="N1327">
        <v>0</v>
      </c>
      <c r="O1327" t="s">
        <v>107</v>
      </c>
    </row>
    <row r="1328" spans="1:15">
      <c r="A1328">
        <v>406</v>
      </c>
      <c r="B1328" t="s">
        <v>13</v>
      </c>
      <c r="C1328" t="s">
        <v>49</v>
      </c>
      <c r="D1328" s="92">
        <v>41103</v>
      </c>
      <c r="E1328">
        <v>5359595729</v>
      </c>
      <c r="F1328" s="92">
        <v>41066</v>
      </c>
      <c r="G1328" s="92">
        <v>41096</v>
      </c>
      <c r="H1328">
        <v>96.48</v>
      </c>
      <c r="I1328" t="s">
        <v>18</v>
      </c>
      <c r="J1328" s="92">
        <v>41072</v>
      </c>
      <c r="K1328" t="s">
        <v>21</v>
      </c>
      <c r="L1328">
        <v>6</v>
      </c>
      <c r="N1328">
        <v>0</v>
      </c>
      <c r="O1328" t="s">
        <v>107</v>
      </c>
    </row>
    <row r="1329" spans="1:15">
      <c r="A1329">
        <v>818</v>
      </c>
      <c r="B1329" t="s">
        <v>110</v>
      </c>
      <c r="C1329" t="s">
        <v>69</v>
      </c>
      <c r="D1329" s="92">
        <v>41563</v>
      </c>
      <c r="E1329">
        <v>5364802553</v>
      </c>
      <c r="F1329" s="92">
        <v>41273</v>
      </c>
      <c r="G1329" s="92">
        <v>41303</v>
      </c>
      <c r="H1329">
        <v>87</v>
      </c>
      <c r="I1329" t="s">
        <v>15</v>
      </c>
      <c r="J1329" s="92">
        <v>41337</v>
      </c>
      <c r="K1329" t="s">
        <v>21</v>
      </c>
      <c r="L1329">
        <v>64</v>
      </c>
      <c r="N1329">
        <v>34</v>
      </c>
      <c r="O1329" t="s">
        <v>129</v>
      </c>
    </row>
    <row r="1330" spans="1:15">
      <c r="A1330">
        <v>770</v>
      </c>
      <c r="B1330" t="s">
        <v>112</v>
      </c>
      <c r="C1330" t="s">
        <v>36</v>
      </c>
      <c r="D1330" s="92">
        <v>41402</v>
      </c>
      <c r="E1330">
        <v>5365850526</v>
      </c>
      <c r="F1330" s="92">
        <v>40955</v>
      </c>
      <c r="G1330" s="92">
        <v>40985</v>
      </c>
      <c r="H1330">
        <v>57.07</v>
      </c>
      <c r="I1330" t="s">
        <v>18</v>
      </c>
      <c r="J1330" s="92">
        <v>40984</v>
      </c>
      <c r="K1330" t="s">
        <v>21</v>
      </c>
      <c r="L1330">
        <v>29</v>
      </c>
      <c r="N1330">
        <v>0</v>
      </c>
      <c r="O1330" t="s">
        <v>107</v>
      </c>
    </row>
    <row r="1331" spans="1:15">
      <c r="A1331">
        <v>897</v>
      </c>
      <c r="B1331" t="s">
        <v>111</v>
      </c>
      <c r="C1331" t="s">
        <v>83</v>
      </c>
      <c r="D1331" s="92">
        <v>41484</v>
      </c>
      <c r="E1331">
        <v>5367243443</v>
      </c>
      <c r="F1331" s="92">
        <v>41061</v>
      </c>
      <c r="G1331" s="92">
        <v>41091</v>
      </c>
      <c r="H1331">
        <v>53.81</v>
      </c>
      <c r="I1331" t="s">
        <v>15</v>
      </c>
      <c r="J1331" s="92">
        <v>41110</v>
      </c>
      <c r="K1331" t="s">
        <v>21</v>
      </c>
      <c r="L1331">
        <v>49</v>
      </c>
      <c r="N1331">
        <v>19</v>
      </c>
      <c r="O1331" t="s">
        <v>108</v>
      </c>
    </row>
    <row r="1332" spans="1:15">
      <c r="A1332">
        <v>391</v>
      </c>
      <c r="B1332" t="s">
        <v>31</v>
      </c>
      <c r="C1332" t="s">
        <v>41</v>
      </c>
      <c r="D1332" s="92">
        <v>41051</v>
      </c>
      <c r="E1332">
        <v>5370094352</v>
      </c>
      <c r="F1332" s="92">
        <v>40952</v>
      </c>
      <c r="G1332" s="92">
        <v>40982</v>
      </c>
      <c r="H1332">
        <v>24.25</v>
      </c>
      <c r="I1332" t="s">
        <v>18</v>
      </c>
      <c r="J1332" s="92">
        <v>40997</v>
      </c>
      <c r="K1332" t="s">
        <v>21</v>
      </c>
      <c r="L1332">
        <v>45</v>
      </c>
      <c r="N1332">
        <v>15</v>
      </c>
      <c r="O1332" t="s">
        <v>108</v>
      </c>
    </row>
    <row r="1333" spans="1:15">
      <c r="A1333">
        <v>391</v>
      </c>
      <c r="B1333" t="s">
        <v>31</v>
      </c>
      <c r="C1333" t="s">
        <v>96</v>
      </c>
      <c r="D1333" s="92">
        <v>41284</v>
      </c>
      <c r="E1333">
        <v>5375281177</v>
      </c>
      <c r="F1333" s="92">
        <v>41604</v>
      </c>
      <c r="G1333" s="92">
        <v>41634</v>
      </c>
      <c r="H1333">
        <v>80.85</v>
      </c>
      <c r="I1333" t="s">
        <v>18</v>
      </c>
      <c r="J1333" s="92">
        <v>41615</v>
      </c>
      <c r="K1333" t="s">
        <v>16</v>
      </c>
      <c r="L1333">
        <v>11</v>
      </c>
      <c r="N1333">
        <v>0</v>
      </c>
      <c r="O1333" t="s">
        <v>107</v>
      </c>
    </row>
    <row r="1334" spans="1:15">
      <c r="A1334">
        <v>391</v>
      </c>
      <c r="B1334" t="s">
        <v>31</v>
      </c>
      <c r="C1334" t="s">
        <v>75</v>
      </c>
      <c r="D1334" s="92">
        <v>41080</v>
      </c>
      <c r="E1334">
        <v>5376212799</v>
      </c>
      <c r="F1334" s="92">
        <v>41308</v>
      </c>
      <c r="G1334" s="92">
        <v>41338</v>
      </c>
      <c r="H1334">
        <v>65.47</v>
      </c>
      <c r="I1334" t="s">
        <v>18</v>
      </c>
      <c r="J1334" s="92">
        <v>41330</v>
      </c>
      <c r="K1334" t="s">
        <v>16</v>
      </c>
      <c r="L1334">
        <v>22</v>
      </c>
      <c r="N1334">
        <v>0</v>
      </c>
      <c r="O1334" t="s">
        <v>107</v>
      </c>
    </row>
    <row r="1335" spans="1:15">
      <c r="A1335">
        <v>406</v>
      </c>
      <c r="B1335" t="s">
        <v>13</v>
      </c>
      <c r="C1335" t="s">
        <v>77</v>
      </c>
      <c r="D1335" s="92">
        <v>41605</v>
      </c>
      <c r="E1335">
        <v>5378812305</v>
      </c>
      <c r="F1335" s="92">
        <v>41535</v>
      </c>
      <c r="G1335" s="92">
        <v>41565</v>
      </c>
      <c r="H1335">
        <v>58.58</v>
      </c>
      <c r="I1335" t="s">
        <v>18</v>
      </c>
      <c r="J1335" s="92">
        <v>41566</v>
      </c>
      <c r="K1335" t="s">
        <v>21</v>
      </c>
      <c r="L1335">
        <v>31</v>
      </c>
      <c r="N1335">
        <v>1</v>
      </c>
      <c r="O1335" t="s">
        <v>108</v>
      </c>
    </row>
    <row r="1336" spans="1:15">
      <c r="A1336">
        <v>406</v>
      </c>
      <c r="B1336" t="s">
        <v>13</v>
      </c>
      <c r="C1336" t="s">
        <v>102</v>
      </c>
      <c r="D1336" s="92">
        <v>41029</v>
      </c>
      <c r="E1336">
        <v>5390563017</v>
      </c>
      <c r="F1336" s="92">
        <v>41498</v>
      </c>
      <c r="G1336" s="92">
        <v>41528</v>
      </c>
      <c r="H1336">
        <v>62.4</v>
      </c>
      <c r="I1336" t="s">
        <v>18</v>
      </c>
      <c r="J1336" s="92">
        <v>41523</v>
      </c>
      <c r="K1336" t="s">
        <v>16</v>
      </c>
      <c r="L1336">
        <v>25</v>
      </c>
      <c r="N1336">
        <v>0</v>
      </c>
      <c r="O1336" t="s">
        <v>107</v>
      </c>
    </row>
    <row r="1337" spans="1:15">
      <c r="A1337">
        <v>818</v>
      </c>
      <c r="B1337" t="s">
        <v>110</v>
      </c>
      <c r="C1337" t="s">
        <v>68</v>
      </c>
      <c r="D1337" s="92">
        <v>41349</v>
      </c>
      <c r="E1337">
        <v>5395803659</v>
      </c>
      <c r="F1337" s="92">
        <v>41565</v>
      </c>
      <c r="G1337" s="92">
        <v>41595</v>
      </c>
      <c r="H1337">
        <v>51.64</v>
      </c>
      <c r="I1337" t="s">
        <v>18</v>
      </c>
      <c r="J1337" s="92">
        <v>41605</v>
      </c>
      <c r="K1337" t="s">
        <v>16</v>
      </c>
      <c r="L1337">
        <v>40</v>
      </c>
      <c r="N1337">
        <v>10</v>
      </c>
      <c r="O1337" t="s">
        <v>108</v>
      </c>
    </row>
    <row r="1338" spans="1:15">
      <c r="A1338">
        <v>406</v>
      </c>
      <c r="B1338" t="s">
        <v>13</v>
      </c>
      <c r="C1338" t="s">
        <v>25</v>
      </c>
      <c r="D1338" s="92">
        <v>41460</v>
      </c>
      <c r="E1338">
        <v>5400778193</v>
      </c>
      <c r="F1338" s="92">
        <v>41177</v>
      </c>
      <c r="G1338" s="92">
        <v>41207</v>
      </c>
      <c r="H1338">
        <v>37.19</v>
      </c>
      <c r="I1338" t="s">
        <v>18</v>
      </c>
      <c r="J1338" s="92">
        <v>41214</v>
      </c>
      <c r="K1338" t="s">
        <v>21</v>
      </c>
      <c r="L1338">
        <v>37</v>
      </c>
      <c r="N1338">
        <v>7</v>
      </c>
      <c r="O1338" t="s">
        <v>108</v>
      </c>
    </row>
    <row r="1339" spans="1:15">
      <c r="A1339">
        <v>406</v>
      </c>
      <c r="B1339" t="s">
        <v>13</v>
      </c>
      <c r="C1339" t="s">
        <v>121</v>
      </c>
      <c r="D1339" s="92">
        <v>41048</v>
      </c>
      <c r="E1339">
        <v>5404048854</v>
      </c>
      <c r="F1339" s="92">
        <v>41493</v>
      </c>
      <c r="G1339" s="92">
        <v>41523</v>
      </c>
      <c r="H1339">
        <v>73.08</v>
      </c>
      <c r="I1339" t="s">
        <v>18</v>
      </c>
      <c r="J1339" s="92">
        <v>41494</v>
      </c>
      <c r="K1339" t="s">
        <v>16</v>
      </c>
      <c r="L1339">
        <v>1</v>
      </c>
      <c r="N1339">
        <v>0</v>
      </c>
      <c r="O1339" t="s">
        <v>107</v>
      </c>
    </row>
    <row r="1340" spans="1:15">
      <c r="A1340">
        <v>770</v>
      </c>
      <c r="B1340" t="s">
        <v>112</v>
      </c>
      <c r="C1340" t="s">
        <v>59</v>
      </c>
      <c r="D1340" s="92">
        <v>41337</v>
      </c>
      <c r="E1340">
        <v>5406697446</v>
      </c>
      <c r="F1340" s="92">
        <v>41076</v>
      </c>
      <c r="G1340" s="92">
        <v>41106</v>
      </c>
      <c r="H1340">
        <v>39.87</v>
      </c>
      <c r="I1340" t="s">
        <v>15</v>
      </c>
      <c r="J1340" s="92">
        <v>41124</v>
      </c>
      <c r="K1340" t="s">
        <v>21</v>
      </c>
      <c r="L1340">
        <v>48</v>
      </c>
      <c r="N1340">
        <v>18</v>
      </c>
      <c r="O1340" t="s">
        <v>108</v>
      </c>
    </row>
    <row r="1341" spans="1:15">
      <c r="A1341">
        <v>897</v>
      </c>
      <c r="B1341" t="s">
        <v>111</v>
      </c>
      <c r="C1341" t="s">
        <v>61</v>
      </c>
      <c r="D1341" s="92">
        <v>41463</v>
      </c>
      <c r="E1341">
        <v>5408072058</v>
      </c>
      <c r="F1341" s="92">
        <v>41391</v>
      </c>
      <c r="G1341" s="92">
        <v>41421</v>
      </c>
      <c r="H1341">
        <v>42.86</v>
      </c>
      <c r="I1341" t="s">
        <v>15</v>
      </c>
      <c r="J1341" s="92">
        <v>41443</v>
      </c>
      <c r="K1341" t="s">
        <v>21</v>
      </c>
      <c r="L1341">
        <v>52</v>
      </c>
      <c r="N1341">
        <v>22</v>
      </c>
      <c r="O1341" t="s">
        <v>108</v>
      </c>
    </row>
    <row r="1342" spans="1:15">
      <c r="A1342">
        <v>406</v>
      </c>
      <c r="B1342" t="s">
        <v>13</v>
      </c>
      <c r="C1342" t="s">
        <v>53</v>
      </c>
      <c r="D1342" s="92">
        <v>41167</v>
      </c>
      <c r="E1342">
        <v>5411405629</v>
      </c>
      <c r="F1342" s="92">
        <v>41547</v>
      </c>
      <c r="G1342" s="92">
        <v>41577</v>
      </c>
      <c r="H1342">
        <v>73.99</v>
      </c>
      <c r="I1342" t="s">
        <v>15</v>
      </c>
      <c r="J1342" s="92">
        <v>41574</v>
      </c>
      <c r="K1342" t="s">
        <v>16</v>
      </c>
      <c r="L1342">
        <v>27</v>
      </c>
      <c r="N1342">
        <v>0</v>
      </c>
      <c r="O1342" t="s">
        <v>107</v>
      </c>
    </row>
    <row r="1343" spans="1:15">
      <c r="A1343">
        <v>770</v>
      </c>
      <c r="B1343" t="s">
        <v>112</v>
      </c>
      <c r="C1343" t="s">
        <v>71</v>
      </c>
      <c r="D1343" s="92">
        <v>41274</v>
      </c>
      <c r="E1343">
        <v>5417879278</v>
      </c>
      <c r="F1343" s="92">
        <v>41006</v>
      </c>
      <c r="G1343" s="92">
        <v>41036</v>
      </c>
      <c r="H1343">
        <v>37.08</v>
      </c>
      <c r="I1343" t="s">
        <v>15</v>
      </c>
      <c r="J1343" s="92">
        <v>41041</v>
      </c>
      <c r="K1343" t="s">
        <v>21</v>
      </c>
      <c r="L1343">
        <v>35</v>
      </c>
      <c r="N1343">
        <v>5</v>
      </c>
      <c r="O1343" t="s">
        <v>108</v>
      </c>
    </row>
    <row r="1344" spans="1:15">
      <c r="A1344">
        <v>897</v>
      </c>
      <c r="B1344" t="s">
        <v>111</v>
      </c>
      <c r="C1344" t="s">
        <v>30</v>
      </c>
      <c r="D1344" s="92">
        <v>41248</v>
      </c>
      <c r="E1344">
        <v>5419865968</v>
      </c>
      <c r="F1344" s="92">
        <v>41497</v>
      </c>
      <c r="G1344" s="92">
        <v>41527</v>
      </c>
      <c r="H1344">
        <v>62.83</v>
      </c>
      <c r="I1344" t="s">
        <v>18</v>
      </c>
      <c r="J1344" s="92">
        <v>41524</v>
      </c>
      <c r="K1344" t="s">
        <v>16</v>
      </c>
      <c r="L1344">
        <v>27</v>
      </c>
      <c r="N1344">
        <v>0</v>
      </c>
      <c r="O1344" t="s">
        <v>107</v>
      </c>
    </row>
    <row r="1345" spans="1:15">
      <c r="A1345">
        <v>770</v>
      </c>
      <c r="B1345" t="s">
        <v>112</v>
      </c>
      <c r="C1345" t="s">
        <v>71</v>
      </c>
      <c r="D1345" s="92">
        <v>41274</v>
      </c>
      <c r="E1345">
        <v>5420077969</v>
      </c>
      <c r="F1345" s="92">
        <v>41430</v>
      </c>
      <c r="G1345" s="92">
        <v>41460</v>
      </c>
      <c r="H1345">
        <v>34.36</v>
      </c>
      <c r="I1345" t="s">
        <v>18</v>
      </c>
      <c r="J1345" s="92">
        <v>41446</v>
      </c>
      <c r="K1345" t="s">
        <v>16</v>
      </c>
      <c r="L1345">
        <v>16</v>
      </c>
      <c r="N1345">
        <v>0</v>
      </c>
      <c r="O1345" t="s">
        <v>107</v>
      </c>
    </row>
    <row r="1346" spans="1:15">
      <c r="A1346">
        <v>391</v>
      </c>
      <c r="B1346" t="s">
        <v>31</v>
      </c>
      <c r="C1346" t="s">
        <v>39</v>
      </c>
      <c r="D1346" s="92">
        <v>41123</v>
      </c>
      <c r="E1346">
        <v>5423618299</v>
      </c>
      <c r="F1346" s="92">
        <v>41353</v>
      </c>
      <c r="G1346" s="92">
        <v>41383</v>
      </c>
      <c r="H1346">
        <v>81.59</v>
      </c>
      <c r="I1346" t="s">
        <v>18</v>
      </c>
      <c r="J1346" s="92">
        <v>41392</v>
      </c>
      <c r="K1346" t="s">
        <v>16</v>
      </c>
      <c r="L1346">
        <v>39</v>
      </c>
      <c r="N1346">
        <v>9</v>
      </c>
      <c r="O1346" t="s">
        <v>108</v>
      </c>
    </row>
    <row r="1347" spans="1:15">
      <c r="A1347">
        <v>391</v>
      </c>
      <c r="B1347" t="s">
        <v>31</v>
      </c>
      <c r="C1347" t="s">
        <v>88</v>
      </c>
      <c r="D1347" s="92">
        <v>41598</v>
      </c>
      <c r="E1347">
        <v>5433217651</v>
      </c>
      <c r="F1347" s="92">
        <v>41568</v>
      </c>
      <c r="G1347" s="92">
        <v>41598</v>
      </c>
      <c r="H1347">
        <v>78.59</v>
      </c>
      <c r="I1347" t="s">
        <v>18</v>
      </c>
      <c r="J1347" s="92">
        <v>41591</v>
      </c>
      <c r="K1347" t="s">
        <v>21</v>
      </c>
      <c r="L1347">
        <v>23</v>
      </c>
      <c r="N1347">
        <v>0</v>
      </c>
      <c r="O1347" t="s">
        <v>107</v>
      </c>
    </row>
    <row r="1348" spans="1:15">
      <c r="A1348">
        <v>770</v>
      </c>
      <c r="B1348" t="s">
        <v>112</v>
      </c>
      <c r="C1348" t="s">
        <v>72</v>
      </c>
      <c r="D1348" s="92">
        <v>41501</v>
      </c>
      <c r="E1348">
        <v>5437619752</v>
      </c>
      <c r="F1348" s="92">
        <v>41460</v>
      </c>
      <c r="G1348" s="92">
        <v>41490</v>
      </c>
      <c r="H1348">
        <v>69.85</v>
      </c>
      <c r="I1348" t="s">
        <v>18</v>
      </c>
      <c r="J1348" s="92">
        <v>41492</v>
      </c>
      <c r="K1348" t="s">
        <v>21</v>
      </c>
      <c r="L1348">
        <v>32</v>
      </c>
      <c r="N1348">
        <v>2</v>
      </c>
      <c r="O1348" t="s">
        <v>108</v>
      </c>
    </row>
    <row r="1349" spans="1:15">
      <c r="A1349">
        <v>406</v>
      </c>
      <c r="B1349" t="s">
        <v>13</v>
      </c>
      <c r="C1349" t="s">
        <v>17</v>
      </c>
      <c r="D1349" s="92">
        <v>41005</v>
      </c>
      <c r="E1349">
        <v>5439908314</v>
      </c>
      <c r="F1349" s="92">
        <v>41411</v>
      </c>
      <c r="G1349" s="92">
        <v>41441</v>
      </c>
      <c r="H1349">
        <v>70.98</v>
      </c>
      <c r="I1349" t="s">
        <v>18</v>
      </c>
      <c r="J1349" s="92">
        <v>41448</v>
      </c>
      <c r="K1349" t="s">
        <v>16</v>
      </c>
      <c r="L1349">
        <v>37</v>
      </c>
      <c r="N1349">
        <v>7</v>
      </c>
      <c r="O1349" t="s">
        <v>108</v>
      </c>
    </row>
    <row r="1350" spans="1:15">
      <c r="A1350">
        <v>406</v>
      </c>
      <c r="B1350" t="s">
        <v>13</v>
      </c>
      <c r="C1350" t="s">
        <v>62</v>
      </c>
      <c r="D1350" s="92">
        <v>41368</v>
      </c>
      <c r="E1350">
        <v>5445841992</v>
      </c>
      <c r="F1350" s="92">
        <v>41568</v>
      </c>
      <c r="G1350" s="92">
        <v>41598</v>
      </c>
      <c r="H1350">
        <v>97.42</v>
      </c>
      <c r="I1350" t="s">
        <v>18</v>
      </c>
      <c r="J1350" s="92">
        <v>41592</v>
      </c>
      <c r="K1350" t="s">
        <v>16</v>
      </c>
      <c r="L1350">
        <v>24</v>
      </c>
      <c r="N1350">
        <v>0</v>
      </c>
      <c r="O1350" t="s">
        <v>107</v>
      </c>
    </row>
    <row r="1351" spans="1:15">
      <c r="A1351">
        <v>406</v>
      </c>
      <c r="B1351" t="s">
        <v>13</v>
      </c>
      <c r="C1351" t="s">
        <v>77</v>
      </c>
      <c r="D1351" s="92">
        <v>41605</v>
      </c>
      <c r="E1351">
        <v>5446180510</v>
      </c>
      <c r="F1351" s="92">
        <v>41028</v>
      </c>
      <c r="G1351" s="92">
        <v>41058</v>
      </c>
      <c r="H1351">
        <v>50.55</v>
      </c>
      <c r="I1351" t="s">
        <v>15</v>
      </c>
      <c r="J1351" s="92">
        <v>41071</v>
      </c>
      <c r="K1351" t="s">
        <v>21</v>
      </c>
      <c r="L1351">
        <v>43</v>
      </c>
      <c r="N1351">
        <v>13</v>
      </c>
      <c r="O1351" t="s">
        <v>108</v>
      </c>
    </row>
    <row r="1352" spans="1:15">
      <c r="A1352">
        <v>391</v>
      </c>
      <c r="B1352" t="s">
        <v>31</v>
      </c>
      <c r="C1352" t="s">
        <v>32</v>
      </c>
      <c r="D1352" s="92">
        <v>40971</v>
      </c>
      <c r="E1352">
        <v>5453381490</v>
      </c>
      <c r="F1352" s="92">
        <v>41435</v>
      </c>
      <c r="G1352" s="92">
        <v>41465</v>
      </c>
      <c r="H1352">
        <v>62.64</v>
      </c>
      <c r="I1352" t="s">
        <v>18</v>
      </c>
      <c r="J1352" s="92">
        <v>41469</v>
      </c>
      <c r="K1352" t="s">
        <v>16</v>
      </c>
      <c r="L1352">
        <v>34</v>
      </c>
      <c r="N1352">
        <v>4</v>
      </c>
      <c r="O1352" t="s">
        <v>108</v>
      </c>
    </row>
    <row r="1353" spans="1:15">
      <c r="A1353">
        <v>770</v>
      </c>
      <c r="B1353" t="s">
        <v>112</v>
      </c>
      <c r="C1353" t="s">
        <v>85</v>
      </c>
      <c r="D1353" s="92">
        <v>41077</v>
      </c>
      <c r="E1353">
        <v>5454474839</v>
      </c>
      <c r="F1353" s="92">
        <v>41151</v>
      </c>
      <c r="G1353" s="92">
        <v>41181</v>
      </c>
      <c r="H1353">
        <v>100.51</v>
      </c>
      <c r="I1353" t="s">
        <v>18</v>
      </c>
      <c r="J1353" s="92">
        <v>41178</v>
      </c>
      <c r="K1353" t="s">
        <v>16</v>
      </c>
      <c r="L1353">
        <v>27</v>
      </c>
      <c r="N1353">
        <v>0</v>
      </c>
      <c r="O1353" t="s">
        <v>107</v>
      </c>
    </row>
    <row r="1354" spans="1:15">
      <c r="A1354">
        <v>391</v>
      </c>
      <c r="B1354" t="s">
        <v>31</v>
      </c>
      <c r="C1354" t="s">
        <v>109</v>
      </c>
      <c r="D1354" s="92">
        <v>40934</v>
      </c>
      <c r="E1354">
        <v>5458519467</v>
      </c>
      <c r="F1354" s="92">
        <v>41031</v>
      </c>
      <c r="G1354" s="92">
        <v>41061</v>
      </c>
      <c r="H1354">
        <v>73.62</v>
      </c>
      <c r="I1354" t="s">
        <v>18</v>
      </c>
      <c r="J1354" s="92">
        <v>41036</v>
      </c>
      <c r="K1354" t="s">
        <v>16</v>
      </c>
      <c r="L1354">
        <v>5</v>
      </c>
      <c r="N1354">
        <v>0</v>
      </c>
      <c r="O1354" t="s">
        <v>107</v>
      </c>
    </row>
    <row r="1355" spans="1:15">
      <c r="A1355">
        <v>391</v>
      </c>
      <c r="B1355" t="s">
        <v>31</v>
      </c>
      <c r="C1355" t="s">
        <v>115</v>
      </c>
      <c r="D1355" s="92">
        <v>41352</v>
      </c>
      <c r="E1355">
        <v>5464873037</v>
      </c>
      <c r="F1355" s="92">
        <v>41514</v>
      </c>
      <c r="G1355" s="92">
        <v>41544</v>
      </c>
      <c r="H1355">
        <v>98.83</v>
      </c>
      <c r="I1355" t="s">
        <v>18</v>
      </c>
      <c r="J1355" s="92">
        <v>41517</v>
      </c>
      <c r="K1355" t="s">
        <v>16</v>
      </c>
      <c r="L1355">
        <v>3</v>
      </c>
      <c r="N1355">
        <v>0</v>
      </c>
      <c r="O1355" t="s">
        <v>107</v>
      </c>
    </row>
    <row r="1356" spans="1:15">
      <c r="A1356">
        <v>406</v>
      </c>
      <c r="B1356" t="s">
        <v>13</v>
      </c>
      <c r="C1356" t="s">
        <v>45</v>
      </c>
      <c r="D1356" s="92">
        <v>41145</v>
      </c>
      <c r="E1356">
        <v>5471402464</v>
      </c>
      <c r="F1356" s="92">
        <v>41283</v>
      </c>
      <c r="G1356" s="92">
        <v>41313</v>
      </c>
      <c r="H1356">
        <v>51.2</v>
      </c>
      <c r="I1356" t="s">
        <v>18</v>
      </c>
      <c r="J1356" s="92">
        <v>41298</v>
      </c>
      <c r="K1356" t="s">
        <v>16</v>
      </c>
      <c r="L1356">
        <v>15</v>
      </c>
      <c r="N1356">
        <v>0</v>
      </c>
      <c r="O1356" t="s">
        <v>107</v>
      </c>
    </row>
    <row r="1357" spans="1:15">
      <c r="A1357">
        <v>406</v>
      </c>
      <c r="B1357" t="s">
        <v>13</v>
      </c>
      <c r="C1357" t="s">
        <v>101</v>
      </c>
      <c r="D1357" s="92">
        <v>41094</v>
      </c>
      <c r="E1357">
        <v>5473678800</v>
      </c>
      <c r="F1357" s="92">
        <v>41522</v>
      </c>
      <c r="G1357" s="92">
        <v>41552</v>
      </c>
      <c r="H1357">
        <v>70.29</v>
      </c>
      <c r="I1357" t="s">
        <v>18</v>
      </c>
      <c r="J1357" s="92">
        <v>41545</v>
      </c>
      <c r="K1357" t="s">
        <v>16</v>
      </c>
      <c r="L1357">
        <v>23</v>
      </c>
      <c r="N1357">
        <v>0</v>
      </c>
      <c r="O1357" t="s">
        <v>107</v>
      </c>
    </row>
    <row r="1358" spans="1:15">
      <c r="A1358">
        <v>406</v>
      </c>
      <c r="B1358" t="s">
        <v>13</v>
      </c>
      <c r="C1358" t="s">
        <v>102</v>
      </c>
      <c r="D1358" s="92">
        <v>41029</v>
      </c>
      <c r="E1358">
        <v>5480294344</v>
      </c>
      <c r="F1358" s="92">
        <v>41183</v>
      </c>
      <c r="G1358" s="92">
        <v>41213</v>
      </c>
      <c r="H1358">
        <v>74.56</v>
      </c>
      <c r="I1358" t="s">
        <v>18</v>
      </c>
      <c r="J1358" s="92">
        <v>41202</v>
      </c>
      <c r="K1358" t="s">
        <v>16</v>
      </c>
      <c r="L1358">
        <v>19</v>
      </c>
      <c r="N1358">
        <v>0</v>
      </c>
      <c r="O1358" t="s">
        <v>107</v>
      </c>
    </row>
    <row r="1359" spans="1:15">
      <c r="A1359">
        <v>770</v>
      </c>
      <c r="B1359" t="s">
        <v>112</v>
      </c>
      <c r="C1359" t="s">
        <v>23</v>
      </c>
      <c r="D1359" s="92">
        <v>41341</v>
      </c>
      <c r="E1359">
        <v>5485299924</v>
      </c>
      <c r="F1359" s="92">
        <v>41215</v>
      </c>
      <c r="G1359" s="92">
        <v>41245</v>
      </c>
      <c r="H1359">
        <v>74.47</v>
      </c>
      <c r="I1359" t="s">
        <v>18</v>
      </c>
      <c r="J1359" s="92">
        <v>41260</v>
      </c>
      <c r="K1359" t="s">
        <v>21</v>
      </c>
      <c r="L1359">
        <v>45</v>
      </c>
      <c r="N1359">
        <v>15</v>
      </c>
      <c r="O1359" t="s">
        <v>108</v>
      </c>
    </row>
    <row r="1360" spans="1:15">
      <c r="A1360">
        <v>406</v>
      </c>
      <c r="B1360" t="s">
        <v>13</v>
      </c>
      <c r="C1360" t="s">
        <v>42</v>
      </c>
      <c r="D1360" s="92">
        <v>40985</v>
      </c>
      <c r="E1360">
        <v>5493577724</v>
      </c>
      <c r="F1360" s="92">
        <v>41419</v>
      </c>
      <c r="G1360" s="92">
        <v>41449</v>
      </c>
      <c r="H1360">
        <v>109.81</v>
      </c>
      <c r="I1360" t="s">
        <v>15</v>
      </c>
      <c r="J1360" s="92">
        <v>41443</v>
      </c>
      <c r="K1360" t="s">
        <v>16</v>
      </c>
      <c r="L1360">
        <v>24</v>
      </c>
      <c r="N1360">
        <v>0</v>
      </c>
      <c r="O1360" t="s">
        <v>107</v>
      </c>
    </row>
    <row r="1361" spans="1:15">
      <c r="A1361">
        <v>406</v>
      </c>
      <c r="B1361" t="s">
        <v>13</v>
      </c>
      <c r="C1361" t="s">
        <v>66</v>
      </c>
      <c r="D1361" s="92">
        <v>41547</v>
      </c>
      <c r="E1361">
        <v>5506147573</v>
      </c>
      <c r="F1361" s="92">
        <v>41549</v>
      </c>
      <c r="G1361" s="92">
        <v>41579</v>
      </c>
      <c r="H1361">
        <v>84.31</v>
      </c>
      <c r="I1361" t="s">
        <v>18</v>
      </c>
      <c r="J1361" s="92">
        <v>41573</v>
      </c>
      <c r="K1361" t="s">
        <v>16</v>
      </c>
      <c r="L1361">
        <v>24</v>
      </c>
      <c r="N1361">
        <v>0</v>
      </c>
      <c r="O1361" t="s">
        <v>107</v>
      </c>
    </row>
    <row r="1362" spans="1:15">
      <c r="A1362">
        <v>406</v>
      </c>
      <c r="B1362" t="s">
        <v>13</v>
      </c>
      <c r="C1362" t="s">
        <v>127</v>
      </c>
      <c r="D1362" s="92">
        <v>41253</v>
      </c>
      <c r="E1362">
        <v>5508245592</v>
      </c>
      <c r="F1362" s="92">
        <v>41333</v>
      </c>
      <c r="G1362" s="92">
        <v>41363</v>
      </c>
      <c r="H1362">
        <v>48.87</v>
      </c>
      <c r="I1362" t="s">
        <v>15</v>
      </c>
      <c r="J1362" s="92">
        <v>41342</v>
      </c>
      <c r="K1362" t="s">
        <v>16</v>
      </c>
      <c r="L1362">
        <v>9</v>
      </c>
      <c r="N1362">
        <v>0</v>
      </c>
      <c r="O1362" t="s">
        <v>107</v>
      </c>
    </row>
    <row r="1363" spans="1:15">
      <c r="A1363">
        <v>770</v>
      </c>
      <c r="B1363" t="s">
        <v>112</v>
      </c>
      <c r="C1363" t="s">
        <v>28</v>
      </c>
      <c r="D1363" s="92">
        <v>40945</v>
      </c>
      <c r="E1363">
        <v>5510823569</v>
      </c>
      <c r="F1363" s="92">
        <v>41010</v>
      </c>
      <c r="G1363" s="92">
        <v>41040</v>
      </c>
      <c r="H1363">
        <v>30.06</v>
      </c>
      <c r="I1363" t="s">
        <v>18</v>
      </c>
      <c r="J1363" s="92">
        <v>41046</v>
      </c>
      <c r="K1363" t="s">
        <v>16</v>
      </c>
      <c r="L1363">
        <v>36</v>
      </c>
      <c r="N1363">
        <v>6</v>
      </c>
      <c r="O1363" t="s">
        <v>108</v>
      </c>
    </row>
    <row r="1364" spans="1:15">
      <c r="A1364">
        <v>770</v>
      </c>
      <c r="B1364" t="s">
        <v>112</v>
      </c>
      <c r="C1364" t="s">
        <v>85</v>
      </c>
      <c r="D1364" s="92">
        <v>41077</v>
      </c>
      <c r="E1364">
        <v>5516916159</v>
      </c>
      <c r="F1364" s="92">
        <v>41297</v>
      </c>
      <c r="G1364" s="92">
        <v>41327</v>
      </c>
      <c r="H1364">
        <v>83.32</v>
      </c>
      <c r="I1364" t="s">
        <v>18</v>
      </c>
      <c r="J1364" s="92">
        <v>41311</v>
      </c>
      <c r="K1364" t="s">
        <v>16</v>
      </c>
      <c r="L1364">
        <v>14</v>
      </c>
      <c r="N1364">
        <v>0</v>
      </c>
      <c r="O1364" t="s">
        <v>107</v>
      </c>
    </row>
    <row r="1365" spans="1:15">
      <c r="A1365">
        <v>770</v>
      </c>
      <c r="B1365" t="s">
        <v>112</v>
      </c>
      <c r="C1365" t="s">
        <v>59</v>
      </c>
      <c r="D1365" s="92">
        <v>41337</v>
      </c>
      <c r="E1365">
        <v>5519301828</v>
      </c>
      <c r="F1365" s="92">
        <v>40938</v>
      </c>
      <c r="G1365" s="92">
        <v>40968</v>
      </c>
      <c r="H1365">
        <v>59.34</v>
      </c>
      <c r="I1365" t="s">
        <v>15</v>
      </c>
      <c r="J1365" s="92">
        <v>40989</v>
      </c>
      <c r="K1365" t="s">
        <v>21</v>
      </c>
      <c r="L1365">
        <v>51</v>
      </c>
      <c r="N1365">
        <v>21</v>
      </c>
      <c r="O1365" t="s">
        <v>108</v>
      </c>
    </row>
    <row r="1366" spans="1:15">
      <c r="A1366">
        <v>406</v>
      </c>
      <c r="B1366" t="s">
        <v>13</v>
      </c>
      <c r="C1366" t="s">
        <v>62</v>
      </c>
      <c r="D1366" s="92">
        <v>41368</v>
      </c>
      <c r="E1366">
        <v>5531824498</v>
      </c>
      <c r="F1366" s="92">
        <v>41219</v>
      </c>
      <c r="G1366" s="92">
        <v>41249</v>
      </c>
      <c r="H1366">
        <v>95.58</v>
      </c>
      <c r="I1366" t="s">
        <v>18</v>
      </c>
      <c r="J1366" s="92">
        <v>41249</v>
      </c>
      <c r="K1366" t="s">
        <v>21</v>
      </c>
      <c r="L1366">
        <v>30</v>
      </c>
      <c r="N1366">
        <v>0</v>
      </c>
      <c r="O1366" t="s">
        <v>107</v>
      </c>
    </row>
    <row r="1367" spans="1:15">
      <c r="A1367">
        <v>391</v>
      </c>
      <c r="B1367" t="s">
        <v>31</v>
      </c>
      <c r="C1367" t="s">
        <v>32</v>
      </c>
      <c r="D1367" s="92">
        <v>40971</v>
      </c>
      <c r="E1367">
        <v>5535719066</v>
      </c>
      <c r="F1367" s="92">
        <v>41238</v>
      </c>
      <c r="G1367" s="92">
        <v>41268</v>
      </c>
      <c r="H1367">
        <v>46</v>
      </c>
      <c r="I1367" t="s">
        <v>18</v>
      </c>
      <c r="J1367" s="92">
        <v>41263</v>
      </c>
      <c r="K1367" t="s">
        <v>16</v>
      </c>
      <c r="L1367">
        <v>25</v>
      </c>
      <c r="N1367">
        <v>0</v>
      </c>
      <c r="O1367" t="s">
        <v>107</v>
      </c>
    </row>
    <row r="1368" spans="1:15">
      <c r="A1368">
        <v>406</v>
      </c>
      <c r="B1368" t="s">
        <v>13</v>
      </c>
      <c r="C1368" t="s">
        <v>86</v>
      </c>
      <c r="D1368" s="92">
        <v>41131</v>
      </c>
      <c r="E1368">
        <v>5536234391</v>
      </c>
      <c r="F1368" s="92">
        <v>41214</v>
      </c>
      <c r="G1368" s="92">
        <v>41244</v>
      </c>
      <c r="H1368">
        <v>61.2</v>
      </c>
      <c r="I1368" t="s">
        <v>18</v>
      </c>
      <c r="J1368" s="92">
        <v>41253</v>
      </c>
      <c r="K1368" t="s">
        <v>16</v>
      </c>
      <c r="L1368">
        <v>39</v>
      </c>
      <c r="N1368">
        <v>9</v>
      </c>
      <c r="O1368" t="s">
        <v>108</v>
      </c>
    </row>
    <row r="1369" spans="1:15">
      <c r="A1369">
        <v>391</v>
      </c>
      <c r="B1369" t="s">
        <v>31</v>
      </c>
      <c r="C1369" t="s">
        <v>35</v>
      </c>
      <c r="D1369" s="92">
        <v>41180</v>
      </c>
      <c r="E1369">
        <v>5536610902</v>
      </c>
      <c r="F1369" s="92">
        <v>41454</v>
      </c>
      <c r="G1369" s="92">
        <v>41484</v>
      </c>
      <c r="H1369">
        <v>89.97</v>
      </c>
      <c r="I1369" t="s">
        <v>15</v>
      </c>
      <c r="J1369" s="92">
        <v>41487</v>
      </c>
      <c r="K1369" t="s">
        <v>16</v>
      </c>
      <c r="L1369">
        <v>33</v>
      </c>
      <c r="N1369">
        <v>3</v>
      </c>
      <c r="O1369" t="s">
        <v>108</v>
      </c>
    </row>
    <row r="1370" spans="1:15">
      <c r="A1370">
        <v>770</v>
      </c>
      <c r="B1370" t="s">
        <v>112</v>
      </c>
      <c r="C1370" t="s">
        <v>72</v>
      </c>
      <c r="D1370" s="92">
        <v>41501</v>
      </c>
      <c r="E1370">
        <v>5539674578</v>
      </c>
      <c r="F1370" s="92">
        <v>41583</v>
      </c>
      <c r="G1370" s="92">
        <v>41613</v>
      </c>
      <c r="H1370">
        <v>44.4</v>
      </c>
      <c r="I1370" t="s">
        <v>18</v>
      </c>
      <c r="J1370" s="92">
        <v>41610</v>
      </c>
      <c r="K1370" t="s">
        <v>16</v>
      </c>
      <c r="L1370">
        <v>27</v>
      </c>
      <c r="N1370">
        <v>0</v>
      </c>
      <c r="O1370" t="s">
        <v>107</v>
      </c>
    </row>
    <row r="1371" spans="1:15">
      <c r="A1371">
        <v>818</v>
      </c>
      <c r="B1371" t="s">
        <v>110</v>
      </c>
      <c r="C1371" t="s">
        <v>24</v>
      </c>
      <c r="D1371" s="92">
        <v>41431</v>
      </c>
      <c r="E1371">
        <v>5551365805</v>
      </c>
      <c r="F1371" s="92">
        <v>41174</v>
      </c>
      <c r="G1371" s="92">
        <v>41204</v>
      </c>
      <c r="H1371">
        <v>96.58</v>
      </c>
      <c r="I1371" t="s">
        <v>18</v>
      </c>
      <c r="J1371" s="92">
        <v>41189</v>
      </c>
      <c r="K1371" t="s">
        <v>21</v>
      </c>
      <c r="L1371">
        <v>15</v>
      </c>
      <c r="N1371">
        <v>0</v>
      </c>
      <c r="O1371" t="s">
        <v>107</v>
      </c>
    </row>
    <row r="1372" spans="1:15">
      <c r="A1372">
        <v>406</v>
      </c>
      <c r="B1372" t="s">
        <v>13</v>
      </c>
      <c r="C1372" t="s">
        <v>77</v>
      </c>
      <c r="D1372" s="92">
        <v>41605</v>
      </c>
      <c r="E1372">
        <v>5554040283</v>
      </c>
      <c r="F1372" s="92">
        <v>41322</v>
      </c>
      <c r="G1372" s="92">
        <v>41352</v>
      </c>
      <c r="H1372">
        <v>59.36</v>
      </c>
      <c r="I1372" t="s">
        <v>18</v>
      </c>
      <c r="J1372" s="92">
        <v>41363</v>
      </c>
      <c r="K1372" t="s">
        <v>21</v>
      </c>
      <c r="L1372">
        <v>41</v>
      </c>
      <c r="N1372">
        <v>11</v>
      </c>
      <c r="O1372" t="s">
        <v>108</v>
      </c>
    </row>
    <row r="1373" spans="1:15">
      <c r="A1373">
        <v>818</v>
      </c>
      <c r="B1373" t="s">
        <v>110</v>
      </c>
      <c r="C1373" t="s">
        <v>20</v>
      </c>
      <c r="D1373" s="92">
        <v>41239</v>
      </c>
      <c r="E1373">
        <v>5554804891</v>
      </c>
      <c r="F1373" s="92">
        <v>41507</v>
      </c>
      <c r="G1373" s="92">
        <v>41537</v>
      </c>
      <c r="H1373">
        <v>77.24</v>
      </c>
      <c r="I1373" t="s">
        <v>18</v>
      </c>
      <c r="J1373" s="92">
        <v>41526</v>
      </c>
      <c r="K1373" t="s">
        <v>16</v>
      </c>
      <c r="L1373">
        <v>19</v>
      </c>
      <c r="N1373">
        <v>0</v>
      </c>
      <c r="O1373" t="s">
        <v>107</v>
      </c>
    </row>
    <row r="1374" spans="1:15">
      <c r="A1374">
        <v>406</v>
      </c>
      <c r="B1374" t="s">
        <v>13</v>
      </c>
      <c r="C1374" t="s">
        <v>77</v>
      </c>
      <c r="D1374" s="92">
        <v>41605</v>
      </c>
      <c r="E1374">
        <v>5564408624</v>
      </c>
      <c r="F1374" s="92">
        <v>41508</v>
      </c>
      <c r="G1374" s="92">
        <v>41538</v>
      </c>
      <c r="H1374">
        <v>50.69</v>
      </c>
      <c r="I1374" t="s">
        <v>15</v>
      </c>
      <c r="J1374" s="92">
        <v>41552</v>
      </c>
      <c r="K1374" t="s">
        <v>21</v>
      </c>
      <c r="L1374">
        <v>44</v>
      </c>
      <c r="N1374">
        <v>14</v>
      </c>
      <c r="O1374" t="s">
        <v>108</v>
      </c>
    </row>
    <row r="1375" spans="1:15">
      <c r="A1375">
        <v>406</v>
      </c>
      <c r="B1375" t="s">
        <v>13</v>
      </c>
      <c r="C1375" t="s">
        <v>65</v>
      </c>
      <c r="D1375" s="92">
        <v>41258</v>
      </c>
      <c r="E1375">
        <v>5570997637</v>
      </c>
      <c r="F1375" s="92">
        <v>40927</v>
      </c>
      <c r="G1375" s="92">
        <v>40957</v>
      </c>
      <c r="H1375">
        <v>43.77</v>
      </c>
      <c r="I1375" t="s">
        <v>18</v>
      </c>
      <c r="J1375" s="92">
        <v>40968</v>
      </c>
      <c r="K1375" t="s">
        <v>21</v>
      </c>
      <c r="L1375">
        <v>41</v>
      </c>
      <c r="N1375">
        <v>11</v>
      </c>
      <c r="O1375" t="s">
        <v>108</v>
      </c>
    </row>
    <row r="1376" spans="1:15">
      <c r="A1376">
        <v>406</v>
      </c>
      <c r="B1376" t="s">
        <v>13</v>
      </c>
      <c r="C1376" t="s">
        <v>121</v>
      </c>
      <c r="D1376" s="92">
        <v>41048</v>
      </c>
      <c r="E1376">
        <v>5584045928</v>
      </c>
      <c r="F1376" s="92">
        <v>41146</v>
      </c>
      <c r="G1376" s="92">
        <v>41176</v>
      </c>
      <c r="H1376">
        <v>72.2</v>
      </c>
      <c r="I1376" t="s">
        <v>18</v>
      </c>
      <c r="J1376" s="92">
        <v>41149</v>
      </c>
      <c r="K1376" t="s">
        <v>16</v>
      </c>
      <c r="L1376">
        <v>3</v>
      </c>
      <c r="N1376">
        <v>0</v>
      </c>
      <c r="O1376" t="s">
        <v>107</v>
      </c>
    </row>
    <row r="1377" spans="1:15">
      <c r="A1377">
        <v>818</v>
      </c>
      <c r="B1377" t="s">
        <v>110</v>
      </c>
      <c r="C1377" t="s">
        <v>122</v>
      </c>
      <c r="D1377" s="92">
        <v>41392</v>
      </c>
      <c r="E1377">
        <v>5584805665</v>
      </c>
      <c r="F1377" s="92">
        <v>41478</v>
      </c>
      <c r="G1377" s="92">
        <v>41508</v>
      </c>
      <c r="H1377">
        <v>71.02</v>
      </c>
      <c r="I1377" t="s">
        <v>18</v>
      </c>
      <c r="J1377" s="92">
        <v>41478</v>
      </c>
      <c r="K1377" t="s">
        <v>16</v>
      </c>
      <c r="L1377">
        <v>0</v>
      </c>
      <c r="N1377">
        <v>0</v>
      </c>
      <c r="O1377" t="s">
        <v>107</v>
      </c>
    </row>
    <row r="1378" spans="1:15">
      <c r="A1378">
        <v>818</v>
      </c>
      <c r="B1378" t="s">
        <v>110</v>
      </c>
      <c r="C1378" t="s">
        <v>24</v>
      </c>
      <c r="D1378" s="92">
        <v>41431</v>
      </c>
      <c r="E1378">
        <v>5589625888</v>
      </c>
      <c r="F1378" s="92">
        <v>41315</v>
      </c>
      <c r="G1378" s="92">
        <v>41345</v>
      </c>
      <c r="H1378">
        <v>61.46</v>
      </c>
      <c r="I1378" t="s">
        <v>18</v>
      </c>
      <c r="J1378" s="92">
        <v>41335</v>
      </c>
      <c r="K1378" t="s">
        <v>21</v>
      </c>
      <c r="L1378">
        <v>20</v>
      </c>
      <c r="N1378">
        <v>0</v>
      </c>
      <c r="O1378" t="s">
        <v>107</v>
      </c>
    </row>
    <row r="1379" spans="1:15">
      <c r="A1379">
        <v>391</v>
      </c>
      <c r="B1379" t="s">
        <v>31</v>
      </c>
      <c r="C1379" t="s">
        <v>54</v>
      </c>
      <c r="D1379" s="92">
        <v>41532</v>
      </c>
      <c r="E1379">
        <v>5591470956</v>
      </c>
      <c r="F1379" s="92">
        <v>41146</v>
      </c>
      <c r="G1379" s="92">
        <v>41176</v>
      </c>
      <c r="H1379">
        <v>72.94</v>
      </c>
      <c r="I1379" t="s">
        <v>18</v>
      </c>
      <c r="J1379" s="92">
        <v>41177</v>
      </c>
      <c r="K1379" t="s">
        <v>21</v>
      </c>
      <c r="L1379">
        <v>31</v>
      </c>
      <c r="N1379">
        <v>1</v>
      </c>
      <c r="O1379" t="s">
        <v>108</v>
      </c>
    </row>
    <row r="1380" spans="1:15">
      <c r="A1380">
        <v>406</v>
      </c>
      <c r="B1380" t="s">
        <v>13</v>
      </c>
      <c r="C1380" t="s">
        <v>102</v>
      </c>
      <c r="D1380" s="92">
        <v>41029</v>
      </c>
      <c r="E1380">
        <v>5600044644</v>
      </c>
      <c r="F1380" s="92">
        <v>41281</v>
      </c>
      <c r="G1380" s="92">
        <v>41311</v>
      </c>
      <c r="H1380">
        <v>67.51</v>
      </c>
      <c r="I1380" t="s">
        <v>18</v>
      </c>
      <c r="J1380" s="92">
        <v>41296</v>
      </c>
      <c r="K1380" t="s">
        <v>16</v>
      </c>
      <c r="L1380">
        <v>15</v>
      </c>
      <c r="N1380">
        <v>0</v>
      </c>
      <c r="O1380" t="s">
        <v>107</v>
      </c>
    </row>
    <row r="1381" spans="1:15">
      <c r="A1381">
        <v>391</v>
      </c>
      <c r="B1381" t="s">
        <v>31</v>
      </c>
      <c r="C1381" t="s">
        <v>80</v>
      </c>
      <c r="D1381" s="92">
        <v>41405</v>
      </c>
      <c r="E1381">
        <v>5600941018</v>
      </c>
      <c r="F1381" s="92">
        <v>40935</v>
      </c>
      <c r="G1381" s="92">
        <v>40965</v>
      </c>
      <c r="H1381">
        <v>53.73</v>
      </c>
      <c r="I1381" t="s">
        <v>18</v>
      </c>
      <c r="J1381" s="92">
        <v>40973</v>
      </c>
      <c r="K1381" t="s">
        <v>21</v>
      </c>
      <c r="L1381">
        <v>38</v>
      </c>
      <c r="N1381">
        <v>8</v>
      </c>
      <c r="O1381" t="s">
        <v>108</v>
      </c>
    </row>
    <row r="1382" spans="1:15">
      <c r="A1382">
        <v>818</v>
      </c>
      <c r="B1382" t="s">
        <v>110</v>
      </c>
      <c r="C1382" t="s">
        <v>24</v>
      </c>
      <c r="D1382" s="92">
        <v>41431</v>
      </c>
      <c r="E1382">
        <v>5601820333</v>
      </c>
      <c r="F1382" s="92">
        <v>41542</v>
      </c>
      <c r="G1382" s="92">
        <v>41572</v>
      </c>
      <c r="H1382">
        <v>76.69</v>
      </c>
      <c r="I1382" t="s">
        <v>18</v>
      </c>
      <c r="J1382" s="92">
        <v>41556</v>
      </c>
      <c r="K1382" t="s">
        <v>16</v>
      </c>
      <c r="L1382">
        <v>14</v>
      </c>
      <c r="N1382">
        <v>0</v>
      </c>
      <c r="O1382" t="s">
        <v>107</v>
      </c>
    </row>
    <row r="1383" spans="1:15">
      <c r="A1383">
        <v>818</v>
      </c>
      <c r="B1383" t="s">
        <v>110</v>
      </c>
      <c r="C1383" t="s">
        <v>116</v>
      </c>
      <c r="D1383" s="92">
        <v>41518</v>
      </c>
      <c r="E1383">
        <v>5606369890</v>
      </c>
      <c r="F1383" s="92">
        <v>41328</v>
      </c>
      <c r="G1383" s="92">
        <v>41358</v>
      </c>
      <c r="H1383">
        <v>70.9</v>
      </c>
      <c r="I1383" t="s">
        <v>18</v>
      </c>
      <c r="J1383" s="92">
        <v>41348</v>
      </c>
      <c r="K1383" t="s">
        <v>21</v>
      </c>
      <c r="L1383">
        <v>20</v>
      </c>
      <c r="N1383">
        <v>0</v>
      </c>
      <c r="O1383" t="s">
        <v>107</v>
      </c>
    </row>
    <row r="1384" spans="1:15">
      <c r="A1384">
        <v>818</v>
      </c>
      <c r="B1384" t="s">
        <v>110</v>
      </c>
      <c r="C1384" t="s">
        <v>114</v>
      </c>
      <c r="D1384" s="92">
        <v>41234</v>
      </c>
      <c r="E1384">
        <v>5609216425</v>
      </c>
      <c r="F1384" s="92">
        <v>41229</v>
      </c>
      <c r="G1384" s="92">
        <v>41259</v>
      </c>
      <c r="H1384">
        <v>69.4</v>
      </c>
      <c r="I1384" t="s">
        <v>18</v>
      </c>
      <c r="J1384" s="92">
        <v>41242</v>
      </c>
      <c r="K1384" t="s">
        <v>21</v>
      </c>
      <c r="L1384">
        <v>13</v>
      </c>
      <c r="N1384">
        <v>0</v>
      </c>
      <c r="O1384" t="s">
        <v>107</v>
      </c>
    </row>
    <row r="1385" spans="1:15">
      <c r="A1385">
        <v>818</v>
      </c>
      <c r="B1385" t="s">
        <v>110</v>
      </c>
      <c r="C1385" t="s">
        <v>27</v>
      </c>
      <c r="D1385" s="92">
        <v>41060</v>
      </c>
      <c r="E1385">
        <v>5612029362</v>
      </c>
      <c r="F1385" s="92">
        <v>41312</v>
      </c>
      <c r="G1385" s="92">
        <v>41342</v>
      </c>
      <c r="H1385">
        <v>72.82</v>
      </c>
      <c r="I1385" t="s">
        <v>15</v>
      </c>
      <c r="J1385" s="92">
        <v>41365</v>
      </c>
      <c r="K1385" t="s">
        <v>16</v>
      </c>
      <c r="L1385">
        <v>53</v>
      </c>
      <c r="N1385">
        <v>23</v>
      </c>
      <c r="O1385" t="s">
        <v>108</v>
      </c>
    </row>
    <row r="1386" spans="1:15">
      <c r="A1386">
        <v>406</v>
      </c>
      <c r="B1386" t="s">
        <v>13</v>
      </c>
      <c r="C1386" t="s">
        <v>102</v>
      </c>
      <c r="D1386" s="92">
        <v>41029</v>
      </c>
      <c r="E1386">
        <v>5614207522</v>
      </c>
      <c r="F1386" s="92">
        <v>41298</v>
      </c>
      <c r="G1386" s="92">
        <v>41328</v>
      </c>
      <c r="H1386">
        <v>59.25</v>
      </c>
      <c r="I1386" t="s">
        <v>18</v>
      </c>
      <c r="J1386" s="92">
        <v>41316</v>
      </c>
      <c r="K1386" t="s">
        <v>16</v>
      </c>
      <c r="L1386">
        <v>18</v>
      </c>
      <c r="N1386">
        <v>0</v>
      </c>
      <c r="O1386" t="s">
        <v>107</v>
      </c>
    </row>
    <row r="1387" spans="1:15">
      <c r="A1387">
        <v>406</v>
      </c>
      <c r="B1387" t="s">
        <v>13</v>
      </c>
      <c r="C1387" t="s">
        <v>49</v>
      </c>
      <c r="D1387" s="92">
        <v>41103</v>
      </c>
      <c r="E1387">
        <v>5616666227</v>
      </c>
      <c r="F1387" s="92">
        <v>41410</v>
      </c>
      <c r="G1387" s="92">
        <v>41440</v>
      </c>
      <c r="H1387">
        <v>92.96</v>
      </c>
      <c r="I1387" t="s">
        <v>18</v>
      </c>
      <c r="J1387" s="92">
        <v>41416</v>
      </c>
      <c r="K1387" t="s">
        <v>16</v>
      </c>
      <c r="L1387">
        <v>6</v>
      </c>
      <c r="N1387">
        <v>0</v>
      </c>
      <c r="O1387" t="s">
        <v>107</v>
      </c>
    </row>
    <row r="1388" spans="1:15">
      <c r="A1388">
        <v>818</v>
      </c>
      <c r="B1388" t="s">
        <v>110</v>
      </c>
      <c r="C1388" t="s">
        <v>81</v>
      </c>
      <c r="D1388" s="92">
        <v>40960</v>
      </c>
      <c r="E1388">
        <v>5619336586</v>
      </c>
      <c r="F1388" s="92">
        <v>41428</v>
      </c>
      <c r="G1388" s="92">
        <v>41458</v>
      </c>
      <c r="H1388">
        <v>75.07</v>
      </c>
      <c r="I1388" t="s">
        <v>18</v>
      </c>
      <c r="J1388" s="92">
        <v>41455</v>
      </c>
      <c r="K1388" t="s">
        <v>16</v>
      </c>
      <c r="L1388">
        <v>27</v>
      </c>
      <c r="N1388">
        <v>0</v>
      </c>
      <c r="O1388" t="s">
        <v>107</v>
      </c>
    </row>
    <row r="1389" spans="1:15">
      <c r="A1389">
        <v>770</v>
      </c>
      <c r="B1389" t="s">
        <v>112</v>
      </c>
      <c r="C1389" t="s">
        <v>28</v>
      </c>
      <c r="D1389" s="92">
        <v>40945</v>
      </c>
      <c r="E1389">
        <v>5627371581</v>
      </c>
      <c r="F1389" s="92">
        <v>41057</v>
      </c>
      <c r="G1389" s="92">
        <v>41087</v>
      </c>
      <c r="H1389">
        <v>55.22</v>
      </c>
      <c r="I1389" t="s">
        <v>18</v>
      </c>
      <c r="J1389" s="92">
        <v>41085</v>
      </c>
      <c r="K1389" t="s">
        <v>16</v>
      </c>
      <c r="L1389">
        <v>28</v>
      </c>
      <c r="N1389">
        <v>0</v>
      </c>
      <c r="O1389" t="s">
        <v>107</v>
      </c>
    </row>
    <row r="1390" spans="1:15">
      <c r="A1390">
        <v>897</v>
      </c>
      <c r="B1390" t="s">
        <v>111</v>
      </c>
      <c r="C1390" t="s">
        <v>44</v>
      </c>
      <c r="D1390" s="92">
        <v>41084</v>
      </c>
      <c r="E1390">
        <v>5633925313</v>
      </c>
      <c r="F1390" s="92">
        <v>41376</v>
      </c>
      <c r="G1390" s="92">
        <v>41406</v>
      </c>
      <c r="H1390">
        <v>34.75</v>
      </c>
      <c r="I1390" t="s">
        <v>18</v>
      </c>
      <c r="J1390" s="92">
        <v>41429</v>
      </c>
      <c r="K1390" t="s">
        <v>16</v>
      </c>
      <c r="L1390">
        <v>53</v>
      </c>
      <c r="N1390">
        <v>23</v>
      </c>
      <c r="O1390" t="s">
        <v>108</v>
      </c>
    </row>
    <row r="1391" spans="1:15">
      <c r="A1391">
        <v>391</v>
      </c>
      <c r="B1391" t="s">
        <v>31</v>
      </c>
      <c r="C1391" t="s">
        <v>46</v>
      </c>
      <c r="D1391" s="92">
        <v>41240</v>
      </c>
      <c r="E1391">
        <v>5636675950</v>
      </c>
      <c r="F1391" s="92">
        <v>40989</v>
      </c>
      <c r="G1391" s="92">
        <v>41019</v>
      </c>
      <c r="H1391">
        <v>68.81</v>
      </c>
      <c r="I1391" t="s">
        <v>15</v>
      </c>
      <c r="J1391" s="92">
        <v>41041</v>
      </c>
      <c r="K1391" t="s">
        <v>21</v>
      </c>
      <c r="L1391">
        <v>52</v>
      </c>
      <c r="N1391">
        <v>22</v>
      </c>
      <c r="O1391" t="s">
        <v>108</v>
      </c>
    </row>
    <row r="1392" spans="1:15">
      <c r="A1392">
        <v>770</v>
      </c>
      <c r="B1392" t="s">
        <v>112</v>
      </c>
      <c r="C1392" t="s">
        <v>48</v>
      </c>
      <c r="D1392" s="92">
        <v>41181</v>
      </c>
      <c r="E1392">
        <v>5636946317</v>
      </c>
      <c r="F1392" s="92">
        <v>41371</v>
      </c>
      <c r="G1392" s="92">
        <v>41401</v>
      </c>
      <c r="H1392">
        <v>57.24</v>
      </c>
      <c r="I1392" t="s">
        <v>18</v>
      </c>
      <c r="J1392" s="92">
        <v>41394</v>
      </c>
      <c r="K1392" t="s">
        <v>16</v>
      </c>
      <c r="L1392">
        <v>23</v>
      </c>
      <c r="N1392">
        <v>0</v>
      </c>
      <c r="O1392" t="s">
        <v>107</v>
      </c>
    </row>
    <row r="1393" spans="1:15">
      <c r="A1393">
        <v>770</v>
      </c>
      <c r="B1393" t="s">
        <v>112</v>
      </c>
      <c r="C1393" t="s">
        <v>38</v>
      </c>
      <c r="D1393" s="92">
        <v>41099</v>
      </c>
      <c r="E1393">
        <v>5641290183</v>
      </c>
      <c r="F1393" s="92">
        <v>41252</v>
      </c>
      <c r="G1393" s="92">
        <v>41282</v>
      </c>
      <c r="H1393">
        <v>54.49</v>
      </c>
      <c r="I1393" t="s">
        <v>18</v>
      </c>
      <c r="J1393" s="92">
        <v>41281</v>
      </c>
      <c r="K1393" t="s">
        <v>16</v>
      </c>
      <c r="L1393">
        <v>29</v>
      </c>
      <c r="N1393">
        <v>0</v>
      </c>
      <c r="O1393" t="s">
        <v>107</v>
      </c>
    </row>
    <row r="1394" spans="1:15">
      <c r="A1394">
        <v>818</v>
      </c>
      <c r="B1394" t="s">
        <v>110</v>
      </c>
      <c r="C1394" t="s">
        <v>116</v>
      </c>
      <c r="D1394" s="92">
        <v>41518</v>
      </c>
      <c r="E1394">
        <v>5652779440</v>
      </c>
      <c r="F1394" s="92">
        <v>41233</v>
      </c>
      <c r="G1394" s="92">
        <v>41263</v>
      </c>
      <c r="H1394">
        <v>64.27</v>
      </c>
      <c r="I1394" t="s">
        <v>18</v>
      </c>
      <c r="J1394" s="92">
        <v>41250</v>
      </c>
      <c r="K1394" t="s">
        <v>21</v>
      </c>
      <c r="L1394">
        <v>17</v>
      </c>
      <c r="N1394">
        <v>0</v>
      </c>
      <c r="O1394" t="s">
        <v>107</v>
      </c>
    </row>
    <row r="1395" spans="1:15">
      <c r="A1395">
        <v>897</v>
      </c>
      <c r="B1395" t="s">
        <v>111</v>
      </c>
      <c r="C1395" t="s">
        <v>92</v>
      </c>
      <c r="D1395" s="92">
        <v>41603</v>
      </c>
      <c r="E1395">
        <v>5663633073</v>
      </c>
      <c r="F1395" s="92">
        <v>41361</v>
      </c>
      <c r="G1395" s="92">
        <v>41391</v>
      </c>
      <c r="H1395">
        <v>7.33</v>
      </c>
      <c r="I1395" t="s">
        <v>18</v>
      </c>
      <c r="J1395" s="92">
        <v>41385</v>
      </c>
      <c r="K1395" t="s">
        <v>21</v>
      </c>
      <c r="L1395">
        <v>24</v>
      </c>
      <c r="N1395">
        <v>0</v>
      </c>
      <c r="O1395" t="s">
        <v>107</v>
      </c>
    </row>
    <row r="1396" spans="1:15">
      <c r="A1396">
        <v>406</v>
      </c>
      <c r="B1396" t="s">
        <v>13</v>
      </c>
      <c r="C1396" t="s">
        <v>62</v>
      </c>
      <c r="D1396" s="92">
        <v>41368</v>
      </c>
      <c r="E1396">
        <v>5666197272</v>
      </c>
      <c r="F1396" s="92">
        <v>41518</v>
      </c>
      <c r="G1396" s="92">
        <v>41548</v>
      </c>
      <c r="H1396">
        <v>42.37</v>
      </c>
      <c r="I1396" t="s">
        <v>18</v>
      </c>
      <c r="J1396" s="92">
        <v>41541</v>
      </c>
      <c r="K1396" t="s">
        <v>16</v>
      </c>
      <c r="L1396">
        <v>23</v>
      </c>
      <c r="N1396">
        <v>0</v>
      </c>
      <c r="O1396" t="s">
        <v>107</v>
      </c>
    </row>
    <row r="1397" spans="1:15">
      <c r="A1397">
        <v>391</v>
      </c>
      <c r="B1397" t="s">
        <v>31</v>
      </c>
      <c r="C1397" t="s">
        <v>96</v>
      </c>
      <c r="D1397" s="92">
        <v>41284</v>
      </c>
      <c r="E1397">
        <v>5667168406</v>
      </c>
      <c r="F1397" s="92">
        <v>41429</v>
      </c>
      <c r="G1397" s="92">
        <v>41459</v>
      </c>
      <c r="H1397">
        <v>68.97</v>
      </c>
      <c r="I1397" t="s">
        <v>18</v>
      </c>
      <c r="J1397" s="92">
        <v>41445</v>
      </c>
      <c r="K1397" t="s">
        <v>16</v>
      </c>
      <c r="L1397">
        <v>16</v>
      </c>
      <c r="N1397">
        <v>0</v>
      </c>
      <c r="O1397" t="s">
        <v>107</v>
      </c>
    </row>
    <row r="1398" spans="1:15">
      <c r="A1398">
        <v>770</v>
      </c>
      <c r="B1398" t="s">
        <v>112</v>
      </c>
      <c r="C1398" t="s">
        <v>78</v>
      </c>
      <c r="D1398" s="92">
        <v>41394</v>
      </c>
      <c r="E1398">
        <v>5669083173</v>
      </c>
      <c r="F1398" s="92">
        <v>41457</v>
      </c>
      <c r="G1398" s="92">
        <v>41487</v>
      </c>
      <c r="H1398">
        <v>36.26</v>
      </c>
      <c r="I1398" t="s">
        <v>18</v>
      </c>
      <c r="J1398" s="92">
        <v>41480</v>
      </c>
      <c r="K1398" t="s">
        <v>16</v>
      </c>
      <c r="L1398">
        <v>23</v>
      </c>
      <c r="N1398">
        <v>0</v>
      </c>
      <c r="O1398" t="s">
        <v>107</v>
      </c>
    </row>
    <row r="1399" spans="1:15">
      <c r="A1399">
        <v>770</v>
      </c>
      <c r="B1399" t="s">
        <v>112</v>
      </c>
      <c r="C1399" t="s">
        <v>56</v>
      </c>
      <c r="D1399" s="92">
        <v>41452</v>
      </c>
      <c r="E1399">
        <v>5670127659</v>
      </c>
      <c r="F1399" s="92">
        <v>41183</v>
      </c>
      <c r="G1399" s="92">
        <v>41213</v>
      </c>
      <c r="H1399">
        <v>59.6</v>
      </c>
      <c r="I1399" t="s">
        <v>15</v>
      </c>
      <c r="J1399" s="92">
        <v>41216</v>
      </c>
      <c r="K1399" t="s">
        <v>21</v>
      </c>
      <c r="L1399">
        <v>33</v>
      </c>
      <c r="N1399">
        <v>3</v>
      </c>
      <c r="O1399" t="s">
        <v>108</v>
      </c>
    </row>
    <row r="1400" spans="1:15">
      <c r="A1400">
        <v>770</v>
      </c>
      <c r="B1400" t="s">
        <v>112</v>
      </c>
      <c r="C1400" t="s">
        <v>57</v>
      </c>
      <c r="D1400" s="92">
        <v>41373</v>
      </c>
      <c r="E1400">
        <v>5671103218</v>
      </c>
      <c r="F1400" s="92">
        <v>41248</v>
      </c>
      <c r="G1400" s="92">
        <v>41278</v>
      </c>
      <c r="H1400">
        <v>25.78</v>
      </c>
      <c r="I1400" t="s">
        <v>18</v>
      </c>
      <c r="J1400" s="92">
        <v>41273</v>
      </c>
      <c r="K1400" t="s">
        <v>21</v>
      </c>
      <c r="L1400">
        <v>25</v>
      </c>
      <c r="N1400">
        <v>0</v>
      </c>
      <c r="O1400" t="s">
        <v>107</v>
      </c>
    </row>
    <row r="1401" spans="1:15">
      <c r="A1401">
        <v>818</v>
      </c>
      <c r="B1401" t="s">
        <v>110</v>
      </c>
      <c r="C1401" t="s">
        <v>68</v>
      </c>
      <c r="D1401" s="92">
        <v>41349</v>
      </c>
      <c r="E1401">
        <v>5672264098</v>
      </c>
      <c r="F1401" s="92">
        <v>41265</v>
      </c>
      <c r="G1401" s="92">
        <v>41295</v>
      </c>
      <c r="H1401">
        <v>52.62</v>
      </c>
      <c r="I1401" t="s">
        <v>18</v>
      </c>
      <c r="J1401" s="92">
        <v>41310</v>
      </c>
      <c r="K1401" t="s">
        <v>21</v>
      </c>
      <c r="L1401">
        <v>45</v>
      </c>
      <c r="N1401">
        <v>15</v>
      </c>
      <c r="O1401" t="s">
        <v>108</v>
      </c>
    </row>
    <row r="1402" spans="1:15">
      <c r="A1402">
        <v>897</v>
      </c>
      <c r="B1402" t="s">
        <v>111</v>
      </c>
      <c r="C1402" t="s">
        <v>70</v>
      </c>
      <c r="D1402" s="92">
        <v>41366</v>
      </c>
      <c r="E1402">
        <v>5689526714</v>
      </c>
      <c r="F1402" s="92">
        <v>41295</v>
      </c>
      <c r="G1402" s="92">
        <v>41325</v>
      </c>
      <c r="H1402">
        <v>64.44</v>
      </c>
      <c r="I1402" t="s">
        <v>15</v>
      </c>
      <c r="J1402" s="92">
        <v>41327</v>
      </c>
      <c r="K1402" t="s">
        <v>21</v>
      </c>
      <c r="L1402">
        <v>32</v>
      </c>
      <c r="N1402">
        <v>2</v>
      </c>
      <c r="O1402" t="s">
        <v>108</v>
      </c>
    </row>
    <row r="1403" spans="1:15">
      <c r="A1403">
        <v>391</v>
      </c>
      <c r="B1403" t="s">
        <v>31</v>
      </c>
      <c r="C1403" t="s">
        <v>96</v>
      </c>
      <c r="D1403" s="92">
        <v>41284</v>
      </c>
      <c r="E1403">
        <v>5709007782</v>
      </c>
      <c r="F1403" s="92">
        <v>41307</v>
      </c>
      <c r="G1403" s="92">
        <v>41337</v>
      </c>
      <c r="H1403">
        <v>85.52</v>
      </c>
      <c r="I1403" t="s">
        <v>18</v>
      </c>
      <c r="J1403" s="92">
        <v>41328</v>
      </c>
      <c r="K1403" t="s">
        <v>16</v>
      </c>
      <c r="L1403">
        <v>21</v>
      </c>
      <c r="N1403">
        <v>0</v>
      </c>
      <c r="O1403" t="s">
        <v>107</v>
      </c>
    </row>
    <row r="1404" spans="1:15">
      <c r="A1404">
        <v>818</v>
      </c>
      <c r="B1404" t="s">
        <v>110</v>
      </c>
      <c r="C1404" t="s">
        <v>81</v>
      </c>
      <c r="D1404" s="92">
        <v>40960</v>
      </c>
      <c r="E1404">
        <v>5713630505</v>
      </c>
      <c r="F1404" s="92">
        <v>41505</v>
      </c>
      <c r="G1404" s="92">
        <v>41535</v>
      </c>
      <c r="H1404">
        <v>51.94</v>
      </c>
      <c r="I1404" t="s">
        <v>18</v>
      </c>
      <c r="J1404" s="92">
        <v>41537</v>
      </c>
      <c r="K1404" t="s">
        <v>16</v>
      </c>
      <c r="L1404">
        <v>32</v>
      </c>
      <c r="N1404">
        <v>2</v>
      </c>
      <c r="O1404" t="s">
        <v>108</v>
      </c>
    </row>
    <row r="1405" spans="1:15">
      <c r="A1405">
        <v>818</v>
      </c>
      <c r="B1405" t="s">
        <v>110</v>
      </c>
      <c r="C1405" t="s">
        <v>68</v>
      </c>
      <c r="D1405" s="92">
        <v>41349</v>
      </c>
      <c r="E1405">
        <v>5715617144</v>
      </c>
      <c r="F1405" s="92">
        <v>41088</v>
      </c>
      <c r="G1405" s="92">
        <v>41118</v>
      </c>
      <c r="H1405">
        <v>59.91</v>
      </c>
      <c r="I1405" t="s">
        <v>18</v>
      </c>
      <c r="J1405" s="92">
        <v>41132</v>
      </c>
      <c r="K1405" t="s">
        <v>21</v>
      </c>
      <c r="L1405">
        <v>44</v>
      </c>
      <c r="N1405">
        <v>14</v>
      </c>
      <c r="O1405" t="s">
        <v>108</v>
      </c>
    </row>
    <row r="1406" spans="1:15">
      <c r="A1406">
        <v>406</v>
      </c>
      <c r="B1406" t="s">
        <v>13</v>
      </c>
      <c r="C1406" t="s">
        <v>33</v>
      </c>
      <c r="D1406" s="92">
        <v>41176</v>
      </c>
      <c r="E1406">
        <v>5722625204</v>
      </c>
      <c r="F1406" s="92">
        <v>40991</v>
      </c>
      <c r="G1406" s="92">
        <v>41021</v>
      </c>
      <c r="H1406">
        <v>89.05</v>
      </c>
      <c r="I1406" t="s">
        <v>18</v>
      </c>
      <c r="J1406" s="92">
        <v>41043</v>
      </c>
      <c r="K1406" t="s">
        <v>21</v>
      </c>
      <c r="L1406">
        <v>52</v>
      </c>
      <c r="N1406">
        <v>22</v>
      </c>
      <c r="O1406" t="s">
        <v>108</v>
      </c>
    </row>
    <row r="1407" spans="1:15">
      <c r="A1407">
        <v>406</v>
      </c>
      <c r="B1407" t="s">
        <v>13</v>
      </c>
      <c r="C1407" t="s">
        <v>102</v>
      </c>
      <c r="D1407" s="92">
        <v>41029</v>
      </c>
      <c r="E1407">
        <v>5728598959</v>
      </c>
      <c r="F1407" s="92">
        <v>41564</v>
      </c>
      <c r="G1407" s="92">
        <v>41594</v>
      </c>
      <c r="H1407">
        <v>71.7</v>
      </c>
      <c r="I1407" t="s">
        <v>18</v>
      </c>
      <c r="J1407" s="92">
        <v>41584</v>
      </c>
      <c r="K1407" t="s">
        <v>16</v>
      </c>
      <c r="L1407">
        <v>20</v>
      </c>
      <c r="N1407">
        <v>0</v>
      </c>
      <c r="O1407" t="s">
        <v>107</v>
      </c>
    </row>
    <row r="1408" spans="1:15">
      <c r="A1408">
        <v>391</v>
      </c>
      <c r="B1408" t="s">
        <v>31</v>
      </c>
      <c r="C1408" t="s">
        <v>125</v>
      </c>
      <c r="D1408" s="92">
        <v>41282</v>
      </c>
      <c r="E1408">
        <v>5732190469</v>
      </c>
      <c r="F1408" s="92">
        <v>41493</v>
      </c>
      <c r="G1408" s="92">
        <v>41523</v>
      </c>
      <c r="H1408">
        <v>70.51</v>
      </c>
      <c r="I1408" t="s">
        <v>18</v>
      </c>
      <c r="J1408" s="92">
        <v>41504</v>
      </c>
      <c r="K1408" t="s">
        <v>16</v>
      </c>
      <c r="L1408">
        <v>11</v>
      </c>
      <c r="N1408">
        <v>0</v>
      </c>
      <c r="O1408" t="s">
        <v>107</v>
      </c>
    </row>
    <row r="1409" spans="1:15">
      <c r="A1409">
        <v>406</v>
      </c>
      <c r="B1409" t="s">
        <v>13</v>
      </c>
      <c r="C1409" t="s">
        <v>86</v>
      </c>
      <c r="D1409" s="92">
        <v>41131</v>
      </c>
      <c r="E1409">
        <v>5732886455</v>
      </c>
      <c r="F1409" s="92">
        <v>41165</v>
      </c>
      <c r="G1409" s="92">
        <v>41195</v>
      </c>
      <c r="H1409">
        <v>55.14</v>
      </c>
      <c r="I1409" t="s">
        <v>18</v>
      </c>
      <c r="J1409" s="92">
        <v>41195</v>
      </c>
      <c r="K1409" t="s">
        <v>16</v>
      </c>
      <c r="L1409">
        <v>30</v>
      </c>
      <c r="N1409">
        <v>0</v>
      </c>
      <c r="O1409" t="s">
        <v>107</v>
      </c>
    </row>
    <row r="1410" spans="1:15">
      <c r="A1410">
        <v>770</v>
      </c>
      <c r="B1410" t="s">
        <v>112</v>
      </c>
      <c r="C1410" t="s">
        <v>99</v>
      </c>
      <c r="D1410" s="92">
        <v>41163</v>
      </c>
      <c r="E1410">
        <v>5734148846</v>
      </c>
      <c r="F1410" s="92">
        <v>41501</v>
      </c>
      <c r="G1410" s="92">
        <v>41531</v>
      </c>
      <c r="H1410">
        <v>58.36</v>
      </c>
      <c r="I1410" t="s">
        <v>18</v>
      </c>
      <c r="J1410" s="92">
        <v>41513</v>
      </c>
      <c r="K1410" t="s">
        <v>16</v>
      </c>
      <c r="L1410">
        <v>12</v>
      </c>
      <c r="N1410">
        <v>0</v>
      </c>
      <c r="O1410" t="s">
        <v>107</v>
      </c>
    </row>
    <row r="1411" spans="1:15">
      <c r="A1411">
        <v>391</v>
      </c>
      <c r="B1411" t="s">
        <v>31</v>
      </c>
      <c r="C1411" t="s">
        <v>74</v>
      </c>
      <c r="D1411" s="92">
        <v>41556</v>
      </c>
      <c r="E1411">
        <v>5743371067</v>
      </c>
      <c r="F1411" s="92">
        <v>41186</v>
      </c>
      <c r="G1411" s="92">
        <v>41216</v>
      </c>
      <c r="H1411">
        <v>55.88</v>
      </c>
      <c r="I1411" t="s">
        <v>18</v>
      </c>
      <c r="J1411" s="92">
        <v>41227</v>
      </c>
      <c r="K1411" t="s">
        <v>21</v>
      </c>
      <c r="L1411">
        <v>41</v>
      </c>
      <c r="N1411">
        <v>11</v>
      </c>
      <c r="O1411" t="s">
        <v>108</v>
      </c>
    </row>
    <row r="1412" spans="1:15">
      <c r="A1412">
        <v>406</v>
      </c>
      <c r="B1412" t="s">
        <v>13</v>
      </c>
      <c r="C1412" t="s">
        <v>62</v>
      </c>
      <c r="D1412" s="92">
        <v>41368</v>
      </c>
      <c r="E1412">
        <v>5747215345</v>
      </c>
      <c r="F1412" s="92">
        <v>41095</v>
      </c>
      <c r="G1412" s="92">
        <v>41125</v>
      </c>
      <c r="H1412">
        <v>66.54</v>
      </c>
      <c r="I1412" t="s">
        <v>15</v>
      </c>
      <c r="J1412" s="92">
        <v>41134</v>
      </c>
      <c r="K1412" t="s">
        <v>21</v>
      </c>
      <c r="L1412">
        <v>39</v>
      </c>
      <c r="N1412">
        <v>9</v>
      </c>
      <c r="O1412" t="s">
        <v>108</v>
      </c>
    </row>
    <row r="1413" spans="1:15">
      <c r="A1413">
        <v>406</v>
      </c>
      <c r="B1413" t="s">
        <v>13</v>
      </c>
      <c r="C1413" t="s">
        <v>86</v>
      </c>
      <c r="D1413" s="92">
        <v>41131</v>
      </c>
      <c r="E1413">
        <v>5750325838</v>
      </c>
      <c r="F1413" s="92">
        <v>41594</v>
      </c>
      <c r="G1413" s="92">
        <v>41624</v>
      </c>
      <c r="H1413">
        <v>77.33</v>
      </c>
      <c r="I1413" t="s">
        <v>18</v>
      </c>
      <c r="J1413" s="92">
        <v>41625</v>
      </c>
      <c r="K1413" t="s">
        <v>16</v>
      </c>
      <c r="L1413">
        <v>31</v>
      </c>
      <c r="N1413">
        <v>1</v>
      </c>
      <c r="O1413" t="s">
        <v>108</v>
      </c>
    </row>
    <row r="1414" spans="1:15">
      <c r="A1414">
        <v>406</v>
      </c>
      <c r="B1414" t="s">
        <v>13</v>
      </c>
      <c r="C1414" t="s">
        <v>101</v>
      </c>
      <c r="D1414" s="92">
        <v>41094</v>
      </c>
      <c r="E1414">
        <v>5753468265</v>
      </c>
      <c r="F1414" s="92">
        <v>41091</v>
      </c>
      <c r="G1414" s="92">
        <v>41121</v>
      </c>
      <c r="H1414">
        <v>94.97</v>
      </c>
      <c r="I1414" t="s">
        <v>18</v>
      </c>
      <c r="J1414" s="92">
        <v>41123</v>
      </c>
      <c r="K1414" t="s">
        <v>21</v>
      </c>
      <c r="L1414">
        <v>32</v>
      </c>
      <c r="N1414">
        <v>2</v>
      </c>
      <c r="O1414" t="s">
        <v>108</v>
      </c>
    </row>
    <row r="1415" spans="1:15">
      <c r="A1415">
        <v>391</v>
      </c>
      <c r="B1415" t="s">
        <v>31</v>
      </c>
      <c r="C1415" t="s">
        <v>128</v>
      </c>
      <c r="D1415" s="92">
        <v>41486</v>
      </c>
      <c r="E1415">
        <v>5759027335</v>
      </c>
      <c r="F1415" s="92">
        <v>41589</v>
      </c>
      <c r="G1415" s="92">
        <v>41619</v>
      </c>
      <c r="H1415">
        <v>83.18</v>
      </c>
      <c r="I1415" t="s">
        <v>15</v>
      </c>
      <c r="J1415" s="92">
        <v>41602</v>
      </c>
      <c r="K1415" t="s">
        <v>16</v>
      </c>
      <c r="L1415">
        <v>13</v>
      </c>
      <c r="N1415">
        <v>0</v>
      </c>
      <c r="O1415" t="s">
        <v>107</v>
      </c>
    </row>
    <row r="1416" spans="1:15">
      <c r="A1416">
        <v>406</v>
      </c>
      <c r="B1416" t="s">
        <v>13</v>
      </c>
      <c r="C1416" t="s">
        <v>42</v>
      </c>
      <c r="D1416" s="92">
        <v>40985</v>
      </c>
      <c r="E1416">
        <v>5759152857</v>
      </c>
      <c r="F1416" s="92">
        <v>41021</v>
      </c>
      <c r="G1416" s="92">
        <v>41051</v>
      </c>
      <c r="H1416">
        <v>72.32</v>
      </c>
      <c r="I1416" t="s">
        <v>15</v>
      </c>
      <c r="J1416" s="92">
        <v>41065</v>
      </c>
      <c r="K1416" t="s">
        <v>16</v>
      </c>
      <c r="L1416">
        <v>44</v>
      </c>
      <c r="N1416">
        <v>14</v>
      </c>
      <c r="O1416" t="s">
        <v>108</v>
      </c>
    </row>
    <row r="1417" spans="1:15">
      <c r="A1417">
        <v>897</v>
      </c>
      <c r="B1417" t="s">
        <v>111</v>
      </c>
      <c r="C1417" t="s">
        <v>117</v>
      </c>
      <c r="D1417" s="92">
        <v>41318</v>
      </c>
      <c r="E1417">
        <v>5759365584</v>
      </c>
      <c r="F1417" s="92">
        <v>41318</v>
      </c>
      <c r="G1417" s="92">
        <v>41348</v>
      </c>
      <c r="H1417">
        <v>51.43</v>
      </c>
      <c r="I1417" t="s">
        <v>18</v>
      </c>
      <c r="J1417" s="92">
        <v>41323</v>
      </c>
      <c r="K1417" t="s">
        <v>21</v>
      </c>
      <c r="L1417">
        <v>5</v>
      </c>
      <c r="N1417">
        <v>0</v>
      </c>
      <c r="O1417" t="s">
        <v>107</v>
      </c>
    </row>
    <row r="1418" spans="1:15">
      <c r="A1418">
        <v>897</v>
      </c>
      <c r="B1418" t="s">
        <v>111</v>
      </c>
      <c r="C1418" t="s">
        <v>83</v>
      </c>
      <c r="D1418" s="92">
        <v>41484</v>
      </c>
      <c r="E1418">
        <v>5769308033</v>
      </c>
      <c r="F1418" s="92">
        <v>41070</v>
      </c>
      <c r="G1418" s="92">
        <v>41100</v>
      </c>
      <c r="H1418">
        <v>35.32</v>
      </c>
      <c r="I1418" t="s">
        <v>15</v>
      </c>
      <c r="J1418" s="92">
        <v>41118</v>
      </c>
      <c r="K1418" t="s">
        <v>21</v>
      </c>
      <c r="L1418">
        <v>48</v>
      </c>
      <c r="N1418">
        <v>18</v>
      </c>
      <c r="O1418" t="s">
        <v>108</v>
      </c>
    </row>
    <row r="1419" spans="1:15">
      <c r="A1419">
        <v>406</v>
      </c>
      <c r="B1419" t="s">
        <v>13</v>
      </c>
      <c r="C1419" t="s">
        <v>121</v>
      </c>
      <c r="D1419" s="92">
        <v>41048</v>
      </c>
      <c r="E1419">
        <v>5769746861</v>
      </c>
      <c r="F1419" s="92">
        <v>41087</v>
      </c>
      <c r="G1419" s="92">
        <v>41117</v>
      </c>
      <c r="H1419">
        <v>73.09</v>
      </c>
      <c r="I1419" t="s">
        <v>18</v>
      </c>
      <c r="J1419" s="92">
        <v>41090</v>
      </c>
      <c r="K1419" t="s">
        <v>16</v>
      </c>
      <c r="L1419">
        <v>3</v>
      </c>
      <c r="N1419">
        <v>0</v>
      </c>
      <c r="O1419" t="s">
        <v>107</v>
      </c>
    </row>
    <row r="1420" spans="1:15">
      <c r="A1420">
        <v>818</v>
      </c>
      <c r="B1420" t="s">
        <v>110</v>
      </c>
      <c r="C1420" t="s">
        <v>91</v>
      </c>
      <c r="D1420" s="92">
        <v>40917</v>
      </c>
      <c r="E1420">
        <v>5770867325</v>
      </c>
      <c r="F1420" s="92">
        <v>41020</v>
      </c>
      <c r="G1420" s="92">
        <v>41050</v>
      </c>
      <c r="H1420">
        <v>63.97</v>
      </c>
      <c r="I1420" t="s">
        <v>18</v>
      </c>
      <c r="J1420" s="92">
        <v>41032</v>
      </c>
      <c r="K1420" t="s">
        <v>16</v>
      </c>
      <c r="L1420">
        <v>12</v>
      </c>
      <c r="N1420">
        <v>0</v>
      </c>
      <c r="O1420" t="s">
        <v>107</v>
      </c>
    </row>
    <row r="1421" spans="1:15">
      <c r="A1421">
        <v>406</v>
      </c>
      <c r="B1421" t="s">
        <v>13</v>
      </c>
      <c r="C1421" t="s">
        <v>77</v>
      </c>
      <c r="D1421" s="92">
        <v>41605</v>
      </c>
      <c r="E1421">
        <v>5777629589</v>
      </c>
      <c r="F1421" s="92">
        <v>41154</v>
      </c>
      <c r="G1421" s="92">
        <v>41184</v>
      </c>
      <c r="H1421">
        <v>57.26</v>
      </c>
      <c r="I1421" t="s">
        <v>18</v>
      </c>
      <c r="J1421" s="92">
        <v>41191</v>
      </c>
      <c r="K1421" t="s">
        <v>21</v>
      </c>
      <c r="L1421">
        <v>37</v>
      </c>
      <c r="N1421">
        <v>7</v>
      </c>
      <c r="O1421" t="s">
        <v>108</v>
      </c>
    </row>
    <row r="1422" spans="1:15">
      <c r="A1422">
        <v>770</v>
      </c>
      <c r="B1422" t="s">
        <v>112</v>
      </c>
      <c r="C1422" t="s">
        <v>72</v>
      </c>
      <c r="D1422" s="92">
        <v>41501</v>
      </c>
      <c r="E1422">
        <v>5779088948</v>
      </c>
      <c r="F1422" s="92">
        <v>41232</v>
      </c>
      <c r="G1422" s="92">
        <v>41262</v>
      </c>
      <c r="H1422">
        <v>62.84</v>
      </c>
      <c r="I1422" t="s">
        <v>18</v>
      </c>
      <c r="J1422" s="92">
        <v>41256</v>
      </c>
      <c r="K1422" t="s">
        <v>21</v>
      </c>
      <c r="L1422">
        <v>24</v>
      </c>
      <c r="N1422">
        <v>0</v>
      </c>
      <c r="O1422" t="s">
        <v>107</v>
      </c>
    </row>
    <row r="1423" spans="1:15">
      <c r="A1423">
        <v>391</v>
      </c>
      <c r="B1423" t="s">
        <v>31</v>
      </c>
      <c r="C1423" t="s">
        <v>90</v>
      </c>
      <c r="D1423" s="92">
        <v>41021</v>
      </c>
      <c r="E1423">
        <v>5783904084</v>
      </c>
      <c r="F1423" s="92">
        <v>41105</v>
      </c>
      <c r="G1423" s="92">
        <v>41135</v>
      </c>
      <c r="H1423">
        <v>24.91</v>
      </c>
      <c r="I1423" t="s">
        <v>18</v>
      </c>
      <c r="J1423" s="92">
        <v>41118</v>
      </c>
      <c r="K1423" t="s">
        <v>16</v>
      </c>
      <c r="L1423">
        <v>13</v>
      </c>
      <c r="N1423">
        <v>0</v>
      </c>
      <c r="O1423" t="s">
        <v>107</v>
      </c>
    </row>
    <row r="1424" spans="1:15">
      <c r="A1424">
        <v>391</v>
      </c>
      <c r="B1424" t="s">
        <v>31</v>
      </c>
      <c r="C1424" t="s">
        <v>95</v>
      </c>
      <c r="D1424" s="92">
        <v>41370</v>
      </c>
      <c r="E1424">
        <v>5786890759</v>
      </c>
      <c r="F1424" s="92">
        <v>41283</v>
      </c>
      <c r="G1424" s="92">
        <v>41313</v>
      </c>
      <c r="H1424">
        <v>34.41</v>
      </c>
      <c r="I1424" t="s">
        <v>18</v>
      </c>
      <c r="J1424" s="92">
        <v>41301</v>
      </c>
      <c r="K1424" t="s">
        <v>21</v>
      </c>
      <c r="L1424">
        <v>18</v>
      </c>
      <c r="N1424">
        <v>0</v>
      </c>
      <c r="O1424" t="s">
        <v>107</v>
      </c>
    </row>
    <row r="1425" spans="1:15">
      <c r="A1425">
        <v>770</v>
      </c>
      <c r="B1425" t="s">
        <v>112</v>
      </c>
      <c r="C1425" t="s">
        <v>58</v>
      </c>
      <c r="D1425" s="92">
        <v>41367</v>
      </c>
      <c r="E1425">
        <v>5792413329</v>
      </c>
      <c r="F1425" s="92">
        <v>41086</v>
      </c>
      <c r="G1425" s="92">
        <v>41116</v>
      </c>
      <c r="H1425">
        <v>47.64</v>
      </c>
      <c r="I1425" t="s">
        <v>18</v>
      </c>
      <c r="J1425" s="92">
        <v>41100</v>
      </c>
      <c r="K1425" t="s">
        <v>21</v>
      </c>
      <c r="L1425">
        <v>14</v>
      </c>
      <c r="N1425">
        <v>0</v>
      </c>
      <c r="O1425" t="s">
        <v>107</v>
      </c>
    </row>
    <row r="1426" spans="1:15">
      <c r="A1426">
        <v>770</v>
      </c>
      <c r="B1426" t="s">
        <v>112</v>
      </c>
      <c r="C1426" t="s">
        <v>98</v>
      </c>
      <c r="D1426" s="92">
        <v>41225</v>
      </c>
      <c r="E1426">
        <v>5796159925</v>
      </c>
      <c r="F1426" s="92">
        <v>41525</v>
      </c>
      <c r="G1426" s="92">
        <v>41555</v>
      </c>
      <c r="H1426">
        <v>55.16</v>
      </c>
      <c r="I1426" t="s">
        <v>18</v>
      </c>
      <c r="J1426" s="92">
        <v>41534</v>
      </c>
      <c r="K1426" t="s">
        <v>16</v>
      </c>
      <c r="L1426">
        <v>9</v>
      </c>
      <c r="N1426">
        <v>0</v>
      </c>
      <c r="O1426" t="s">
        <v>107</v>
      </c>
    </row>
    <row r="1427" spans="1:15">
      <c r="A1427">
        <v>406</v>
      </c>
      <c r="B1427" t="s">
        <v>13</v>
      </c>
      <c r="C1427" t="s">
        <v>76</v>
      </c>
      <c r="D1427" s="92">
        <v>41163</v>
      </c>
      <c r="E1427">
        <v>5802848218</v>
      </c>
      <c r="F1427" s="92">
        <v>41257</v>
      </c>
      <c r="G1427" s="92">
        <v>41287</v>
      </c>
      <c r="H1427">
        <v>82.19</v>
      </c>
      <c r="I1427" t="s">
        <v>18</v>
      </c>
      <c r="J1427" s="92">
        <v>41261</v>
      </c>
      <c r="K1427" t="s">
        <v>16</v>
      </c>
      <c r="L1427">
        <v>4</v>
      </c>
      <c r="N1427">
        <v>0</v>
      </c>
      <c r="O1427" t="s">
        <v>107</v>
      </c>
    </row>
    <row r="1428" spans="1:15">
      <c r="A1428">
        <v>897</v>
      </c>
      <c r="B1428" t="s">
        <v>111</v>
      </c>
      <c r="C1428" t="s">
        <v>104</v>
      </c>
      <c r="D1428" s="92">
        <v>41285</v>
      </c>
      <c r="E1428">
        <v>5804051179</v>
      </c>
      <c r="F1428" s="92">
        <v>41230</v>
      </c>
      <c r="G1428" s="92">
        <v>41260</v>
      </c>
      <c r="H1428">
        <v>29.41</v>
      </c>
      <c r="I1428" t="s">
        <v>18</v>
      </c>
      <c r="J1428" s="92">
        <v>41246</v>
      </c>
      <c r="K1428" t="s">
        <v>21</v>
      </c>
      <c r="L1428">
        <v>16</v>
      </c>
      <c r="N1428">
        <v>0</v>
      </c>
      <c r="O1428" t="s">
        <v>107</v>
      </c>
    </row>
    <row r="1429" spans="1:15">
      <c r="A1429">
        <v>897</v>
      </c>
      <c r="B1429" t="s">
        <v>111</v>
      </c>
      <c r="C1429" t="s">
        <v>50</v>
      </c>
      <c r="D1429" s="92">
        <v>41166</v>
      </c>
      <c r="E1429">
        <v>5822411556</v>
      </c>
      <c r="F1429" s="92">
        <v>41255</v>
      </c>
      <c r="G1429" s="92">
        <v>41285</v>
      </c>
      <c r="H1429">
        <v>64.29</v>
      </c>
      <c r="I1429" t="s">
        <v>15</v>
      </c>
      <c r="J1429" s="92">
        <v>41301</v>
      </c>
      <c r="K1429" t="s">
        <v>16</v>
      </c>
      <c r="L1429">
        <v>46</v>
      </c>
      <c r="N1429">
        <v>16</v>
      </c>
      <c r="O1429" t="s">
        <v>108</v>
      </c>
    </row>
    <row r="1430" spans="1:15">
      <c r="A1430">
        <v>391</v>
      </c>
      <c r="B1430" t="s">
        <v>31</v>
      </c>
      <c r="C1430" t="s">
        <v>39</v>
      </c>
      <c r="D1430" s="92">
        <v>41123</v>
      </c>
      <c r="E1430">
        <v>5826992356</v>
      </c>
      <c r="F1430" s="92">
        <v>41550</v>
      </c>
      <c r="G1430" s="92">
        <v>41580</v>
      </c>
      <c r="H1430">
        <v>105.25</v>
      </c>
      <c r="I1430" t="s">
        <v>18</v>
      </c>
      <c r="J1430" s="92">
        <v>41581</v>
      </c>
      <c r="K1430" t="s">
        <v>16</v>
      </c>
      <c r="L1430">
        <v>31</v>
      </c>
      <c r="N1430">
        <v>1</v>
      </c>
      <c r="O1430" t="s">
        <v>108</v>
      </c>
    </row>
    <row r="1431" spans="1:15">
      <c r="A1431">
        <v>770</v>
      </c>
      <c r="B1431" t="s">
        <v>112</v>
      </c>
      <c r="C1431" t="s">
        <v>58</v>
      </c>
      <c r="D1431" s="92">
        <v>41367</v>
      </c>
      <c r="E1431">
        <v>5831823402</v>
      </c>
      <c r="F1431" s="92">
        <v>40929</v>
      </c>
      <c r="G1431" s="92">
        <v>40959</v>
      </c>
      <c r="H1431">
        <v>32.78</v>
      </c>
      <c r="I1431" t="s">
        <v>18</v>
      </c>
      <c r="J1431" s="92">
        <v>40941</v>
      </c>
      <c r="K1431" t="s">
        <v>21</v>
      </c>
      <c r="L1431">
        <v>12</v>
      </c>
      <c r="N1431">
        <v>0</v>
      </c>
      <c r="O1431" t="s">
        <v>107</v>
      </c>
    </row>
    <row r="1432" spans="1:15">
      <c r="A1432">
        <v>770</v>
      </c>
      <c r="B1432" t="s">
        <v>112</v>
      </c>
      <c r="C1432" t="s">
        <v>72</v>
      </c>
      <c r="D1432" s="92">
        <v>41501</v>
      </c>
      <c r="E1432">
        <v>5833648536</v>
      </c>
      <c r="F1432" s="92">
        <v>41468</v>
      </c>
      <c r="G1432" s="92">
        <v>41498</v>
      </c>
      <c r="H1432">
        <v>81.63</v>
      </c>
      <c r="I1432" t="s">
        <v>18</v>
      </c>
      <c r="J1432" s="92">
        <v>41490</v>
      </c>
      <c r="K1432" t="s">
        <v>21</v>
      </c>
      <c r="L1432">
        <v>22</v>
      </c>
      <c r="N1432">
        <v>0</v>
      </c>
      <c r="O1432" t="s">
        <v>107</v>
      </c>
    </row>
    <row r="1433" spans="1:15">
      <c r="A1433">
        <v>406</v>
      </c>
      <c r="B1433" t="s">
        <v>13</v>
      </c>
      <c r="C1433" t="s">
        <v>33</v>
      </c>
      <c r="D1433" s="92">
        <v>41176</v>
      </c>
      <c r="E1433">
        <v>5834509499</v>
      </c>
      <c r="F1433" s="92">
        <v>40970</v>
      </c>
      <c r="G1433" s="92">
        <v>41000</v>
      </c>
      <c r="H1433">
        <v>67.51</v>
      </c>
      <c r="I1433" t="s">
        <v>18</v>
      </c>
      <c r="J1433" s="92">
        <v>41027</v>
      </c>
      <c r="K1433" t="s">
        <v>21</v>
      </c>
      <c r="L1433">
        <v>57</v>
      </c>
      <c r="N1433">
        <v>27</v>
      </c>
      <c r="O1433" t="s">
        <v>108</v>
      </c>
    </row>
    <row r="1434" spans="1:15">
      <c r="A1434">
        <v>770</v>
      </c>
      <c r="B1434" t="s">
        <v>112</v>
      </c>
      <c r="C1434" t="s">
        <v>23</v>
      </c>
      <c r="D1434" s="92">
        <v>41341</v>
      </c>
      <c r="E1434">
        <v>5834961407</v>
      </c>
      <c r="F1434" s="92">
        <v>41130</v>
      </c>
      <c r="G1434" s="92">
        <v>41160</v>
      </c>
      <c r="H1434">
        <v>73.9</v>
      </c>
      <c r="I1434" t="s">
        <v>18</v>
      </c>
      <c r="J1434" s="92">
        <v>41162</v>
      </c>
      <c r="K1434" t="s">
        <v>21</v>
      </c>
      <c r="L1434">
        <v>32</v>
      </c>
      <c r="N1434">
        <v>2</v>
      </c>
      <c r="O1434" t="s">
        <v>108</v>
      </c>
    </row>
    <row r="1435" spans="1:15">
      <c r="A1435">
        <v>406</v>
      </c>
      <c r="B1435" t="s">
        <v>13</v>
      </c>
      <c r="C1435" t="s">
        <v>102</v>
      </c>
      <c r="D1435" s="92">
        <v>41029</v>
      </c>
      <c r="E1435">
        <v>5844695758</v>
      </c>
      <c r="F1435" s="92">
        <v>40918</v>
      </c>
      <c r="G1435" s="92">
        <v>40948</v>
      </c>
      <c r="H1435">
        <v>71.66</v>
      </c>
      <c r="I1435" t="s">
        <v>18</v>
      </c>
      <c r="J1435" s="92">
        <v>40949</v>
      </c>
      <c r="K1435" t="s">
        <v>21</v>
      </c>
      <c r="L1435">
        <v>31</v>
      </c>
      <c r="N1435">
        <v>1</v>
      </c>
      <c r="O1435" t="s">
        <v>108</v>
      </c>
    </row>
    <row r="1436" spans="1:15">
      <c r="A1436">
        <v>770</v>
      </c>
      <c r="B1436" t="s">
        <v>112</v>
      </c>
      <c r="C1436" t="s">
        <v>78</v>
      </c>
      <c r="D1436" s="92">
        <v>41394</v>
      </c>
      <c r="E1436">
        <v>5851010658</v>
      </c>
      <c r="F1436" s="92">
        <v>41000</v>
      </c>
      <c r="G1436" s="92">
        <v>41030</v>
      </c>
      <c r="H1436">
        <v>56.1</v>
      </c>
      <c r="I1436" t="s">
        <v>18</v>
      </c>
      <c r="J1436" s="92">
        <v>41029</v>
      </c>
      <c r="K1436" t="s">
        <v>21</v>
      </c>
      <c r="L1436">
        <v>29</v>
      </c>
      <c r="N1436">
        <v>0</v>
      </c>
      <c r="O1436" t="s">
        <v>107</v>
      </c>
    </row>
    <row r="1437" spans="1:15">
      <c r="A1437">
        <v>770</v>
      </c>
      <c r="B1437" t="s">
        <v>112</v>
      </c>
      <c r="C1437" t="s">
        <v>72</v>
      </c>
      <c r="D1437" s="92">
        <v>41501</v>
      </c>
      <c r="E1437">
        <v>5853943614</v>
      </c>
      <c r="F1437" s="92">
        <v>40963</v>
      </c>
      <c r="G1437" s="92">
        <v>40993</v>
      </c>
      <c r="H1437">
        <v>62.39</v>
      </c>
      <c r="I1437" t="s">
        <v>18</v>
      </c>
      <c r="J1437" s="92">
        <v>40993</v>
      </c>
      <c r="K1437" t="s">
        <v>21</v>
      </c>
      <c r="L1437">
        <v>30</v>
      </c>
      <c r="N1437">
        <v>0</v>
      </c>
      <c r="O1437" t="s">
        <v>107</v>
      </c>
    </row>
    <row r="1438" spans="1:15">
      <c r="A1438">
        <v>770</v>
      </c>
      <c r="B1438" t="s">
        <v>112</v>
      </c>
      <c r="C1438" t="s">
        <v>23</v>
      </c>
      <c r="D1438" s="92">
        <v>41341</v>
      </c>
      <c r="E1438">
        <v>5854224600</v>
      </c>
      <c r="F1438" s="92">
        <v>41519</v>
      </c>
      <c r="G1438" s="92">
        <v>41549</v>
      </c>
      <c r="H1438">
        <v>56.31</v>
      </c>
      <c r="I1438" t="s">
        <v>18</v>
      </c>
      <c r="J1438" s="92">
        <v>41544</v>
      </c>
      <c r="K1438" t="s">
        <v>16</v>
      </c>
      <c r="L1438">
        <v>25</v>
      </c>
      <c r="N1438">
        <v>0</v>
      </c>
      <c r="O1438" t="s">
        <v>107</v>
      </c>
    </row>
    <row r="1439" spans="1:15">
      <c r="A1439">
        <v>897</v>
      </c>
      <c r="B1439" t="s">
        <v>111</v>
      </c>
      <c r="C1439" t="s">
        <v>70</v>
      </c>
      <c r="D1439" s="92">
        <v>41366</v>
      </c>
      <c r="E1439">
        <v>5861341441</v>
      </c>
      <c r="F1439" s="92">
        <v>41292</v>
      </c>
      <c r="G1439" s="92">
        <v>41322</v>
      </c>
      <c r="H1439">
        <v>44.79</v>
      </c>
      <c r="I1439" t="s">
        <v>15</v>
      </c>
      <c r="J1439" s="92">
        <v>41329</v>
      </c>
      <c r="K1439" t="s">
        <v>21</v>
      </c>
      <c r="L1439">
        <v>37</v>
      </c>
      <c r="N1439">
        <v>7</v>
      </c>
      <c r="O1439" t="s">
        <v>108</v>
      </c>
    </row>
    <row r="1440" spans="1:15">
      <c r="A1440">
        <v>897</v>
      </c>
      <c r="B1440" t="s">
        <v>111</v>
      </c>
      <c r="C1440" t="s">
        <v>89</v>
      </c>
      <c r="D1440" s="92">
        <v>41428</v>
      </c>
      <c r="E1440">
        <v>5863004374</v>
      </c>
      <c r="F1440" s="92">
        <v>41283</v>
      </c>
      <c r="G1440" s="92">
        <v>41313</v>
      </c>
      <c r="H1440">
        <v>52.53</v>
      </c>
      <c r="I1440" t="s">
        <v>18</v>
      </c>
      <c r="J1440" s="92">
        <v>41316</v>
      </c>
      <c r="K1440" t="s">
        <v>21</v>
      </c>
      <c r="L1440">
        <v>33</v>
      </c>
      <c r="N1440">
        <v>3</v>
      </c>
      <c r="O1440" t="s">
        <v>108</v>
      </c>
    </row>
    <row r="1441" spans="1:15">
      <c r="A1441">
        <v>391</v>
      </c>
      <c r="B1441" t="s">
        <v>31</v>
      </c>
      <c r="C1441" t="s">
        <v>75</v>
      </c>
      <c r="D1441" s="92">
        <v>41080</v>
      </c>
      <c r="E1441">
        <v>5865149984</v>
      </c>
      <c r="F1441" s="92">
        <v>41420</v>
      </c>
      <c r="G1441" s="92">
        <v>41450</v>
      </c>
      <c r="H1441">
        <v>55.1</v>
      </c>
      <c r="I1441" t="s">
        <v>18</v>
      </c>
      <c r="J1441" s="92">
        <v>41441</v>
      </c>
      <c r="K1441" t="s">
        <v>16</v>
      </c>
      <c r="L1441">
        <v>21</v>
      </c>
      <c r="N1441">
        <v>0</v>
      </c>
      <c r="O1441" t="s">
        <v>107</v>
      </c>
    </row>
    <row r="1442" spans="1:15">
      <c r="A1442">
        <v>770</v>
      </c>
      <c r="B1442" t="s">
        <v>112</v>
      </c>
      <c r="C1442" t="s">
        <v>48</v>
      </c>
      <c r="D1442" s="92">
        <v>41181</v>
      </c>
      <c r="E1442">
        <v>5865665884</v>
      </c>
      <c r="F1442" s="92">
        <v>40936</v>
      </c>
      <c r="G1442" s="92">
        <v>40966</v>
      </c>
      <c r="H1442">
        <v>64.89</v>
      </c>
      <c r="I1442" t="s">
        <v>18</v>
      </c>
      <c r="J1442" s="92">
        <v>40955</v>
      </c>
      <c r="K1442" t="s">
        <v>21</v>
      </c>
      <c r="L1442">
        <v>19</v>
      </c>
      <c r="N1442">
        <v>0</v>
      </c>
      <c r="O1442" t="s">
        <v>107</v>
      </c>
    </row>
    <row r="1443" spans="1:15">
      <c r="A1443">
        <v>770</v>
      </c>
      <c r="B1443" t="s">
        <v>112</v>
      </c>
      <c r="C1443" t="s">
        <v>28</v>
      </c>
      <c r="D1443" s="92">
        <v>40945</v>
      </c>
      <c r="E1443">
        <v>5865860062</v>
      </c>
      <c r="F1443" s="92">
        <v>40987</v>
      </c>
      <c r="G1443" s="92">
        <v>41017</v>
      </c>
      <c r="H1443">
        <v>48.42</v>
      </c>
      <c r="I1443" t="s">
        <v>15</v>
      </c>
      <c r="J1443" s="92">
        <v>41038</v>
      </c>
      <c r="K1443" t="s">
        <v>16</v>
      </c>
      <c r="L1443">
        <v>51</v>
      </c>
      <c r="N1443">
        <v>21</v>
      </c>
      <c r="O1443" t="s">
        <v>108</v>
      </c>
    </row>
    <row r="1444" spans="1:15">
      <c r="A1444">
        <v>770</v>
      </c>
      <c r="B1444" t="s">
        <v>112</v>
      </c>
      <c r="C1444" t="s">
        <v>58</v>
      </c>
      <c r="D1444" s="92">
        <v>41367</v>
      </c>
      <c r="E1444">
        <v>5866198434</v>
      </c>
      <c r="F1444" s="92">
        <v>41042</v>
      </c>
      <c r="G1444" s="92">
        <v>41072</v>
      </c>
      <c r="H1444">
        <v>56.25</v>
      </c>
      <c r="I1444" t="s">
        <v>18</v>
      </c>
      <c r="J1444" s="92">
        <v>41052</v>
      </c>
      <c r="K1444" t="s">
        <v>21</v>
      </c>
      <c r="L1444">
        <v>10</v>
      </c>
      <c r="N1444">
        <v>0</v>
      </c>
      <c r="O1444" t="s">
        <v>107</v>
      </c>
    </row>
    <row r="1445" spans="1:15">
      <c r="A1445">
        <v>391</v>
      </c>
      <c r="B1445" t="s">
        <v>31</v>
      </c>
      <c r="C1445" t="s">
        <v>74</v>
      </c>
      <c r="D1445" s="92">
        <v>41556</v>
      </c>
      <c r="E1445">
        <v>5866933192</v>
      </c>
      <c r="F1445" s="92">
        <v>41469</v>
      </c>
      <c r="G1445" s="92">
        <v>41499</v>
      </c>
      <c r="H1445">
        <v>62.32</v>
      </c>
      <c r="I1445" t="s">
        <v>18</v>
      </c>
      <c r="J1445" s="92">
        <v>41505</v>
      </c>
      <c r="K1445" t="s">
        <v>21</v>
      </c>
      <c r="L1445">
        <v>36</v>
      </c>
      <c r="N1445">
        <v>6</v>
      </c>
      <c r="O1445" t="s">
        <v>108</v>
      </c>
    </row>
    <row r="1446" spans="1:15">
      <c r="A1446">
        <v>897</v>
      </c>
      <c r="B1446" t="s">
        <v>111</v>
      </c>
      <c r="C1446" t="s">
        <v>44</v>
      </c>
      <c r="D1446" s="92">
        <v>41084</v>
      </c>
      <c r="E1446">
        <v>5868117840</v>
      </c>
      <c r="F1446" s="92">
        <v>41095</v>
      </c>
      <c r="G1446" s="92">
        <v>41125</v>
      </c>
      <c r="H1446">
        <v>24.42</v>
      </c>
      <c r="I1446" t="s">
        <v>18</v>
      </c>
      <c r="J1446" s="92">
        <v>41136</v>
      </c>
      <c r="K1446" t="s">
        <v>16</v>
      </c>
      <c r="L1446">
        <v>41</v>
      </c>
      <c r="N1446">
        <v>11</v>
      </c>
      <c r="O1446" t="s">
        <v>108</v>
      </c>
    </row>
    <row r="1447" spans="1:15">
      <c r="A1447">
        <v>897</v>
      </c>
      <c r="B1447" t="s">
        <v>111</v>
      </c>
      <c r="C1447" t="s">
        <v>70</v>
      </c>
      <c r="D1447" s="92">
        <v>41366</v>
      </c>
      <c r="E1447">
        <v>5870483009</v>
      </c>
      <c r="F1447" s="92">
        <v>41145</v>
      </c>
      <c r="G1447" s="92">
        <v>41175</v>
      </c>
      <c r="H1447">
        <v>23.08</v>
      </c>
      <c r="I1447" t="s">
        <v>18</v>
      </c>
      <c r="J1447" s="92">
        <v>41165</v>
      </c>
      <c r="K1447" t="s">
        <v>21</v>
      </c>
      <c r="L1447">
        <v>20</v>
      </c>
      <c r="N1447">
        <v>0</v>
      </c>
      <c r="O1447" t="s">
        <v>107</v>
      </c>
    </row>
    <row r="1448" spans="1:15">
      <c r="A1448">
        <v>391</v>
      </c>
      <c r="B1448" t="s">
        <v>31</v>
      </c>
      <c r="C1448" t="s">
        <v>125</v>
      </c>
      <c r="D1448" s="92">
        <v>41282</v>
      </c>
      <c r="E1448">
        <v>5872970998</v>
      </c>
      <c r="F1448" s="92">
        <v>41423</v>
      </c>
      <c r="G1448" s="92">
        <v>41453</v>
      </c>
      <c r="H1448">
        <v>85.89</v>
      </c>
      <c r="I1448" t="s">
        <v>18</v>
      </c>
      <c r="J1448" s="92">
        <v>41431</v>
      </c>
      <c r="K1448" t="s">
        <v>16</v>
      </c>
      <c r="L1448">
        <v>8</v>
      </c>
      <c r="N1448">
        <v>0</v>
      </c>
      <c r="O1448" t="s">
        <v>107</v>
      </c>
    </row>
    <row r="1449" spans="1:15">
      <c r="A1449">
        <v>770</v>
      </c>
      <c r="B1449" t="s">
        <v>112</v>
      </c>
      <c r="C1449" t="s">
        <v>78</v>
      </c>
      <c r="D1449" s="92">
        <v>41394</v>
      </c>
      <c r="E1449">
        <v>5876175760</v>
      </c>
      <c r="F1449" s="92">
        <v>41065</v>
      </c>
      <c r="G1449" s="92">
        <v>41095</v>
      </c>
      <c r="H1449">
        <v>64.06</v>
      </c>
      <c r="I1449" t="s">
        <v>18</v>
      </c>
      <c r="J1449" s="92">
        <v>41103</v>
      </c>
      <c r="K1449" t="s">
        <v>21</v>
      </c>
      <c r="L1449">
        <v>38</v>
      </c>
      <c r="N1449">
        <v>8</v>
      </c>
      <c r="O1449" t="s">
        <v>108</v>
      </c>
    </row>
    <row r="1450" spans="1:15">
      <c r="A1450">
        <v>818</v>
      </c>
      <c r="B1450" t="s">
        <v>110</v>
      </c>
      <c r="C1450" t="s">
        <v>67</v>
      </c>
      <c r="D1450" s="92">
        <v>41515</v>
      </c>
      <c r="E1450">
        <v>5882624218</v>
      </c>
      <c r="F1450" s="92">
        <v>41350</v>
      </c>
      <c r="G1450" s="92">
        <v>41380</v>
      </c>
      <c r="H1450">
        <v>76.85</v>
      </c>
      <c r="I1450" t="s">
        <v>15</v>
      </c>
      <c r="J1450" s="92">
        <v>41397</v>
      </c>
      <c r="K1450" t="s">
        <v>21</v>
      </c>
      <c r="L1450">
        <v>47</v>
      </c>
      <c r="N1450">
        <v>17</v>
      </c>
      <c r="O1450" t="s">
        <v>108</v>
      </c>
    </row>
    <row r="1451" spans="1:15">
      <c r="A1451">
        <v>406</v>
      </c>
      <c r="B1451" t="s">
        <v>13</v>
      </c>
      <c r="C1451" t="s">
        <v>86</v>
      </c>
      <c r="D1451" s="92">
        <v>41131</v>
      </c>
      <c r="E1451">
        <v>5893003141</v>
      </c>
      <c r="F1451" s="92">
        <v>41054</v>
      </c>
      <c r="G1451" s="92">
        <v>41084</v>
      </c>
      <c r="H1451">
        <v>71.36</v>
      </c>
      <c r="I1451" t="s">
        <v>18</v>
      </c>
      <c r="J1451" s="92">
        <v>41086</v>
      </c>
      <c r="K1451" t="s">
        <v>21</v>
      </c>
      <c r="L1451">
        <v>32</v>
      </c>
      <c r="N1451">
        <v>2</v>
      </c>
      <c r="O1451" t="s">
        <v>108</v>
      </c>
    </row>
    <row r="1452" spans="1:15">
      <c r="A1452">
        <v>391</v>
      </c>
      <c r="B1452" t="s">
        <v>31</v>
      </c>
      <c r="C1452" t="s">
        <v>46</v>
      </c>
      <c r="D1452" s="92">
        <v>41240</v>
      </c>
      <c r="E1452">
        <v>5895996518</v>
      </c>
      <c r="F1452" s="92">
        <v>41464</v>
      </c>
      <c r="G1452" s="92">
        <v>41494</v>
      </c>
      <c r="H1452">
        <v>65.39</v>
      </c>
      <c r="I1452" t="s">
        <v>18</v>
      </c>
      <c r="J1452" s="92">
        <v>41488</v>
      </c>
      <c r="K1452" t="s">
        <v>16</v>
      </c>
      <c r="L1452">
        <v>24</v>
      </c>
      <c r="N1452">
        <v>0</v>
      </c>
      <c r="O1452" t="s">
        <v>107</v>
      </c>
    </row>
    <row r="1453" spans="1:15">
      <c r="A1453">
        <v>818</v>
      </c>
      <c r="B1453" t="s">
        <v>110</v>
      </c>
      <c r="C1453" t="s">
        <v>91</v>
      </c>
      <c r="D1453" s="92">
        <v>40917</v>
      </c>
      <c r="E1453">
        <v>5896450110</v>
      </c>
      <c r="F1453" s="92">
        <v>41273</v>
      </c>
      <c r="G1453" s="92">
        <v>41303</v>
      </c>
      <c r="H1453">
        <v>56.93</v>
      </c>
      <c r="I1453" t="s">
        <v>15</v>
      </c>
      <c r="J1453" s="92">
        <v>41291</v>
      </c>
      <c r="K1453" t="s">
        <v>16</v>
      </c>
      <c r="L1453">
        <v>18</v>
      </c>
      <c r="N1453">
        <v>0</v>
      </c>
      <c r="O1453" t="s">
        <v>107</v>
      </c>
    </row>
    <row r="1454" spans="1:15">
      <c r="A1454">
        <v>391</v>
      </c>
      <c r="B1454" t="s">
        <v>31</v>
      </c>
      <c r="C1454" t="s">
        <v>39</v>
      </c>
      <c r="D1454" s="92">
        <v>41123</v>
      </c>
      <c r="E1454">
        <v>5897876193</v>
      </c>
      <c r="F1454" s="92">
        <v>41094</v>
      </c>
      <c r="G1454" s="92">
        <v>41124</v>
      </c>
      <c r="H1454">
        <v>76.81</v>
      </c>
      <c r="I1454" t="s">
        <v>18</v>
      </c>
      <c r="J1454" s="92">
        <v>41137</v>
      </c>
      <c r="K1454" t="s">
        <v>21</v>
      </c>
      <c r="L1454">
        <v>43</v>
      </c>
      <c r="N1454">
        <v>13</v>
      </c>
      <c r="O1454" t="s">
        <v>108</v>
      </c>
    </row>
    <row r="1455" spans="1:15">
      <c r="A1455">
        <v>406</v>
      </c>
      <c r="B1455" t="s">
        <v>13</v>
      </c>
      <c r="C1455" t="s">
        <v>65</v>
      </c>
      <c r="D1455" s="92">
        <v>41258</v>
      </c>
      <c r="E1455">
        <v>5900977077</v>
      </c>
      <c r="F1455" s="92">
        <v>41398</v>
      </c>
      <c r="G1455" s="92">
        <v>41428</v>
      </c>
      <c r="H1455">
        <v>65.79</v>
      </c>
      <c r="I1455" t="s">
        <v>18</v>
      </c>
      <c r="J1455" s="92">
        <v>41422</v>
      </c>
      <c r="K1455" t="s">
        <v>16</v>
      </c>
      <c r="L1455">
        <v>24</v>
      </c>
      <c r="N1455">
        <v>0</v>
      </c>
      <c r="O1455" t="s">
        <v>107</v>
      </c>
    </row>
    <row r="1456" spans="1:15">
      <c r="A1456">
        <v>406</v>
      </c>
      <c r="B1456" t="s">
        <v>13</v>
      </c>
      <c r="C1456" t="s">
        <v>53</v>
      </c>
      <c r="D1456" s="92">
        <v>41167</v>
      </c>
      <c r="E1456">
        <v>5902046936</v>
      </c>
      <c r="F1456" s="92">
        <v>40958</v>
      </c>
      <c r="G1456" s="92">
        <v>40988</v>
      </c>
      <c r="H1456">
        <v>74.94</v>
      </c>
      <c r="I1456" t="s">
        <v>15</v>
      </c>
      <c r="J1456" s="92">
        <v>40996</v>
      </c>
      <c r="K1456" t="s">
        <v>21</v>
      </c>
      <c r="L1456">
        <v>38</v>
      </c>
      <c r="N1456">
        <v>8</v>
      </c>
      <c r="O1456" t="s">
        <v>108</v>
      </c>
    </row>
    <row r="1457" spans="1:15">
      <c r="A1457">
        <v>391</v>
      </c>
      <c r="B1457" t="s">
        <v>31</v>
      </c>
      <c r="C1457" t="s">
        <v>46</v>
      </c>
      <c r="D1457" s="92">
        <v>41240</v>
      </c>
      <c r="E1457">
        <v>5905976017</v>
      </c>
      <c r="F1457" s="92">
        <v>41352</v>
      </c>
      <c r="G1457" s="92">
        <v>41382</v>
      </c>
      <c r="H1457">
        <v>57.46</v>
      </c>
      <c r="I1457" t="s">
        <v>18</v>
      </c>
      <c r="J1457" s="92">
        <v>41370</v>
      </c>
      <c r="K1457" t="s">
        <v>16</v>
      </c>
      <c r="L1457">
        <v>18</v>
      </c>
      <c r="N1457">
        <v>0</v>
      </c>
      <c r="O1457" t="s">
        <v>107</v>
      </c>
    </row>
    <row r="1458" spans="1:15">
      <c r="A1458">
        <v>770</v>
      </c>
      <c r="B1458" t="s">
        <v>112</v>
      </c>
      <c r="C1458" t="s">
        <v>23</v>
      </c>
      <c r="D1458" s="92">
        <v>41341</v>
      </c>
      <c r="E1458">
        <v>5908935254</v>
      </c>
      <c r="F1458" s="92">
        <v>41358</v>
      </c>
      <c r="G1458" s="92">
        <v>41388</v>
      </c>
      <c r="H1458">
        <v>85.86</v>
      </c>
      <c r="I1458" t="s">
        <v>18</v>
      </c>
      <c r="J1458" s="92">
        <v>41391</v>
      </c>
      <c r="K1458" t="s">
        <v>16</v>
      </c>
      <c r="L1458">
        <v>33</v>
      </c>
      <c r="N1458">
        <v>3</v>
      </c>
      <c r="O1458" t="s">
        <v>108</v>
      </c>
    </row>
    <row r="1459" spans="1:15">
      <c r="A1459">
        <v>897</v>
      </c>
      <c r="B1459" t="s">
        <v>111</v>
      </c>
      <c r="C1459" t="s">
        <v>89</v>
      </c>
      <c r="D1459" s="92">
        <v>41428</v>
      </c>
      <c r="E1459">
        <v>5915326736</v>
      </c>
      <c r="F1459" s="92">
        <v>41015</v>
      </c>
      <c r="G1459" s="92">
        <v>41045</v>
      </c>
      <c r="H1459">
        <v>49.7</v>
      </c>
      <c r="I1459" t="s">
        <v>18</v>
      </c>
      <c r="J1459" s="92">
        <v>41037</v>
      </c>
      <c r="K1459" t="s">
        <v>21</v>
      </c>
      <c r="L1459">
        <v>22</v>
      </c>
      <c r="N1459">
        <v>0</v>
      </c>
      <c r="O1459" t="s">
        <v>107</v>
      </c>
    </row>
    <row r="1460" spans="1:15">
      <c r="A1460">
        <v>391</v>
      </c>
      <c r="B1460" t="s">
        <v>31</v>
      </c>
      <c r="C1460" t="s">
        <v>74</v>
      </c>
      <c r="D1460" s="92">
        <v>41556</v>
      </c>
      <c r="E1460">
        <v>5916379112</v>
      </c>
      <c r="F1460" s="92">
        <v>40929</v>
      </c>
      <c r="G1460" s="92">
        <v>40959</v>
      </c>
      <c r="H1460">
        <v>81.9</v>
      </c>
      <c r="I1460" t="s">
        <v>18</v>
      </c>
      <c r="J1460" s="92">
        <v>40955</v>
      </c>
      <c r="K1460" t="s">
        <v>21</v>
      </c>
      <c r="L1460">
        <v>26</v>
      </c>
      <c r="N1460">
        <v>0</v>
      </c>
      <c r="O1460" t="s">
        <v>107</v>
      </c>
    </row>
    <row r="1461" spans="1:15">
      <c r="A1461">
        <v>406</v>
      </c>
      <c r="B1461" t="s">
        <v>13</v>
      </c>
      <c r="C1461" t="s">
        <v>17</v>
      </c>
      <c r="D1461" s="92">
        <v>41005</v>
      </c>
      <c r="E1461">
        <v>5920658489</v>
      </c>
      <c r="F1461" s="92">
        <v>41577</v>
      </c>
      <c r="G1461" s="92">
        <v>41607</v>
      </c>
      <c r="H1461">
        <v>91.32</v>
      </c>
      <c r="I1461" t="s">
        <v>18</v>
      </c>
      <c r="J1461" s="92">
        <v>41603</v>
      </c>
      <c r="K1461" t="s">
        <v>16</v>
      </c>
      <c r="L1461">
        <v>26</v>
      </c>
      <c r="N1461">
        <v>0</v>
      </c>
      <c r="O1461" t="s">
        <v>107</v>
      </c>
    </row>
    <row r="1462" spans="1:15">
      <c r="A1462">
        <v>818</v>
      </c>
      <c r="B1462" t="s">
        <v>110</v>
      </c>
      <c r="C1462" t="s">
        <v>68</v>
      </c>
      <c r="D1462" s="92">
        <v>41349</v>
      </c>
      <c r="E1462">
        <v>5928070131</v>
      </c>
      <c r="F1462" s="92">
        <v>40911</v>
      </c>
      <c r="G1462" s="92">
        <v>40941</v>
      </c>
      <c r="H1462">
        <v>97.6</v>
      </c>
      <c r="I1462" t="s">
        <v>18</v>
      </c>
      <c r="J1462" s="92">
        <v>40964</v>
      </c>
      <c r="K1462" t="s">
        <v>21</v>
      </c>
      <c r="L1462">
        <v>53</v>
      </c>
      <c r="N1462">
        <v>23</v>
      </c>
      <c r="O1462" t="s">
        <v>108</v>
      </c>
    </row>
    <row r="1463" spans="1:15">
      <c r="A1463">
        <v>897</v>
      </c>
      <c r="B1463" t="s">
        <v>111</v>
      </c>
      <c r="C1463" t="s">
        <v>82</v>
      </c>
      <c r="D1463" s="92">
        <v>41584</v>
      </c>
      <c r="E1463">
        <v>5934744260</v>
      </c>
      <c r="F1463" s="92">
        <v>41504</v>
      </c>
      <c r="G1463" s="92">
        <v>41534</v>
      </c>
      <c r="H1463">
        <v>58.68</v>
      </c>
      <c r="I1463" t="s">
        <v>18</v>
      </c>
      <c r="J1463" s="92">
        <v>41529</v>
      </c>
      <c r="K1463" t="s">
        <v>21</v>
      </c>
      <c r="L1463">
        <v>25</v>
      </c>
      <c r="N1463">
        <v>0</v>
      </c>
      <c r="O1463" t="s">
        <v>107</v>
      </c>
    </row>
    <row r="1464" spans="1:15">
      <c r="A1464">
        <v>897</v>
      </c>
      <c r="B1464" t="s">
        <v>111</v>
      </c>
      <c r="C1464" t="s">
        <v>120</v>
      </c>
      <c r="D1464" s="92">
        <v>41208</v>
      </c>
      <c r="E1464">
        <v>5937906260</v>
      </c>
      <c r="F1464" s="92">
        <v>41455</v>
      </c>
      <c r="G1464" s="92">
        <v>41485</v>
      </c>
      <c r="H1464">
        <v>21.89</v>
      </c>
      <c r="I1464" t="s">
        <v>18</v>
      </c>
      <c r="J1464" s="92">
        <v>41469</v>
      </c>
      <c r="K1464" t="s">
        <v>16</v>
      </c>
      <c r="L1464">
        <v>14</v>
      </c>
      <c r="N1464">
        <v>0</v>
      </c>
      <c r="O1464" t="s">
        <v>107</v>
      </c>
    </row>
    <row r="1465" spans="1:15">
      <c r="A1465">
        <v>406</v>
      </c>
      <c r="B1465" t="s">
        <v>13</v>
      </c>
      <c r="C1465" t="s">
        <v>87</v>
      </c>
      <c r="D1465" s="92">
        <v>41022</v>
      </c>
      <c r="E1465">
        <v>5939094178</v>
      </c>
      <c r="F1465" s="92">
        <v>40952</v>
      </c>
      <c r="G1465" s="92">
        <v>40982</v>
      </c>
      <c r="H1465">
        <v>55.42</v>
      </c>
      <c r="I1465" t="s">
        <v>18</v>
      </c>
      <c r="J1465" s="92">
        <v>40971</v>
      </c>
      <c r="K1465" t="s">
        <v>21</v>
      </c>
      <c r="L1465">
        <v>19</v>
      </c>
      <c r="N1465">
        <v>0</v>
      </c>
      <c r="O1465" t="s">
        <v>107</v>
      </c>
    </row>
    <row r="1466" spans="1:15">
      <c r="A1466">
        <v>391</v>
      </c>
      <c r="B1466" t="s">
        <v>31</v>
      </c>
      <c r="C1466" t="s">
        <v>80</v>
      </c>
      <c r="D1466" s="92">
        <v>41405</v>
      </c>
      <c r="E1466">
        <v>5939164853</v>
      </c>
      <c r="F1466" s="92">
        <v>41099</v>
      </c>
      <c r="G1466" s="92">
        <v>41129</v>
      </c>
      <c r="H1466">
        <v>70.43</v>
      </c>
      <c r="I1466" t="s">
        <v>18</v>
      </c>
      <c r="J1466" s="92">
        <v>41137</v>
      </c>
      <c r="K1466" t="s">
        <v>21</v>
      </c>
      <c r="L1466">
        <v>38</v>
      </c>
      <c r="N1466">
        <v>8</v>
      </c>
      <c r="O1466" t="s">
        <v>108</v>
      </c>
    </row>
    <row r="1467" spans="1:15">
      <c r="A1467">
        <v>818</v>
      </c>
      <c r="B1467" t="s">
        <v>110</v>
      </c>
      <c r="C1467" t="s">
        <v>34</v>
      </c>
      <c r="D1467" s="92">
        <v>41296</v>
      </c>
      <c r="E1467">
        <v>5945158356</v>
      </c>
      <c r="F1467" s="92">
        <v>41436</v>
      </c>
      <c r="G1467" s="92">
        <v>41466</v>
      </c>
      <c r="H1467">
        <v>53.19</v>
      </c>
      <c r="I1467" t="s">
        <v>18</v>
      </c>
      <c r="J1467" s="92">
        <v>41464</v>
      </c>
      <c r="K1467" t="s">
        <v>16</v>
      </c>
      <c r="L1467">
        <v>28</v>
      </c>
      <c r="N1467">
        <v>0</v>
      </c>
      <c r="O1467" t="s">
        <v>107</v>
      </c>
    </row>
    <row r="1468" spans="1:15">
      <c r="A1468">
        <v>770</v>
      </c>
      <c r="B1468" t="s">
        <v>112</v>
      </c>
      <c r="C1468" t="s">
        <v>71</v>
      </c>
      <c r="D1468" s="92">
        <v>41274</v>
      </c>
      <c r="E1468">
        <v>5949242829</v>
      </c>
      <c r="F1468" s="92">
        <v>41584</v>
      </c>
      <c r="G1468" s="92">
        <v>41614</v>
      </c>
      <c r="H1468">
        <v>44.87</v>
      </c>
      <c r="I1468" t="s">
        <v>15</v>
      </c>
      <c r="J1468" s="92">
        <v>41619</v>
      </c>
      <c r="K1468" t="s">
        <v>16</v>
      </c>
      <c r="L1468">
        <v>35</v>
      </c>
      <c r="N1468">
        <v>5</v>
      </c>
      <c r="O1468" t="s">
        <v>108</v>
      </c>
    </row>
    <row r="1469" spans="1:15">
      <c r="A1469">
        <v>770</v>
      </c>
      <c r="B1469" t="s">
        <v>112</v>
      </c>
      <c r="C1469" t="s">
        <v>23</v>
      </c>
      <c r="D1469" s="92">
        <v>41341</v>
      </c>
      <c r="E1469">
        <v>5950285853</v>
      </c>
      <c r="F1469" s="92">
        <v>41279</v>
      </c>
      <c r="G1469" s="92">
        <v>41309</v>
      </c>
      <c r="H1469">
        <v>63.12</v>
      </c>
      <c r="I1469" t="s">
        <v>15</v>
      </c>
      <c r="J1469" s="92">
        <v>41323</v>
      </c>
      <c r="K1469" t="s">
        <v>21</v>
      </c>
      <c r="L1469">
        <v>44</v>
      </c>
      <c r="N1469">
        <v>14</v>
      </c>
      <c r="O1469" t="s">
        <v>108</v>
      </c>
    </row>
    <row r="1470" spans="1:15">
      <c r="A1470">
        <v>391</v>
      </c>
      <c r="B1470" t="s">
        <v>31</v>
      </c>
      <c r="C1470" t="s">
        <v>75</v>
      </c>
      <c r="D1470" s="92">
        <v>41080</v>
      </c>
      <c r="E1470">
        <v>5955530230</v>
      </c>
      <c r="F1470" s="92">
        <v>41407</v>
      </c>
      <c r="G1470" s="92">
        <v>41437</v>
      </c>
      <c r="H1470">
        <v>16.57</v>
      </c>
      <c r="I1470" t="s">
        <v>18</v>
      </c>
      <c r="J1470" s="92">
        <v>41429</v>
      </c>
      <c r="K1470" t="s">
        <v>16</v>
      </c>
      <c r="L1470">
        <v>22</v>
      </c>
      <c r="N1470">
        <v>0</v>
      </c>
      <c r="O1470" t="s">
        <v>107</v>
      </c>
    </row>
    <row r="1471" spans="1:15">
      <c r="A1471">
        <v>770</v>
      </c>
      <c r="B1471" t="s">
        <v>112</v>
      </c>
      <c r="C1471" t="s">
        <v>23</v>
      </c>
      <c r="D1471" s="92">
        <v>41341</v>
      </c>
      <c r="E1471">
        <v>5959305622</v>
      </c>
      <c r="F1471" s="92">
        <v>41596</v>
      </c>
      <c r="G1471" s="92">
        <v>41626</v>
      </c>
      <c r="H1471">
        <v>78.37</v>
      </c>
      <c r="I1471" t="s">
        <v>18</v>
      </c>
      <c r="J1471" s="92">
        <v>41623</v>
      </c>
      <c r="K1471" t="s">
        <v>16</v>
      </c>
      <c r="L1471">
        <v>27</v>
      </c>
      <c r="N1471">
        <v>0</v>
      </c>
      <c r="O1471" t="s">
        <v>107</v>
      </c>
    </row>
    <row r="1472" spans="1:15">
      <c r="A1472">
        <v>897</v>
      </c>
      <c r="B1472" t="s">
        <v>111</v>
      </c>
      <c r="C1472" t="s">
        <v>44</v>
      </c>
      <c r="D1472" s="92">
        <v>41084</v>
      </c>
      <c r="E1472">
        <v>5963438295</v>
      </c>
      <c r="F1472" s="92">
        <v>41471</v>
      </c>
      <c r="G1472" s="92">
        <v>41501</v>
      </c>
      <c r="H1472">
        <v>25.79</v>
      </c>
      <c r="I1472" t="s">
        <v>18</v>
      </c>
      <c r="J1472" s="92">
        <v>41509</v>
      </c>
      <c r="K1472" t="s">
        <v>16</v>
      </c>
      <c r="L1472">
        <v>38</v>
      </c>
      <c r="N1472">
        <v>8</v>
      </c>
      <c r="O1472" t="s">
        <v>108</v>
      </c>
    </row>
    <row r="1473" spans="1:15">
      <c r="A1473">
        <v>897</v>
      </c>
      <c r="B1473" t="s">
        <v>111</v>
      </c>
      <c r="C1473" t="s">
        <v>30</v>
      </c>
      <c r="D1473" s="92">
        <v>41248</v>
      </c>
      <c r="E1473">
        <v>5972339733</v>
      </c>
      <c r="F1473" s="92">
        <v>41140</v>
      </c>
      <c r="G1473" s="92">
        <v>41170</v>
      </c>
      <c r="H1473">
        <v>59.4</v>
      </c>
      <c r="I1473" t="s">
        <v>18</v>
      </c>
      <c r="J1473" s="92">
        <v>41175</v>
      </c>
      <c r="K1473" t="s">
        <v>21</v>
      </c>
      <c r="L1473">
        <v>35</v>
      </c>
      <c r="N1473">
        <v>5</v>
      </c>
      <c r="O1473" t="s">
        <v>108</v>
      </c>
    </row>
    <row r="1474" spans="1:15">
      <c r="A1474">
        <v>406</v>
      </c>
      <c r="B1474" t="s">
        <v>13</v>
      </c>
      <c r="C1474" t="s">
        <v>14</v>
      </c>
      <c r="D1474" s="92">
        <v>40971</v>
      </c>
      <c r="E1474">
        <v>5978287436</v>
      </c>
      <c r="F1474" s="92">
        <v>41417</v>
      </c>
      <c r="G1474" s="92">
        <v>41447</v>
      </c>
      <c r="H1474">
        <v>39.6</v>
      </c>
      <c r="I1474" t="s">
        <v>18</v>
      </c>
      <c r="J1474" s="92">
        <v>41443</v>
      </c>
      <c r="K1474" t="s">
        <v>16</v>
      </c>
      <c r="L1474">
        <v>26</v>
      </c>
      <c r="N1474">
        <v>0</v>
      </c>
      <c r="O1474" t="s">
        <v>107</v>
      </c>
    </row>
    <row r="1475" spans="1:15">
      <c r="A1475">
        <v>391</v>
      </c>
      <c r="B1475" t="s">
        <v>31</v>
      </c>
      <c r="C1475" t="s">
        <v>41</v>
      </c>
      <c r="D1475" s="92">
        <v>41051</v>
      </c>
      <c r="E1475">
        <v>5983180705</v>
      </c>
      <c r="F1475" s="92">
        <v>40975</v>
      </c>
      <c r="G1475" s="92">
        <v>41005</v>
      </c>
      <c r="H1475">
        <v>38.45</v>
      </c>
      <c r="I1475" t="s">
        <v>18</v>
      </c>
      <c r="J1475" s="92">
        <v>41021</v>
      </c>
      <c r="K1475" t="s">
        <v>21</v>
      </c>
      <c r="L1475">
        <v>46</v>
      </c>
      <c r="N1475">
        <v>16</v>
      </c>
      <c r="O1475" t="s">
        <v>108</v>
      </c>
    </row>
    <row r="1476" spans="1:15">
      <c r="A1476">
        <v>406</v>
      </c>
      <c r="B1476" t="s">
        <v>13</v>
      </c>
      <c r="C1476" t="s">
        <v>66</v>
      </c>
      <c r="D1476" s="92">
        <v>41547</v>
      </c>
      <c r="E1476">
        <v>5984065624</v>
      </c>
      <c r="F1476" s="92">
        <v>41515</v>
      </c>
      <c r="G1476" s="92">
        <v>41545</v>
      </c>
      <c r="H1476">
        <v>87.37</v>
      </c>
      <c r="I1476" t="s">
        <v>18</v>
      </c>
      <c r="J1476" s="92">
        <v>41547</v>
      </c>
      <c r="K1476" t="s">
        <v>21</v>
      </c>
      <c r="L1476">
        <v>32</v>
      </c>
      <c r="N1476">
        <v>2</v>
      </c>
      <c r="O1476" t="s">
        <v>108</v>
      </c>
    </row>
    <row r="1477" spans="1:15">
      <c r="A1477">
        <v>406</v>
      </c>
      <c r="B1477" t="s">
        <v>13</v>
      </c>
      <c r="C1477" t="s">
        <v>53</v>
      </c>
      <c r="D1477" s="92">
        <v>41167</v>
      </c>
      <c r="E1477">
        <v>5990869923</v>
      </c>
      <c r="F1477" s="92">
        <v>41143</v>
      </c>
      <c r="G1477" s="92">
        <v>41173</v>
      </c>
      <c r="H1477">
        <v>48.72</v>
      </c>
      <c r="I1477" t="s">
        <v>15</v>
      </c>
      <c r="J1477" s="92">
        <v>41190</v>
      </c>
      <c r="K1477" t="s">
        <v>21</v>
      </c>
      <c r="L1477">
        <v>47</v>
      </c>
      <c r="N1477">
        <v>17</v>
      </c>
      <c r="O1477" t="s">
        <v>108</v>
      </c>
    </row>
    <row r="1478" spans="1:15">
      <c r="A1478">
        <v>897</v>
      </c>
      <c r="B1478" t="s">
        <v>111</v>
      </c>
      <c r="C1478" t="s">
        <v>120</v>
      </c>
      <c r="D1478" s="92">
        <v>41208</v>
      </c>
      <c r="E1478">
        <v>5991374516</v>
      </c>
      <c r="F1478" s="92">
        <v>41580</v>
      </c>
      <c r="G1478" s="92">
        <v>41610</v>
      </c>
      <c r="H1478">
        <v>55.11</v>
      </c>
      <c r="I1478" t="s">
        <v>18</v>
      </c>
      <c r="J1478" s="92">
        <v>41588</v>
      </c>
      <c r="K1478" t="s">
        <v>16</v>
      </c>
      <c r="L1478">
        <v>8</v>
      </c>
      <c r="N1478">
        <v>0</v>
      </c>
      <c r="O1478" t="s">
        <v>107</v>
      </c>
    </row>
    <row r="1479" spans="1:15">
      <c r="A1479">
        <v>818</v>
      </c>
      <c r="B1479" t="s">
        <v>110</v>
      </c>
      <c r="C1479" t="s">
        <v>103</v>
      </c>
      <c r="D1479" s="92">
        <v>41521</v>
      </c>
      <c r="E1479">
        <v>5993794287</v>
      </c>
      <c r="F1479" s="92">
        <v>41482</v>
      </c>
      <c r="G1479" s="92">
        <v>41512</v>
      </c>
      <c r="H1479">
        <v>36.02</v>
      </c>
      <c r="I1479" t="s">
        <v>18</v>
      </c>
      <c r="J1479" s="92">
        <v>41504</v>
      </c>
      <c r="K1479" t="s">
        <v>21</v>
      </c>
      <c r="L1479">
        <v>22</v>
      </c>
      <c r="N1479">
        <v>0</v>
      </c>
      <c r="O1479" t="s">
        <v>107</v>
      </c>
    </row>
    <row r="1480" spans="1:15">
      <c r="A1480">
        <v>391</v>
      </c>
      <c r="B1480" t="s">
        <v>31</v>
      </c>
      <c r="C1480" t="s">
        <v>128</v>
      </c>
      <c r="D1480" s="92">
        <v>41486</v>
      </c>
      <c r="E1480">
        <v>5995302563</v>
      </c>
      <c r="F1480" s="92">
        <v>41337</v>
      </c>
      <c r="G1480" s="92">
        <v>41367</v>
      </c>
      <c r="H1480">
        <v>31.72</v>
      </c>
      <c r="I1480" t="s">
        <v>18</v>
      </c>
      <c r="J1480" s="92">
        <v>41344</v>
      </c>
      <c r="K1480" t="s">
        <v>21</v>
      </c>
      <c r="L1480">
        <v>7</v>
      </c>
      <c r="N1480">
        <v>0</v>
      </c>
      <c r="O1480" t="s">
        <v>107</v>
      </c>
    </row>
    <row r="1481" spans="1:15">
      <c r="A1481">
        <v>391</v>
      </c>
      <c r="B1481" t="s">
        <v>31</v>
      </c>
      <c r="C1481" t="s">
        <v>46</v>
      </c>
      <c r="D1481" s="92">
        <v>41240</v>
      </c>
      <c r="E1481">
        <v>5995642092</v>
      </c>
      <c r="F1481" s="92">
        <v>40976</v>
      </c>
      <c r="G1481" s="92">
        <v>41006</v>
      </c>
      <c r="H1481">
        <v>35.46</v>
      </c>
      <c r="I1481" t="s">
        <v>18</v>
      </c>
      <c r="J1481" s="92">
        <v>41011</v>
      </c>
      <c r="K1481" t="s">
        <v>21</v>
      </c>
      <c r="L1481">
        <v>35</v>
      </c>
      <c r="N1481">
        <v>5</v>
      </c>
      <c r="O1481" t="s">
        <v>108</v>
      </c>
    </row>
    <row r="1482" spans="1:15">
      <c r="A1482">
        <v>897</v>
      </c>
      <c r="B1482" t="s">
        <v>111</v>
      </c>
      <c r="C1482" t="s">
        <v>97</v>
      </c>
      <c r="D1482" s="92">
        <v>41003</v>
      </c>
      <c r="E1482">
        <v>5999019394</v>
      </c>
      <c r="F1482" s="92">
        <v>41270</v>
      </c>
      <c r="G1482" s="92">
        <v>41300</v>
      </c>
      <c r="H1482">
        <v>5.26</v>
      </c>
      <c r="I1482" t="s">
        <v>18</v>
      </c>
      <c r="J1482" s="92">
        <v>41297</v>
      </c>
      <c r="K1482" t="s">
        <v>16</v>
      </c>
      <c r="L1482">
        <v>27</v>
      </c>
      <c r="N1482">
        <v>0</v>
      </c>
      <c r="O1482" t="s">
        <v>107</v>
      </c>
    </row>
    <row r="1483" spans="1:15">
      <c r="A1483">
        <v>770</v>
      </c>
      <c r="B1483" t="s">
        <v>112</v>
      </c>
      <c r="C1483" t="s">
        <v>58</v>
      </c>
      <c r="D1483" s="92">
        <v>41367</v>
      </c>
      <c r="E1483">
        <v>6008733621</v>
      </c>
      <c r="F1483" s="92">
        <v>41561</v>
      </c>
      <c r="G1483" s="92">
        <v>41591</v>
      </c>
      <c r="H1483">
        <v>48.8</v>
      </c>
      <c r="I1483" t="s">
        <v>18</v>
      </c>
      <c r="J1483" s="92">
        <v>41566</v>
      </c>
      <c r="K1483" t="s">
        <v>16</v>
      </c>
      <c r="L1483">
        <v>5</v>
      </c>
      <c r="N1483">
        <v>0</v>
      </c>
      <c r="O1483" t="s">
        <v>107</v>
      </c>
    </row>
    <row r="1484" spans="1:15">
      <c r="A1484">
        <v>818</v>
      </c>
      <c r="B1484" t="s">
        <v>110</v>
      </c>
      <c r="C1484" t="s">
        <v>34</v>
      </c>
      <c r="D1484" s="92">
        <v>41296</v>
      </c>
      <c r="E1484">
        <v>6014957446</v>
      </c>
      <c r="F1484" s="92">
        <v>41556</v>
      </c>
      <c r="G1484" s="92">
        <v>41586</v>
      </c>
      <c r="H1484">
        <v>55.55</v>
      </c>
      <c r="I1484" t="s">
        <v>15</v>
      </c>
      <c r="J1484" s="92">
        <v>41591</v>
      </c>
      <c r="K1484" t="s">
        <v>16</v>
      </c>
      <c r="L1484">
        <v>35</v>
      </c>
      <c r="N1484">
        <v>5</v>
      </c>
      <c r="O1484" t="s">
        <v>108</v>
      </c>
    </row>
    <row r="1485" spans="1:15">
      <c r="A1485">
        <v>897</v>
      </c>
      <c r="B1485" t="s">
        <v>111</v>
      </c>
      <c r="C1485" t="s">
        <v>70</v>
      </c>
      <c r="D1485" s="92">
        <v>41366</v>
      </c>
      <c r="E1485">
        <v>6017503839</v>
      </c>
      <c r="F1485" s="92">
        <v>41421</v>
      </c>
      <c r="G1485" s="92">
        <v>41451</v>
      </c>
      <c r="H1485">
        <v>30.23</v>
      </c>
      <c r="I1485" t="s">
        <v>18</v>
      </c>
      <c r="J1485" s="92">
        <v>41437</v>
      </c>
      <c r="K1485" t="s">
        <v>16</v>
      </c>
      <c r="L1485">
        <v>16</v>
      </c>
      <c r="N1485">
        <v>0</v>
      </c>
      <c r="O1485" t="s">
        <v>107</v>
      </c>
    </row>
    <row r="1486" spans="1:15">
      <c r="A1486">
        <v>391</v>
      </c>
      <c r="B1486" t="s">
        <v>31</v>
      </c>
      <c r="C1486" t="s">
        <v>128</v>
      </c>
      <c r="D1486" s="92">
        <v>41486</v>
      </c>
      <c r="E1486">
        <v>6018471272</v>
      </c>
      <c r="F1486" s="92">
        <v>41401</v>
      </c>
      <c r="G1486" s="92">
        <v>41431</v>
      </c>
      <c r="H1486">
        <v>79.87</v>
      </c>
      <c r="I1486" t="s">
        <v>18</v>
      </c>
      <c r="J1486" s="92">
        <v>41409</v>
      </c>
      <c r="K1486" t="s">
        <v>21</v>
      </c>
      <c r="L1486">
        <v>8</v>
      </c>
      <c r="N1486">
        <v>0</v>
      </c>
      <c r="O1486" t="s">
        <v>107</v>
      </c>
    </row>
    <row r="1487" spans="1:15">
      <c r="A1487">
        <v>391</v>
      </c>
      <c r="B1487" t="s">
        <v>31</v>
      </c>
      <c r="C1487" t="s">
        <v>46</v>
      </c>
      <c r="D1487" s="92">
        <v>41240</v>
      </c>
      <c r="E1487">
        <v>6019130159</v>
      </c>
      <c r="F1487" s="92">
        <v>41195</v>
      </c>
      <c r="G1487" s="92">
        <v>41225</v>
      </c>
      <c r="H1487">
        <v>73.75</v>
      </c>
      <c r="I1487" t="s">
        <v>18</v>
      </c>
      <c r="J1487" s="92">
        <v>41219</v>
      </c>
      <c r="K1487" t="s">
        <v>21</v>
      </c>
      <c r="L1487">
        <v>24</v>
      </c>
      <c r="N1487">
        <v>0</v>
      </c>
      <c r="O1487" t="s">
        <v>107</v>
      </c>
    </row>
    <row r="1488" spans="1:15">
      <c r="A1488">
        <v>770</v>
      </c>
      <c r="B1488" t="s">
        <v>112</v>
      </c>
      <c r="C1488" t="s">
        <v>99</v>
      </c>
      <c r="D1488" s="92">
        <v>41163</v>
      </c>
      <c r="E1488">
        <v>6021346193</v>
      </c>
      <c r="F1488" s="92">
        <v>41116</v>
      </c>
      <c r="G1488" s="92">
        <v>41146</v>
      </c>
      <c r="H1488">
        <v>63.03</v>
      </c>
      <c r="I1488" t="s">
        <v>18</v>
      </c>
      <c r="J1488" s="92">
        <v>41138</v>
      </c>
      <c r="K1488" t="s">
        <v>21</v>
      </c>
      <c r="L1488">
        <v>22</v>
      </c>
      <c r="N1488">
        <v>0</v>
      </c>
      <c r="O1488" t="s">
        <v>107</v>
      </c>
    </row>
    <row r="1489" spans="1:15">
      <c r="A1489">
        <v>770</v>
      </c>
      <c r="B1489" t="s">
        <v>112</v>
      </c>
      <c r="C1489" t="s">
        <v>56</v>
      </c>
      <c r="D1489" s="92">
        <v>41452</v>
      </c>
      <c r="E1489">
        <v>6023663421</v>
      </c>
      <c r="F1489" s="92">
        <v>41008</v>
      </c>
      <c r="G1489" s="92">
        <v>41038</v>
      </c>
      <c r="H1489">
        <v>61.97</v>
      </c>
      <c r="I1489" t="s">
        <v>15</v>
      </c>
      <c r="J1489" s="92">
        <v>41054</v>
      </c>
      <c r="K1489" t="s">
        <v>21</v>
      </c>
      <c r="L1489">
        <v>46</v>
      </c>
      <c r="N1489">
        <v>16</v>
      </c>
      <c r="O1489" t="s">
        <v>108</v>
      </c>
    </row>
    <row r="1490" spans="1:15">
      <c r="A1490">
        <v>818</v>
      </c>
      <c r="B1490" t="s">
        <v>110</v>
      </c>
      <c r="C1490" t="s">
        <v>37</v>
      </c>
      <c r="D1490" s="92">
        <v>41223</v>
      </c>
      <c r="E1490">
        <v>6025796693</v>
      </c>
      <c r="F1490" s="92">
        <v>40968</v>
      </c>
      <c r="G1490" s="92">
        <v>40998</v>
      </c>
      <c r="H1490">
        <v>68.31</v>
      </c>
      <c r="I1490" t="s">
        <v>18</v>
      </c>
      <c r="J1490" s="92">
        <v>40997</v>
      </c>
      <c r="K1490" t="s">
        <v>21</v>
      </c>
      <c r="L1490">
        <v>29</v>
      </c>
      <c r="N1490">
        <v>0</v>
      </c>
      <c r="O1490" t="s">
        <v>107</v>
      </c>
    </row>
    <row r="1491" spans="1:15">
      <c r="A1491">
        <v>818</v>
      </c>
      <c r="B1491" t="s">
        <v>110</v>
      </c>
      <c r="C1491" t="s">
        <v>84</v>
      </c>
      <c r="D1491" s="92">
        <v>41470</v>
      </c>
      <c r="E1491">
        <v>6032999481</v>
      </c>
      <c r="F1491" s="92">
        <v>41351</v>
      </c>
      <c r="G1491" s="92">
        <v>41381</v>
      </c>
      <c r="H1491">
        <v>81.21</v>
      </c>
      <c r="I1491" t="s">
        <v>15</v>
      </c>
      <c r="J1491" s="92">
        <v>41405</v>
      </c>
      <c r="K1491" t="s">
        <v>21</v>
      </c>
      <c r="L1491">
        <v>54</v>
      </c>
      <c r="N1491">
        <v>24</v>
      </c>
      <c r="O1491" t="s">
        <v>108</v>
      </c>
    </row>
    <row r="1492" spans="1:15">
      <c r="A1492">
        <v>406</v>
      </c>
      <c r="B1492" t="s">
        <v>13</v>
      </c>
      <c r="C1492" t="s">
        <v>127</v>
      </c>
      <c r="D1492" s="92">
        <v>41253</v>
      </c>
      <c r="E1492">
        <v>6034265548</v>
      </c>
      <c r="F1492" s="92">
        <v>41050</v>
      </c>
      <c r="G1492" s="92">
        <v>41080</v>
      </c>
      <c r="H1492">
        <v>55.54</v>
      </c>
      <c r="I1492" t="s">
        <v>15</v>
      </c>
      <c r="J1492" s="92">
        <v>41077</v>
      </c>
      <c r="K1492" t="s">
        <v>21</v>
      </c>
      <c r="L1492">
        <v>27</v>
      </c>
      <c r="N1492">
        <v>0</v>
      </c>
      <c r="O1492" t="s">
        <v>107</v>
      </c>
    </row>
    <row r="1493" spans="1:15">
      <c r="A1493">
        <v>770</v>
      </c>
      <c r="B1493" t="s">
        <v>112</v>
      </c>
      <c r="C1493" t="s">
        <v>99</v>
      </c>
      <c r="D1493" s="92">
        <v>41163</v>
      </c>
      <c r="E1493">
        <v>6035899942</v>
      </c>
      <c r="F1493" s="92">
        <v>41100</v>
      </c>
      <c r="G1493" s="92">
        <v>41130</v>
      </c>
      <c r="H1493">
        <v>53.52</v>
      </c>
      <c r="I1493" t="s">
        <v>18</v>
      </c>
      <c r="J1493" s="92">
        <v>41123</v>
      </c>
      <c r="K1493" t="s">
        <v>21</v>
      </c>
      <c r="L1493">
        <v>23</v>
      </c>
      <c r="N1493">
        <v>0</v>
      </c>
      <c r="O1493" t="s">
        <v>107</v>
      </c>
    </row>
    <row r="1494" spans="1:15">
      <c r="A1494">
        <v>406</v>
      </c>
      <c r="B1494" t="s">
        <v>13</v>
      </c>
      <c r="C1494" t="s">
        <v>49</v>
      </c>
      <c r="D1494" s="92">
        <v>41103</v>
      </c>
      <c r="E1494">
        <v>6040813966</v>
      </c>
      <c r="F1494" s="92">
        <v>41177</v>
      </c>
      <c r="G1494" s="92">
        <v>41207</v>
      </c>
      <c r="H1494">
        <v>84.23</v>
      </c>
      <c r="I1494" t="s">
        <v>18</v>
      </c>
      <c r="J1494" s="92">
        <v>41182</v>
      </c>
      <c r="K1494" t="s">
        <v>16</v>
      </c>
      <c r="L1494">
        <v>5</v>
      </c>
      <c r="N1494">
        <v>0</v>
      </c>
      <c r="O1494" t="s">
        <v>107</v>
      </c>
    </row>
    <row r="1495" spans="1:15">
      <c r="A1495">
        <v>818</v>
      </c>
      <c r="B1495" t="s">
        <v>110</v>
      </c>
      <c r="C1495" t="s">
        <v>116</v>
      </c>
      <c r="D1495" s="92">
        <v>41518</v>
      </c>
      <c r="E1495">
        <v>6045344090</v>
      </c>
      <c r="F1495" s="92">
        <v>41380</v>
      </c>
      <c r="G1495" s="92">
        <v>41410</v>
      </c>
      <c r="H1495">
        <v>72.88</v>
      </c>
      <c r="I1495" t="s">
        <v>18</v>
      </c>
      <c r="J1495" s="92">
        <v>41399</v>
      </c>
      <c r="K1495" t="s">
        <v>21</v>
      </c>
      <c r="L1495">
        <v>19</v>
      </c>
      <c r="N1495">
        <v>0</v>
      </c>
      <c r="O1495" t="s">
        <v>107</v>
      </c>
    </row>
    <row r="1496" spans="1:15">
      <c r="A1496">
        <v>818</v>
      </c>
      <c r="B1496" t="s">
        <v>110</v>
      </c>
      <c r="C1496" t="s">
        <v>34</v>
      </c>
      <c r="D1496" s="92">
        <v>41296</v>
      </c>
      <c r="E1496">
        <v>6050714721</v>
      </c>
      <c r="F1496" s="92">
        <v>40911</v>
      </c>
      <c r="G1496" s="92">
        <v>40941</v>
      </c>
      <c r="H1496">
        <v>15.99</v>
      </c>
      <c r="I1496" t="s">
        <v>15</v>
      </c>
      <c r="J1496" s="92">
        <v>40954</v>
      </c>
      <c r="K1496" t="s">
        <v>21</v>
      </c>
      <c r="L1496">
        <v>43</v>
      </c>
      <c r="N1496">
        <v>13</v>
      </c>
      <c r="O1496" t="s">
        <v>108</v>
      </c>
    </row>
    <row r="1497" spans="1:15">
      <c r="A1497">
        <v>818</v>
      </c>
      <c r="B1497" t="s">
        <v>110</v>
      </c>
      <c r="C1497" t="s">
        <v>114</v>
      </c>
      <c r="D1497" s="92">
        <v>41234</v>
      </c>
      <c r="E1497">
        <v>6051615131</v>
      </c>
      <c r="F1497" s="92">
        <v>41146</v>
      </c>
      <c r="G1497" s="92">
        <v>41176</v>
      </c>
      <c r="H1497">
        <v>27.52</v>
      </c>
      <c r="I1497" t="s">
        <v>18</v>
      </c>
      <c r="J1497" s="92">
        <v>41150</v>
      </c>
      <c r="K1497" t="s">
        <v>21</v>
      </c>
      <c r="L1497">
        <v>4</v>
      </c>
      <c r="N1497">
        <v>0</v>
      </c>
      <c r="O1497" t="s">
        <v>107</v>
      </c>
    </row>
    <row r="1498" spans="1:15">
      <c r="A1498">
        <v>770</v>
      </c>
      <c r="B1498" t="s">
        <v>112</v>
      </c>
      <c r="C1498" t="s">
        <v>72</v>
      </c>
      <c r="D1498" s="92">
        <v>41501</v>
      </c>
      <c r="E1498">
        <v>6052640963</v>
      </c>
      <c r="F1498" s="92">
        <v>41589</v>
      </c>
      <c r="G1498" s="92">
        <v>41619</v>
      </c>
      <c r="H1498">
        <v>83.68</v>
      </c>
      <c r="I1498" t="s">
        <v>18</v>
      </c>
      <c r="J1498" s="92">
        <v>41609</v>
      </c>
      <c r="K1498" t="s">
        <v>16</v>
      </c>
      <c r="L1498">
        <v>20</v>
      </c>
      <c r="N1498">
        <v>0</v>
      </c>
      <c r="O1498" t="s">
        <v>107</v>
      </c>
    </row>
    <row r="1499" spans="1:15">
      <c r="A1499">
        <v>406</v>
      </c>
      <c r="B1499" t="s">
        <v>13</v>
      </c>
      <c r="C1499" t="s">
        <v>121</v>
      </c>
      <c r="D1499" s="92">
        <v>41048</v>
      </c>
      <c r="E1499">
        <v>6053161771</v>
      </c>
      <c r="F1499" s="92">
        <v>41315</v>
      </c>
      <c r="G1499" s="92">
        <v>41345</v>
      </c>
      <c r="H1499">
        <v>73.56</v>
      </c>
      <c r="I1499" t="s">
        <v>18</v>
      </c>
      <c r="J1499" s="92">
        <v>41316</v>
      </c>
      <c r="K1499" t="s">
        <v>16</v>
      </c>
      <c r="L1499">
        <v>1</v>
      </c>
      <c r="N1499">
        <v>0</v>
      </c>
      <c r="O1499" t="s">
        <v>107</v>
      </c>
    </row>
    <row r="1500" spans="1:15">
      <c r="A1500">
        <v>391</v>
      </c>
      <c r="B1500" t="s">
        <v>31</v>
      </c>
      <c r="C1500" t="s">
        <v>41</v>
      </c>
      <c r="D1500" s="92">
        <v>41051</v>
      </c>
      <c r="E1500">
        <v>6059076054</v>
      </c>
      <c r="F1500" s="92">
        <v>41187</v>
      </c>
      <c r="G1500" s="92">
        <v>41217</v>
      </c>
      <c r="H1500">
        <v>32.05</v>
      </c>
      <c r="I1500" t="s">
        <v>18</v>
      </c>
      <c r="J1500" s="92">
        <v>41213</v>
      </c>
      <c r="K1500" t="s">
        <v>16</v>
      </c>
      <c r="L1500">
        <v>26</v>
      </c>
      <c r="N1500">
        <v>0</v>
      </c>
      <c r="O1500" t="s">
        <v>107</v>
      </c>
    </row>
    <row r="1501" spans="1:15">
      <c r="A1501">
        <v>391</v>
      </c>
      <c r="B1501" t="s">
        <v>31</v>
      </c>
      <c r="C1501" t="s">
        <v>100</v>
      </c>
      <c r="D1501" s="92">
        <v>41277</v>
      </c>
      <c r="E1501">
        <v>6059357698</v>
      </c>
      <c r="F1501" s="92">
        <v>41482</v>
      </c>
      <c r="G1501" s="92">
        <v>41512</v>
      </c>
      <c r="H1501">
        <v>31.12</v>
      </c>
      <c r="I1501" t="s">
        <v>18</v>
      </c>
      <c r="J1501" s="92">
        <v>41510</v>
      </c>
      <c r="K1501" t="s">
        <v>16</v>
      </c>
      <c r="L1501">
        <v>28</v>
      </c>
      <c r="N1501">
        <v>0</v>
      </c>
      <c r="O1501" t="s">
        <v>107</v>
      </c>
    </row>
    <row r="1502" spans="1:15">
      <c r="A1502">
        <v>406</v>
      </c>
      <c r="B1502" t="s">
        <v>13</v>
      </c>
      <c r="C1502" t="s">
        <v>65</v>
      </c>
      <c r="D1502" s="92">
        <v>41258</v>
      </c>
      <c r="E1502">
        <v>6062304635</v>
      </c>
      <c r="F1502" s="92">
        <v>41159</v>
      </c>
      <c r="G1502" s="92">
        <v>41189</v>
      </c>
      <c r="H1502">
        <v>111.21</v>
      </c>
      <c r="I1502" t="s">
        <v>18</v>
      </c>
      <c r="J1502" s="92">
        <v>41181</v>
      </c>
      <c r="K1502" t="s">
        <v>21</v>
      </c>
      <c r="L1502">
        <v>22</v>
      </c>
      <c r="N1502">
        <v>0</v>
      </c>
      <c r="O1502" t="s">
        <v>107</v>
      </c>
    </row>
    <row r="1503" spans="1:15">
      <c r="A1503">
        <v>818</v>
      </c>
      <c r="B1503" t="s">
        <v>110</v>
      </c>
      <c r="C1503" t="s">
        <v>26</v>
      </c>
      <c r="D1503" s="92">
        <v>41514</v>
      </c>
      <c r="E1503">
        <v>6067368978</v>
      </c>
      <c r="F1503" s="92">
        <v>41078</v>
      </c>
      <c r="G1503" s="92">
        <v>41108</v>
      </c>
      <c r="H1503">
        <v>88.48</v>
      </c>
      <c r="I1503" t="s">
        <v>15</v>
      </c>
      <c r="J1503" s="92">
        <v>41121</v>
      </c>
      <c r="K1503" t="s">
        <v>21</v>
      </c>
      <c r="L1503">
        <v>43</v>
      </c>
      <c r="N1503">
        <v>13</v>
      </c>
      <c r="O1503" t="s">
        <v>108</v>
      </c>
    </row>
    <row r="1504" spans="1:15">
      <c r="A1504">
        <v>770</v>
      </c>
      <c r="B1504" t="s">
        <v>112</v>
      </c>
      <c r="C1504" t="s">
        <v>113</v>
      </c>
      <c r="D1504" s="92">
        <v>41274</v>
      </c>
      <c r="E1504">
        <v>6079394028</v>
      </c>
      <c r="F1504" s="92">
        <v>41113</v>
      </c>
      <c r="G1504" s="92">
        <v>41143</v>
      </c>
      <c r="H1504">
        <v>61.76</v>
      </c>
      <c r="I1504" t="s">
        <v>18</v>
      </c>
      <c r="J1504" s="92">
        <v>41130</v>
      </c>
      <c r="K1504" t="s">
        <v>21</v>
      </c>
      <c r="L1504">
        <v>17</v>
      </c>
      <c r="N1504">
        <v>0</v>
      </c>
      <c r="O1504" t="s">
        <v>107</v>
      </c>
    </row>
    <row r="1505" spans="1:15">
      <c r="A1505">
        <v>897</v>
      </c>
      <c r="B1505" t="s">
        <v>111</v>
      </c>
      <c r="C1505" t="s">
        <v>120</v>
      </c>
      <c r="D1505" s="92">
        <v>41208</v>
      </c>
      <c r="E1505">
        <v>6080109452</v>
      </c>
      <c r="F1505" s="92">
        <v>41316</v>
      </c>
      <c r="G1505" s="92">
        <v>41346</v>
      </c>
      <c r="H1505">
        <v>57.05</v>
      </c>
      <c r="I1505" t="s">
        <v>18</v>
      </c>
      <c r="J1505" s="92">
        <v>41332</v>
      </c>
      <c r="K1505" t="s">
        <v>16</v>
      </c>
      <c r="L1505">
        <v>16</v>
      </c>
      <c r="N1505">
        <v>0</v>
      </c>
      <c r="O1505" t="s">
        <v>107</v>
      </c>
    </row>
    <row r="1506" spans="1:15">
      <c r="A1506">
        <v>770</v>
      </c>
      <c r="B1506" t="s">
        <v>112</v>
      </c>
      <c r="C1506" t="s">
        <v>60</v>
      </c>
      <c r="D1506" s="92">
        <v>41029</v>
      </c>
      <c r="E1506">
        <v>6081045243</v>
      </c>
      <c r="F1506" s="92">
        <v>41090</v>
      </c>
      <c r="G1506" s="92">
        <v>41120</v>
      </c>
      <c r="H1506">
        <v>69.15</v>
      </c>
      <c r="I1506" t="s">
        <v>18</v>
      </c>
      <c r="J1506" s="92">
        <v>41134</v>
      </c>
      <c r="K1506" t="s">
        <v>16</v>
      </c>
      <c r="L1506">
        <v>44</v>
      </c>
      <c r="N1506">
        <v>14</v>
      </c>
      <c r="O1506" t="s">
        <v>108</v>
      </c>
    </row>
    <row r="1507" spans="1:15">
      <c r="A1507">
        <v>391</v>
      </c>
      <c r="B1507" t="s">
        <v>31</v>
      </c>
      <c r="C1507" t="s">
        <v>39</v>
      </c>
      <c r="D1507" s="92">
        <v>41123</v>
      </c>
      <c r="E1507">
        <v>6085710390</v>
      </c>
      <c r="F1507" s="92">
        <v>41393</v>
      </c>
      <c r="G1507" s="92">
        <v>41423</v>
      </c>
      <c r="H1507">
        <v>82.04</v>
      </c>
      <c r="I1507" t="s">
        <v>18</v>
      </c>
      <c r="J1507" s="92">
        <v>41417</v>
      </c>
      <c r="K1507" t="s">
        <v>16</v>
      </c>
      <c r="L1507">
        <v>24</v>
      </c>
      <c r="N1507">
        <v>0</v>
      </c>
      <c r="O1507" t="s">
        <v>107</v>
      </c>
    </row>
    <row r="1508" spans="1:15">
      <c r="A1508">
        <v>897</v>
      </c>
      <c r="B1508" t="s">
        <v>111</v>
      </c>
      <c r="C1508" t="s">
        <v>44</v>
      </c>
      <c r="D1508" s="92">
        <v>41084</v>
      </c>
      <c r="E1508">
        <v>6088063371</v>
      </c>
      <c r="F1508" s="92">
        <v>40947</v>
      </c>
      <c r="G1508" s="92">
        <v>40977</v>
      </c>
      <c r="H1508">
        <v>68.28</v>
      </c>
      <c r="I1508" t="s">
        <v>18</v>
      </c>
      <c r="J1508" s="92">
        <v>40993</v>
      </c>
      <c r="K1508" t="s">
        <v>21</v>
      </c>
      <c r="L1508">
        <v>46</v>
      </c>
      <c r="N1508">
        <v>16</v>
      </c>
      <c r="O1508" t="s">
        <v>108</v>
      </c>
    </row>
    <row r="1509" spans="1:15">
      <c r="A1509">
        <v>897</v>
      </c>
      <c r="B1509" t="s">
        <v>111</v>
      </c>
      <c r="C1509" t="s">
        <v>118</v>
      </c>
      <c r="D1509" s="92">
        <v>41239</v>
      </c>
      <c r="E1509">
        <v>6089084877</v>
      </c>
      <c r="F1509" s="92">
        <v>40984</v>
      </c>
      <c r="G1509" s="92">
        <v>41014</v>
      </c>
      <c r="H1509">
        <v>43.39</v>
      </c>
      <c r="I1509" t="s">
        <v>18</v>
      </c>
      <c r="J1509" s="92">
        <v>40986</v>
      </c>
      <c r="K1509" t="s">
        <v>21</v>
      </c>
      <c r="L1509">
        <v>2</v>
      </c>
      <c r="N1509">
        <v>0</v>
      </c>
      <c r="O1509" t="s">
        <v>107</v>
      </c>
    </row>
    <row r="1510" spans="1:15">
      <c r="A1510">
        <v>897</v>
      </c>
      <c r="B1510" t="s">
        <v>111</v>
      </c>
      <c r="C1510" t="s">
        <v>82</v>
      </c>
      <c r="D1510" s="92">
        <v>41584</v>
      </c>
      <c r="E1510">
        <v>6095691270</v>
      </c>
      <c r="F1510" s="92">
        <v>41158</v>
      </c>
      <c r="G1510" s="92">
        <v>41188</v>
      </c>
      <c r="H1510">
        <v>43.17</v>
      </c>
      <c r="I1510" t="s">
        <v>18</v>
      </c>
      <c r="J1510" s="92">
        <v>41177</v>
      </c>
      <c r="K1510" t="s">
        <v>21</v>
      </c>
      <c r="L1510">
        <v>19</v>
      </c>
      <c r="N1510">
        <v>0</v>
      </c>
      <c r="O1510" t="s">
        <v>107</v>
      </c>
    </row>
    <row r="1511" spans="1:15">
      <c r="A1511">
        <v>406</v>
      </c>
      <c r="B1511" t="s">
        <v>13</v>
      </c>
      <c r="C1511" t="s">
        <v>33</v>
      </c>
      <c r="D1511" s="92">
        <v>41176</v>
      </c>
      <c r="E1511">
        <v>6107289576</v>
      </c>
      <c r="F1511" s="92">
        <v>41391</v>
      </c>
      <c r="G1511" s="92">
        <v>41421</v>
      </c>
      <c r="H1511">
        <v>65.76</v>
      </c>
      <c r="I1511" t="s">
        <v>18</v>
      </c>
      <c r="J1511" s="92">
        <v>41428</v>
      </c>
      <c r="K1511" t="s">
        <v>16</v>
      </c>
      <c r="L1511">
        <v>37</v>
      </c>
      <c r="N1511">
        <v>7</v>
      </c>
      <c r="O1511" t="s">
        <v>108</v>
      </c>
    </row>
    <row r="1512" spans="1:15">
      <c r="A1512">
        <v>391</v>
      </c>
      <c r="B1512" t="s">
        <v>31</v>
      </c>
      <c r="C1512" t="s">
        <v>96</v>
      </c>
      <c r="D1512" s="92">
        <v>41284</v>
      </c>
      <c r="E1512">
        <v>6107650729</v>
      </c>
      <c r="F1512" s="92">
        <v>41116</v>
      </c>
      <c r="G1512" s="92">
        <v>41146</v>
      </c>
      <c r="H1512">
        <v>60.72</v>
      </c>
      <c r="I1512" t="s">
        <v>18</v>
      </c>
      <c r="J1512" s="92">
        <v>41142</v>
      </c>
      <c r="K1512" t="s">
        <v>21</v>
      </c>
      <c r="L1512">
        <v>26</v>
      </c>
      <c r="N1512">
        <v>0</v>
      </c>
      <c r="O1512" t="s">
        <v>107</v>
      </c>
    </row>
    <row r="1513" spans="1:15">
      <c r="A1513">
        <v>406</v>
      </c>
      <c r="B1513" t="s">
        <v>13</v>
      </c>
      <c r="C1513" t="s">
        <v>49</v>
      </c>
      <c r="D1513" s="92">
        <v>41103</v>
      </c>
      <c r="E1513">
        <v>6109735891</v>
      </c>
      <c r="F1513" s="92">
        <v>41520</v>
      </c>
      <c r="G1513" s="92">
        <v>41550</v>
      </c>
      <c r="H1513">
        <v>90.27</v>
      </c>
      <c r="I1513" t="s">
        <v>15</v>
      </c>
      <c r="J1513" s="92">
        <v>41538</v>
      </c>
      <c r="K1513" t="s">
        <v>16</v>
      </c>
      <c r="L1513">
        <v>18</v>
      </c>
      <c r="N1513">
        <v>0</v>
      </c>
      <c r="O1513" t="s">
        <v>107</v>
      </c>
    </row>
    <row r="1514" spans="1:15">
      <c r="A1514">
        <v>897</v>
      </c>
      <c r="B1514" t="s">
        <v>111</v>
      </c>
      <c r="C1514" t="s">
        <v>117</v>
      </c>
      <c r="D1514" s="92">
        <v>41318</v>
      </c>
      <c r="E1514">
        <v>6110785497</v>
      </c>
      <c r="F1514" s="92">
        <v>41061</v>
      </c>
      <c r="G1514" s="92">
        <v>41091</v>
      </c>
      <c r="H1514">
        <v>86.5</v>
      </c>
      <c r="I1514" t="s">
        <v>18</v>
      </c>
      <c r="J1514" s="92">
        <v>41070</v>
      </c>
      <c r="K1514" t="s">
        <v>21</v>
      </c>
      <c r="L1514">
        <v>9</v>
      </c>
      <c r="N1514">
        <v>0</v>
      </c>
      <c r="O1514" t="s">
        <v>107</v>
      </c>
    </row>
    <row r="1515" spans="1:15">
      <c r="A1515">
        <v>406</v>
      </c>
      <c r="B1515" t="s">
        <v>13</v>
      </c>
      <c r="C1515" t="s">
        <v>49</v>
      </c>
      <c r="D1515" s="92">
        <v>41103</v>
      </c>
      <c r="E1515">
        <v>6114978639</v>
      </c>
      <c r="F1515" s="92">
        <v>40963</v>
      </c>
      <c r="G1515" s="92">
        <v>40993</v>
      </c>
      <c r="H1515">
        <v>72.76</v>
      </c>
      <c r="I1515" t="s">
        <v>15</v>
      </c>
      <c r="J1515" s="92">
        <v>40987</v>
      </c>
      <c r="K1515" t="s">
        <v>21</v>
      </c>
      <c r="L1515">
        <v>24</v>
      </c>
      <c r="N1515">
        <v>0</v>
      </c>
      <c r="O1515" t="s">
        <v>107</v>
      </c>
    </row>
    <row r="1516" spans="1:15">
      <c r="A1516">
        <v>770</v>
      </c>
      <c r="B1516" t="s">
        <v>112</v>
      </c>
      <c r="C1516" t="s">
        <v>52</v>
      </c>
      <c r="D1516" s="92">
        <v>41126</v>
      </c>
      <c r="E1516">
        <v>6115848018</v>
      </c>
      <c r="F1516" s="92">
        <v>41092</v>
      </c>
      <c r="G1516" s="92">
        <v>41122</v>
      </c>
      <c r="H1516">
        <v>30.12</v>
      </c>
      <c r="I1516" t="s">
        <v>18</v>
      </c>
      <c r="J1516" s="92">
        <v>41122</v>
      </c>
      <c r="K1516" t="s">
        <v>21</v>
      </c>
      <c r="L1516">
        <v>30</v>
      </c>
      <c r="N1516">
        <v>0</v>
      </c>
      <c r="O1516" t="s">
        <v>107</v>
      </c>
    </row>
    <row r="1517" spans="1:15">
      <c r="A1517">
        <v>770</v>
      </c>
      <c r="B1517" t="s">
        <v>112</v>
      </c>
      <c r="C1517" t="s">
        <v>23</v>
      </c>
      <c r="D1517" s="92">
        <v>41341</v>
      </c>
      <c r="E1517">
        <v>6120905901</v>
      </c>
      <c r="F1517" s="92">
        <v>41153</v>
      </c>
      <c r="G1517" s="92">
        <v>41183</v>
      </c>
      <c r="H1517">
        <v>78.39</v>
      </c>
      <c r="I1517" t="s">
        <v>18</v>
      </c>
      <c r="J1517" s="92">
        <v>41179</v>
      </c>
      <c r="K1517" t="s">
        <v>21</v>
      </c>
      <c r="L1517">
        <v>26</v>
      </c>
      <c r="N1517">
        <v>0</v>
      </c>
      <c r="O1517" t="s">
        <v>107</v>
      </c>
    </row>
    <row r="1518" spans="1:15">
      <c r="A1518">
        <v>770</v>
      </c>
      <c r="B1518" t="s">
        <v>112</v>
      </c>
      <c r="C1518" t="s">
        <v>59</v>
      </c>
      <c r="D1518" s="92">
        <v>41337</v>
      </c>
      <c r="E1518">
        <v>6128855877</v>
      </c>
      <c r="F1518" s="92">
        <v>41603</v>
      </c>
      <c r="G1518" s="92">
        <v>41633</v>
      </c>
      <c r="H1518">
        <v>72.36</v>
      </c>
      <c r="I1518" t="s">
        <v>18</v>
      </c>
      <c r="J1518" s="92">
        <v>41631</v>
      </c>
      <c r="K1518" t="s">
        <v>16</v>
      </c>
      <c r="L1518">
        <v>28</v>
      </c>
      <c r="N1518">
        <v>0</v>
      </c>
      <c r="O1518" t="s">
        <v>107</v>
      </c>
    </row>
    <row r="1519" spans="1:15">
      <c r="A1519">
        <v>897</v>
      </c>
      <c r="B1519" t="s">
        <v>111</v>
      </c>
      <c r="C1519" t="s">
        <v>82</v>
      </c>
      <c r="D1519" s="92">
        <v>41584</v>
      </c>
      <c r="E1519">
        <v>6133129097</v>
      </c>
      <c r="F1519" s="92">
        <v>41386</v>
      </c>
      <c r="G1519" s="92">
        <v>41416</v>
      </c>
      <c r="H1519">
        <v>52.07</v>
      </c>
      <c r="I1519" t="s">
        <v>18</v>
      </c>
      <c r="J1519" s="92">
        <v>41409</v>
      </c>
      <c r="K1519" t="s">
        <v>21</v>
      </c>
      <c r="L1519">
        <v>23</v>
      </c>
      <c r="N1519">
        <v>0</v>
      </c>
      <c r="O1519" t="s">
        <v>107</v>
      </c>
    </row>
    <row r="1520" spans="1:15">
      <c r="A1520">
        <v>391</v>
      </c>
      <c r="B1520" t="s">
        <v>31</v>
      </c>
      <c r="C1520" t="s">
        <v>47</v>
      </c>
      <c r="D1520" s="92">
        <v>41373</v>
      </c>
      <c r="E1520">
        <v>6140117683</v>
      </c>
      <c r="F1520" s="92">
        <v>41517</v>
      </c>
      <c r="G1520" s="92">
        <v>41547</v>
      </c>
      <c r="H1520">
        <v>60.26</v>
      </c>
      <c r="I1520" t="s">
        <v>18</v>
      </c>
      <c r="J1520" s="92">
        <v>41534</v>
      </c>
      <c r="K1520" t="s">
        <v>16</v>
      </c>
      <c r="L1520">
        <v>17</v>
      </c>
      <c r="N1520">
        <v>0</v>
      </c>
      <c r="O1520" t="s">
        <v>107</v>
      </c>
    </row>
    <row r="1521" spans="1:15">
      <c r="A1521">
        <v>406</v>
      </c>
      <c r="B1521" t="s">
        <v>13</v>
      </c>
      <c r="C1521" t="s">
        <v>14</v>
      </c>
      <c r="D1521" s="92">
        <v>40971</v>
      </c>
      <c r="E1521">
        <v>6140327615</v>
      </c>
      <c r="F1521" s="92">
        <v>41098</v>
      </c>
      <c r="G1521" s="92">
        <v>41128</v>
      </c>
      <c r="H1521">
        <v>54.59</v>
      </c>
      <c r="I1521" t="s">
        <v>18</v>
      </c>
      <c r="J1521" s="92">
        <v>41116</v>
      </c>
      <c r="K1521" t="s">
        <v>16</v>
      </c>
      <c r="L1521">
        <v>18</v>
      </c>
      <c r="N1521">
        <v>0</v>
      </c>
      <c r="O1521" t="s">
        <v>107</v>
      </c>
    </row>
    <row r="1522" spans="1:15">
      <c r="A1522">
        <v>770</v>
      </c>
      <c r="B1522" t="s">
        <v>112</v>
      </c>
      <c r="C1522" t="s">
        <v>94</v>
      </c>
      <c r="D1522" s="92">
        <v>41121</v>
      </c>
      <c r="E1522">
        <v>6149070076</v>
      </c>
      <c r="F1522" s="92">
        <v>41058</v>
      </c>
      <c r="G1522" s="92">
        <v>41088</v>
      </c>
      <c r="H1522">
        <v>50.96</v>
      </c>
      <c r="I1522" t="s">
        <v>18</v>
      </c>
      <c r="J1522" s="92">
        <v>41084</v>
      </c>
      <c r="K1522" t="s">
        <v>21</v>
      </c>
      <c r="L1522">
        <v>26</v>
      </c>
      <c r="N1522">
        <v>0</v>
      </c>
      <c r="O1522" t="s">
        <v>107</v>
      </c>
    </row>
    <row r="1523" spans="1:15">
      <c r="A1523">
        <v>818</v>
      </c>
      <c r="B1523" t="s">
        <v>110</v>
      </c>
      <c r="C1523" t="s">
        <v>84</v>
      </c>
      <c r="D1523" s="92">
        <v>41470</v>
      </c>
      <c r="E1523">
        <v>6151783720</v>
      </c>
      <c r="F1523" s="92">
        <v>41582</v>
      </c>
      <c r="G1523" s="92">
        <v>41612</v>
      </c>
      <c r="H1523">
        <v>62.17</v>
      </c>
      <c r="I1523" t="s">
        <v>15</v>
      </c>
      <c r="J1523" s="92">
        <v>41615</v>
      </c>
      <c r="K1523" t="s">
        <v>16</v>
      </c>
      <c r="L1523">
        <v>33</v>
      </c>
      <c r="N1523">
        <v>3</v>
      </c>
      <c r="O1523" t="s">
        <v>108</v>
      </c>
    </row>
    <row r="1524" spans="1:15">
      <c r="A1524">
        <v>406</v>
      </c>
      <c r="B1524" t="s">
        <v>13</v>
      </c>
      <c r="C1524" t="s">
        <v>127</v>
      </c>
      <c r="D1524" s="92">
        <v>41253</v>
      </c>
      <c r="E1524">
        <v>6163803491</v>
      </c>
      <c r="F1524" s="92">
        <v>41149</v>
      </c>
      <c r="G1524" s="92">
        <v>41179</v>
      </c>
      <c r="H1524">
        <v>61.37</v>
      </c>
      <c r="I1524" t="s">
        <v>15</v>
      </c>
      <c r="J1524" s="92">
        <v>41168</v>
      </c>
      <c r="K1524" t="s">
        <v>21</v>
      </c>
      <c r="L1524">
        <v>19</v>
      </c>
      <c r="N1524">
        <v>0</v>
      </c>
      <c r="O1524" t="s">
        <v>107</v>
      </c>
    </row>
    <row r="1525" spans="1:15">
      <c r="A1525">
        <v>391</v>
      </c>
      <c r="B1525" t="s">
        <v>31</v>
      </c>
      <c r="C1525" t="s">
        <v>95</v>
      </c>
      <c r="D1525" s="92">
        <v>41370</v>
      </c>
      <c r="E1525">
        <v>6164052759</v>
      </c>
      <c r="F1525" s="92">
        <v>41162</v>
      </c>
      <c r="G1525" s="92">
        <v>41192</v>
      </c>
      <c r="H1525">
        <v>72.97</v>
      </c>
      <c r="I1525" t="s">
        <v>18</v>
      </c>
      <c r="J1525" s="92">
        <v>41180</v>
      </c>
      <c r="K1525" t="s">
        <v>21</v>
      </c>
      <c r="L1525">
        <v>18</v>
      </c>
      <c r="N1525">
        <v>0</v>
      </c>
      <c r="O1525" t="s">
        <v>107</v>
      </c>
    </row>
    <row r="1526" spans="1:15">
      <c r="A1526">
        <v>406</v>
      </c>
      <c r="B1526" t="s">
        <v>13</v>
      </c>
      <c r="C1526" t="s">
        <v>101</v>
      </c>
      <c r="D1526" s="92">
        <v>41094</v>
      </c>
      <c r="E1526">
        <v>6166200189</v>
      </c>
      <c r="F1526" s="92">
        <v>41438</v>
      </c>
      <c r="G1526" s="92">
        <v>41468</v>
      </c>
      <c r="H1526">
        <v>78.76</v>
      </c>
      <c r="I1526" t="s">
        <v>18</v>
      </c>
      <c r="J1526" s="92">
        <v>41455</v>
      </c>
      <c r="K1526" t="s">
        <v>16</v>
      </c>
      <c r="L1526">
        <v>17</v>
      </c>
      <c r="N1526">
        <v>0</v>
      </c>
      <c r="O1526" t="s">
        <v>107</v>
      </c>
    </row>
    <row r="1527" spans="1:15">
      <c r="A1527">
        <v>897</v>
      </c>
      <c r="B1527" t="s">
        <v>111</v>
      </c>
      <c r="C1527" t="s">
        <v>117</v>
      </c>
      <c r="D1527" s="92">
        <v>41318</v>
      </c>
      <c r="E1527">
        <v>6170784196</v>
      </c>
      <c r="F1527" s="92">
        <v>41250</v>
      </c>
      <c r="G1527" s="92">
        <v>41280</v>
      </c>
      <c r="H1527">
        <v>60.39</v>
      </c>
      <c r="I1527" t="s">
        <v>18</v>
      </c>
      <c r="J1527" s="92">
        <v>41259</v>
      </c>
      <c r="K1527" t="s">
        <v>21</v>
      </c>
      <c r="L1527">
        <v>9</v>
      </c>
      <c r="N1527">
        <v>0</v>
      </c>
      <c r="O1527" t="s">
        <v>107</v>
      </c>
    </row>
    <row r="1528" spans="1:15">
      <c r="A1528">
        <v>391</v>
      </c>
      <c r="B1528" t="s">
        <v>31</v>
      </c>
      <c r="C1528" t="s">
        <v>75</v>
      </c>
      <c r="D1528" s="92">
        <v>41080</v>
      </c>
      <c r="E1528">
        <v>6172286856</v>
      </c>
      <c r="F1528" s="92">
        <v>41008</v>
      </c>
      <c r="G1528" s="92">
        <v>41038</v>
      </c>
      <c r="H1528">
        <v>30.11</v>
      </c>
      <c r="I1528" t="s">
        <v>18</v>
      </c>
      <c r="J1528" s="92">
        <v>41043</v>
      </c>
      <c r="K1528" t="s">
        <v>21</v>
      </c>
      <c r="L1528">
        <v>35</v>
      </c>
      <c r="N1528">
        <v>5</v>
      </c>
      <c r="O1528" t="s">
        <v>108</v>
      </c>
    </row>
    <row r="1529" spans="1:15">
      <c r="A1529">
        <v>391</v>
      </c>
      <c r="B1529" t="s">
        <v>31</v>
      </c>
      <c r="C1529" t="s">
        <v>41</v>
      </c>
      <c r="D1529" s="92">
        <v>41051</v>
      </c>
      <c r="E1529">
        <v>6178537152</v>
      </c>
      <c r="F1529" s="92">
        <v>41591</v>
      </c>
      <c r="G1529" s="92">
        <v>41621</v>
      </c>
      <c r="H1529">
        <v>82.68</v>
      </c>
      <c r="I1529" t="s">
        <v>15</v>
      </c>
      <c r="J1529" s="92">
        <v>41642</v>
      </c>
      <c r="K1529" t="s">
        <v>16</v>
      </c>
      <c r="L1529">
        <v>51</v>
      </c>
      <c r="N1529">
        <v>21</v>
      </c>
      <c r="O1529" t="s">
        <v>108</v>
      </c>
    </row>
    <row r="1530" spans="1:15">
      <c r="A1530">
        <v>391</v>
      </c>
      <c r="B1530" t="s">
        <v>31</v>
      </c>
      <c r="C1530" t="s">
        <v>63</v>
      </c>
      <c r="D1530" s="92">
        <v>41445</v>
      </c>
      <c r="E1530">
        <v>6179146246</v>
      </c>
      <c r="F1530" s="92">
        <v>41606</v>
      </c>
      <c r="G1530" s="92">
        <v>41636</v>
      </c>
      <c r="H1530">
        <v>32.82</v>
      </c>
      <c r="I1530" t="s">
        <v>18</v>
      </c>
      <c r="J1530" s="92">
        <v>41634</v>
      </c>
      <c r="K1530" t="s">
        <v>16</v>
      </c>
      <c r="L1530">
        <v>28</v>
      </c>
      <c r="N1530">
        <v>0</v>
      </c>
      <c r="O1530" t="s">
        <v>107</v>
      </c>
    </row>
    <row r="1531" spans="1:15">
      <c r="A1531">
        <v>770</v>
      </c>
      <c r="B1531" t="s">
        <v>112</v>
      </c>
      <c r="C1531" t="s">
        <v>36</v>
      </c>
      <c r="D1531" s="92">
        <v>41402</v>
      </c>
      <c r="E1531">
        <v>6180284302</v>
      </c>
      <c r="F1531" s="92">
        <v>41304</v>
      </c>
      <c r="G1531" s="92">
        <v>41334</v>
      </c>
      <c r="H1531">
        <v>30.9</v>
      </c>
      <c r="I1531" t="s">
        <v>18</v>
      </c>
      <c r="J1531" s="92">
        <v>41339</v>
      </c>
      <c r="K1531" t="s">
        <v>21</v>
      </c>
      <c r="L1531">
        <v>35</v>
      </c>
      <c r="N1531">
        <v>5</v>
      </c>
      <c r="O1531" t="s">
        <v>108</v>
      </c>
    </row>
    <row r="1532" spans="1:15">
      <c r="A1532">
        <v>406</v>
      </c>
      <c r="B1532" t="s">
        <v>13</v>
      </c>
      <c r="C1532" t="s">
        <v>101</v>
      </c>
      <c r="D1532" s="92">
        <v>41094</v>
      </c>
      <c r="E1532">
        <v>6191014036</v>
      </c>
      <c r="F1532" s="92">
        <v>41519</v>
      </c>
      <c r="G1532" s="92">
        <v>41549</v>
      </c>
      <c r="H1532">
        <v>69.87</v>
      </c>
      <c r="I1532" t="s">
        <v>18</v>
      </c>
      <c r="J1532" s="92">
        <v>41548</v>
      </c>
      <c r="K1532" t="s">
        <v>16</v>
      </c>
      <c r="L1532">
        <v>29</v>
      </c>
      <c r="N1532">
        <v>0</v>
      </c>
      <c r="O1532" t="s">
        <v>107</v>
      </c>
    </row>
    <row r="1533" spans="1:15">
      <c r="A1533">
        <v>897</v>
      </c>
      <c r="B1533" t="s">
        <v>111</v>
      </c>
      <c r="C1533" t="s">
        <v>61</v>
      </c>
      <c r="D1533" s="92">
        <v>41463</v>
      </c>
      <c r="E1533">
        <v>6195238206</v>
      </c>
      <c r="F1533" s="92">
        <v>41180</v>
      </c>
      <c r="G1533" s="92">
        <v>41210</v>
      </c>
      <c r="H1533">
        <v>14.05</v>
      </c>
      <c r="I1533" t="s">
        <v>18</v>
      </c>
      <c r="J1533" s="92">
        <v>41214</v>
      </c>
      <c r="K1533" t="s">
        <v>21</v>
      </c>
      <c r="L1533">
        <v>34</v>
      </c>
      <c r="N1533">
        <v>4</v>
      </c>
      <c r="O1533" t="s">
        <v>108</v>
      </c>
    </row>
    <row r="1534" spans="1:15">
      <c r="A1534">
        <v>897</v>
      </c>
      <c r="B1534" t="s">
        <v>111</v>
      </c>
      <c r="C1534" t="s">
        <v>83</v>
      </c>
      <c r="D1534" s="92">
        <v>41484</v>
      </c>
      <c r="E1534">
        <v>6197031775</v>
      </c>
      <c r="F1534" s="92">
        <v>41179</v>
      </c>
      <c r="G1534" s="92">
        <v>41209</v>
      </c>
      <c r="H1534">
        <v>63.21</v>
      </c>
      <c r="I1534" t="s">
        <v>18</v>
      </c>
      <c r="J1534" s="92">
        <v>41223</v>
      </c>
      <c r="K1534" t="s">
        <v>21</v>
      </c>
      <c r="L1534">
        <v>44</v>
      </c>
      <c r="N1534">
        <v>14</v>
      </c>
      <c r="O1534" t="s">
        <v>108</v>
      </c>
    </row>
    <row r="1535" spans="1:15">
      <c r="A1535">
        <v>406</v>
      </c>
      <c r="B1535" t="s">
        <v>13</v>
      </c>
      <c r="C1535" t="s">
        <v>49</v>
      </c>
      <c r="D1535" s="92">
        <v>41103</v>
      </c>
      <c r="E1535">
        <v>6198121107</v>
      </c>
      <c r="F1535" s="92">
        <v>40972</v>
      </c>
      <c r="G1535" s="92">
        <v>41002</v>
      </c>
      <c r="H1535">
        <v>62.49</v>
      </c>
      <c r="I1535" t="s">
        <v>15</v>
      </c>
      <c r="J1535" s="92">
        <v>41003</v>
      </c>
      <c r="K1535" t="s">
        <v>21</v>
      </c>
      <c r="L1535">
        <v>31</v>
      </c>
      <c r="N1535">
        <v>1</v>
      </c>
      <c r="O1535" t="s">
        <v>108</v>
      </c>
    </row>
    <row r="1536" spans="1:15">
      <c r="A1536">
        <v>770</v>
      </c>
      <c r="B1536" t="s">
        <v>112</v>
      </c>
      <c r="C1536" t="s">
        <v>23</v>
      </c>
      <c r="D1536" s="92">
        <v>41341</v>
      </c>
      <c r="E1536">
        <v>6211621442</v>
      </c>
      <c r="F1536" s="92">
        <v>40971</v>
      </c>
      <c r="G1536" s="92">
        <v>41001</v>
      </c>
      <c r="H1536">
        <v>117.01</v>
      </c>
      <c r="I1536" t="s">
        <v>18</v>
      </c>
      <c r="J1536" s="92">
        <v>41019</v>
      </c>
      <c r="K1536" t="s">
        <v>21</v>
      </c>
      <c r="L1536">
        <v>48</v>
      </c>
      <c r="N1536">
        <v>18</v>
      </c>
      <c r="O1536" t="s">
        <v>108</v>
      </c>
    </row>
    <row r="1537" spans="1:15">
      <c r="A1537">
        <v>391</v>
      </c>
      <c r="B1537" t="s">
        <v>31</v>
      </c>
      <c r="C1537" t="s">
        <v>125</v>
      </c>
      <c r="D1537" s="92">
        <v>41282</v>
      </c>
      <c r="E1537">
        <v>6215256535</v>
      </c>
      <c r="F1537" s="92">
        <v>41459</v>
      </c>
      <c r="G1537" s="92">
        <v>41489</v>
      </c>
      <c r="H1537">
        <v>114.44</v>
      </c>
      <c r="I1537" t="s">
        <v>18</v>
      </c>
      <c r="J1537" s="92">
        <v>41470</v>
      </c>
      <c r="K1537" t="s">
        <v>16</v>
      </c>
      <c r="L1537">
        <v>11</v>
      </c>
      <c r="N1537">
        <v>0</v>
      </c>
      <c r="O1537" t="s">
        <v>107</v>
      </c>
    </row>
    <row r="1538" spans="1:15">
      <c r="A1538">
        <v>391</v>
      </c>
      <c r="B1538" t="s">
        <v>31</v>
      </c>
      <c r="C1538" t="s">
        <v>96</v>
      </c>
      <c r="D1538" s="92">
        <v>41284</v>
      </c>
      <c r="E1538">
        <v>6216182013</v>
      </c>
      <c r="F1538" s="92">
        <v>41143</v>
      </c>
      <c r="G1538" s="92">
        <v>41173</v>
      </c>
      <c r="H1538">
        <v>74.86</v>
      </c>
      <c r="I1538" t="s">
        <v>18</v>
      </c>
      <c r="J1538" s="92">
        <v>41160</v>
      </c>
      <c r="K1538" t="s">
        <v>21</v>
      </c>
      <c r="L1538">
        <v>17</v>
      </c>
      <c r="N1538">
        <v>0</v>
      </c>
      <c r="O1538" t="s">
        <v>107</v>
      </c>
    </row>
    <row r="1539" spans="1:15">
      <c r="A1539">
        <v>818</v>
      </c>
      <c r="B1539" t="s">
        <v>110</v>
      </c>
      <c r="C1539" t="s">
        <v>114</v>
      </c>
      <c r="D1539" s="92">
        <v>41234</v>
      </c>
      <c r="E1539">
        <v>6217512898</v>
      </c>
      <c r="F1539" s="92">
        <v>41151</v>
      </c>
      <c r="G1539" s="92">
        <v>41181</v>
      </c>
      <c r="H1539">
        <v>45.52</v>
      </c>
      <c r="I1539" t="s">
        <v>15</v>
      </c>
      <c r="J1539" s="92">
        <v>41179</v>
      </c>
      <c r="K1539" t="s">
        <v>21</v>
      </c>
      <c r="L1539">
        <v>28</v>
      </c>
      <c r="N1539">
        <v>0</v>
      </c>
      <c r="O1539" t="s">
        <v>107</v>
      </c>
    </row>
    <row r="1540" spans="1:15">
      <c r="A1540">
        <v>897</v>
      </c>
      <c r="B1540" t="s">
        <v>111</v>
      </c>
      <c r="C1540" t="s">
        <v>30</v>
      </c>
      <c r="D1540" s="92">
        <v>41248</v>
      </c>
      <c r="E1540">
        <v>6219456346</v>
      </c>
      <c r="F1540" s="92">
        <v>41045</v>
      </c>
      <c r="G1540" s="92">
        <v>41075</v>
      </c>
      <c r="H1540">
        <v>71.26</v>
      </c>
      <c r="I1540" t="s">
        <v>18</v>
      </c>
      <c r="J1540" s="92">
        <v>41097</v>
      </c>
      <c r="K1540" t="s">
        <v>21</v>
      </c>
      <c r="L1540">
        <v>52</v>
      </c>
      <c r="N1540">
        <v>22</v>
      </c>
      <c r="O1540" t="s">
        <v>108</v>
      </c>
    </row>
    <row r="1541" spans="1:15">
      <c r="A1541">
        <v>818</v>
      </c>
      <c r="B1541" t="s">
        <v>110</v>
      </c>
      <c r="C1541" t="s">
        <v>103</v>
      </c>
      <c r="D1541" s="92">
        <v>41521</v>
      </c>
      <c r="E1541">
        <v>6222252019</v>
      </c>
      <c r="F1541" s="92">
        <v>40987</v>
      </c>
      <c r="G1541" s="92">
        <v>41017</v>
      </c>
      <c r="H1541">
        <v>50.79</v>
      </c>
      <c r="I1541" t="s">
        <v>18</v>
      </c>
      <c r="J1541" s="92">
        <v>41005</v>
      </c>
      <c r="K1541" t="s">
        <v>21</v>
      </c>
      <c r="L1541">
        <v>18</v>
      </c>
      <c r="N1541">
        <v>0</v>
      </c>
      <c r="O1541" t="s">
        <v>107</v>
      </c>
    </row>
    <row r="1542" spans="1:15">
      <c r="A1542">
        <v>818</v>
      </c>
      <c r="B1542" t="s">
        <v>110</v>
      </c>
      <c r="C1542" t="s">
        <v>24</v>
      </c>
      <c r="D1542" s="92">
        <v>41431</v>
      </c>
      <c r="E1542">
        <v>6224002160</v>
      </c>
      <c r="F1542" s="92">
        <v>40938</v>
      </c>
      <c r="G1542" s="92">
        <v>40968</v>
      </c>
      <c r="H1542">
        <v>72.1</v>
      </c>
      <c r="I1542" t="s">
        <v>18</v>
      </c>
      <c r="J1542" s="92">
        <v>40962</v>
      </c>
      <c r="K1542" t="s">
        <v>21</v>
      </c>
      <c r="L1542">
        <v>24</v>
      </c>
      <c r="N1542">
        <v>0</v>
      </c>
      <c r="O1542" t="s">
        <v>107</v>
      </c>
    </row>
    <row r="1543" spans="1:15">
      <c r="A1543">
        <v>391</v>
      </c>
      <c r="B1543" t="s">
        <v>31</v>
      </c>
      <c r="C1543" t="s">
        <v>119</v>
      </c>
      <c r="D1543" s="92">
        <v>41201</v>
      </c>
      <c r="E1543">
        <v>6225729341</v>
      </c>
      <c r="F1543" s="92">
        <v>41110</v>
      </c>
      <c r="G1543" s="92">
        <v>41140</v>
      </c>
      <c r="H1543">
        <v>53.89</v>
      </c>
      <c r="I1543" t="s">
        <v>18</v>
      </c>
      <c r="J1543" s="92">
        <v>41134</v>
      </c>
      <c r="K1543" t="s">
        <v>21</v>
      </c>
      <c r="L1543">
        <v>24</v>
      </c>
      <c r="N1543">
        <v>0</v>
      </c>
      <c r="O1543" t="s">
        <v>107</v>
      </c>
    </row>
    <row r="1544" spans="1:15">
      <c r="A1544">
        <v>406</v>
      </c>
      <c r="B1544" t="s">
        <v>13</v>
      </c>
      <c r="C1544" t="s">
        <v>25</v>
      </c>
      <c r="D1544" s="92">
        <v>41460</v>
      </c>
      <c r="E1544">
        <v>6235560565</v>
      </c>
      <c r="F1544" s="92">
        <v>41551</v>
      </c>
      <c r="G1544" s="92">
        <v>41581</v>
      </c>
      <c r="H1544">
        <v>59.73</v>
      </c>
      <c r="I1544" t="s">
        <v>18</v>
      </c>
      <c r="J1544" s="92">
        <v>41575</v>
      </c>
      <c r="K1544" t="s">
        <v>16</v>
      </c>
      <c r="L1544">
        <v>24</v>
      </c>
      <c r="N1544">
        <v>0</v>
      </c>
      <c r="O1544" t="s">
        <v>107</v>
      </c>
    </row>
    <row r="1545" spans="1:15">
      <c r="A1545">
        <v>818</v>
      </c>
      <c r="B1545" t="s">
        <v>110</v>
      </c>
      <c r="C1545" t="s">
        <v>27</v>
      </c>
      <c r="D1545" s="92">
        <v>41060</v>
      </c>
      <c r="E1545">
        <v>6238372501</v>
      </c>
      <c r="F1545" s="92">
        <v>41214</v>
      </c>
      <c r="G1545" s="92">
        <v>41244</v>
      </c>
      <c r="H1545">
        <v>74.03</v>
      </c>
      <c r="I1545" t="s">
        <v>18</v>
      </c>
      <c r="J1545" s="92">
        <v>41252</v>
      </c>
      <c r="K1545" t="s">
        <v>16</v>
      </c>
      <c r="L1545">
        <v>38</v>
      </c>
      <c r="N1545">
        <v>8</v>
      </c>
      <c r="O1545" t="s">
        <v>108</v>
      </c>
    </row>
    <row r="1546" spans="1:15">
      <c r="A1546">
        <v>818</v>
      </c>
      <c r="B1546" t="s">
        <v>110</v>
      </c>
      <c r="C1546" t="s">
        <v>81</v>
      </c>
      <c r="D1546" s="92">
        <v>40960</v>
      </c>
      <c r="E1546">
        <v>6242434931</v>
      </c>
      <c r="F1546" s="92">
        <v>41423</v>
      </c>
      <c r="G1546" s="92">
        <v>41453</v>
      </c>
      <c r="H1546">
        <v>40.08</v>
      </c>
      <c r="I1546" t="s">
        <v>18</v>
      </c>
      <c r="J1546" s="92">
        <v>41443</v>
      </c>
      <c r="K1546" t="s">
        <v>16</v>
      </c>
      <c r="L1546">
        <v>20</v>
      </c>
      <c r="N1546">
        <v>0</v>
      </c>
      <c r="O1546" t="s">
        <v>107</v>
      </c>
    </row>
    <row r="1547" spans="1:15">
      <c r="A1547">
        <v>770</v>
      </c>
      <c r="B1547" t="s">
        <v>112</v>
      </c>
      <c r="C1547" t="s">
        <v>36</v>
      </c>
      <c r="D1547" s="92">
        <v>41402</v>
      </c>
      <c r="E1547">
        <v>6247830671</v>
      </c>
      <c r="F1547" s="92">
        <v>41265</v>
      </c>
      <c r="G1547" s="92">
        <v>41295</v>
      </c>
      <c r="H1547">
        <v>63.67</v>
      </c>
      <c r="I1547" t="s">
        <v>18</v>
      </c>
      <c r="J1547" s="92">
        <v>41293</v>
      </c>
      <c r="K1547" t="s">
        <v>21</v>
      </c>
      <c r="L1547">
        <v>28</v>
      </c>
      <c r="N1547">
        <v>0</v>
      </c>
      <c r="O1547" t="s">
        <v>107</v>
      </c>
    </row>
    <row r="1548" spans="1:15">
      <c r="A1548">
        <v>897</v>
      </c>
      <c r="B1548" t="s">
        <v>111</v>
      </c>
      <c r="C1548" t="s">
        <v>83</v>
      </c>
      <c r="D1548" s="92">
        <v>41484</v>
      </c>
      <c r="E1548">
        <v>6248246137</v>
      </c>
      <c r="F1548" s="92">
        <v>41032</v>
      </c>
      <c r="G1548" s="92">
        <v>41062</v>
      </c>
      <c r="H1548">
        <v>56.84</v>
      </c>
      <c r="I1548" t="s">
        <v>18</v>
      </c>
      <c r="J1548" s="92">
        <v>41068</v>
      </c>
      <c r="K1548" t="s">
        <v>21</v>
      </c>
      <c r="L1548">
        <v>36</v>
      </c>
      <c r="N1548">
        <v>6</v>
      </c>
      <c r="O1548" t="s">
        <v>108</v>
      </c>
    </row>
    <row r="1549" spans="1:15">
      <c r="A1549">
        <v>391</v>
      </c>
      <c r="B1549" t="s">
        <v>31</v>
      </c>
      <c r="C1549" t="s">
        <v>43</v>
      </c>
      <c r="D1549" s="92">
        <v>41495</v>
      </c>
      <c r="E1549">
        <v>6248446618</v>
      </c>
      <c r="F1549" s="92">
        <v>41252</v>
      </c>
      <c r="G1549" s="92">
        <v>41282</v>
      </c>
      <c r="H1549">
        <v>49.83</v>
      </c>
      <c r="I1549" t="s">
        <v>18</v>
      </c>
      <c r="J1549" s="92">
        <v>41286</v>
      </c>
      <c r="K1549" t="s">
        <v>21</v>
      </c>
      <c r="L1549">
        <v>34</v>
      </c>
      <c r="N1549">
        <v>4</v>
      </c>
      <c r="O1549" t="s">
        <v>108</v>
      </c>
    </row>
    <row r="1550" spans="1:15">
      <c r="A1550">
        <v>406</v>
      </c>
      <c r="B1550" t="s">
        <v>13</v>
      </c>
      <c r="C1550" t="s">
        <v>51</v>
      </c>
      <c r="D1550" s="92">
        <v>41474</v>
      </c>
      <c r="E1550">
        <v>6252751133</v>
      </c>
      <c r="F1550" s="92">
        <v>41285</v>
      </c>
      <c r="G1550" s="92">
        <v>41315</v>
      </c>
      <c r="H1550">
        <v>75.47</v>
      </c>
      <c r="I1550" t="s">
        <v>15</v>
      </c>
      <c r="J1550" s="92">
        <v>41329</v>
      </c>
      <c r="K1550" t="s">
        <v>21</v>
      </c>
      <c r="L1550">
        <v>44</v>
      </c>
      <c r="N1550">
        <v>14</v>
      </c>
      <c r="O1550" t="s">
        <v>108</v>
      </c>
    </row>
    <row r="1551" spans="1:15">
      <c r="A1551">
        <v>897</v>
      </c>
      <c r="B1551" t="s">
        <v>111</v>
      </c>
      <c r="C1551" t="s">
        <v>89</v>
      </c>
      <c r="D1551" s="92">
        <v>41428</v>
      </c>
      <c r="E1551">
        <v>6254234391</v>
      </c>
      <c r="F1551" s="92">
        <v>41233</v>
      </c>
      <c r="G1551" s="92">
        <v>41263</v>
      </c>
      <c r="H1551">
        <v>64.16</v>
      </c>
      <c r="I1551" t="s">
        <v>18</v>
      </c>
      <c r="J1551" s="92">
        <v>41251</v>
      </c>
      <c r="K1551" t="s">
        <v>21</v>
      </c>
      <c r="L1551">
        <v>18</v>
      </c>
      <c r="N1551">
        <v>0</v>
      </c>
      <c r="O1551" t="s">
        <v>107</v>
      </c>
    </row>
    <row r="1552" spans="1:15">
      <c r="A1552">
        <v>897</v>
      </c>
      <c r="B1552" t="s">
        <v>111</v>
      </c>
      <c r="C1552" t="s">
        <v>44</v>
      </c>
      <c r="D1552" s="92">
        <v>41084</v>
      </c>
      <c r="E1552">
        <v>6254565489</v>
      </c>
      <c r="F1552" s="92">
        <v>41593</v>
      </c>
      <c r="G1552" s="92">
        <v>41623</v>
      </c>
      <c r="H1552">
        <v>56.04</v>
      </c>
      <c r="I1552" t="s">
        <v>18</v>
      </c>
      <c r="J1552" s="92">
        <v>41644</v>
      </c>
      <c r="K1552" t="s">
        <v>16</v>
      </c>
      <c r="L1552">
        <v>51</v>
      </c>
      <c r="N1552">
        <v>21</v>
      </c>
      <c r="O1552" t="s">
        <v>108</v>
      </c>
    </row>
    <row r="1553" spans="1:15">
      <c r="A1553">
        <v>897</v>
      </c>
      <c r="B1553" t="s">
        <v>111</v>
      </c>
      <c r="C1553" t="s">
        <v>104</v>
      </c>
      <c r="D1553" s="92">
        <v>41285</v>
      </c>
      <c r="E1553">
        <v>6256102305</v>
      </c>
      <c r="F1553" s="92">
        <v>41477</v>
      </c>
      <c r="G1553" s="92">
        <v>41507</v>
      </c>
      <c r="H1553">
        <v>14</v>
      </c>
      <c r="I1553" t="s">
        <v>18</v>
      </c>
      <c r="J1553" s="92">
        <v>41482</v>
      </c>
      <c r="K1553" t="s">
        <v>16</v>
      </c>
      <c r="L1553">
        <v>5</v>
      </c>
      <c r="N1553">
        <v>0</v>
      </c>
      <c r="O1553" t="s">
        <v>107</v>
      </c>
    </row>
    <row r="1554" spans="1:15">
      <c r="A1554">
        <v>406</v>
      </c>
      <c r="B1554" t="s">
        <v>13</v>
      </c>
      <c r="C1554" t="s">
        <v>42</v>
      </c>
      <c r="D1554" s="92">
        <v>40985</v>
      </c>
      <c r="E1554">
        <v>6265099337</v>
      </c>
      <c r="F1554" s="92">
        <v>41180</v>
      </c>
      <c r="G1554" s="92">
        <v>41210</v>
      </c>
      <c r="H1554">
        <v>55.54</v>
      </c>
      <c r="I1554" t="s">
        <v>15</v>
      </c>
      <c r="J1554" s="92">
        <v>41212</v>
      </c>
      <c r="K1554" t="s">
        <v>16</v>
      </c>
      <c r="L1554">
        <v>32</v>
      </c>
      <c r="N1554">
        <v>2</v>
      </c>
      <c r="O1554" t="s">
        <v>108</v>
      </c>
    </row>
    <row r="1555" spans="1:15">
      <c r="A1555">
        <v>406</v>
      </c>
      <c r="B1555" t="s">
        <v>13</v>
      </c>
      <c r="C1555" t="s">
        <v>127</v>
      </c>
      <c r="D1555" s="92">
        <v>41253</v>
      </c>
      <c r="E1555">
        <v>6265467648</v>
      </c>
      <c r="F1555" s="92">
        <v>41128</v>
      </c>
      <c r="G1555" s="92">
        <v>41158</v>
      </c>
      <c r="H1555">
        <v>51.19</v>
      </c>
      <c r="I1555" t="s">
        <v>15</v>
      </c>
      <c r="J1555" s="92">
        <v>41152</v>
      </c>
      <c r="K1555" t="s">
        <v>21</v>
      </c>
      <c r="L1555">
        <v>24</v>
      </c>
      <c r="N1555">
        <v>0</v>
      </c>
      <c r="O1555" t="s">
        <v>107</v>
      </c>
    </row>
    <row r="1556" spans="1:15">
      <c r="A1556">
        <v>406</v>
      </c>
      <c r="B1556" t="s">
        <v>13</v>
      </c>
      <c r="C1556" t="s">
        <v>87</v>
      </c>
      <c r="D1556" s="92">
        <v>41022</v>
      </c>
      <c r="E1556">
        <v>6268305498</v>
      </c>
      <c r="F1556" s="92">
        <v>41292</v>
      </c>
      <c r="G1556" s="92">
        <v>41322</v>
      </c>
      <c r="H1556">
        <v>85.3</v>
      </c>
      <c r="I1556" t="s">
        <v>18</v>
      </c>
      <c r="J1556" s="92">
        <v>41312</v>
      </c>
      <c r="K1556" t="s">
        <v>16</v>
      </c>
      <c r="L1556">
        <v>20</v>
      </c>
      <c r="N1556">
        <v>0</v>
      </c>
      <c r="O1556" t="s">
        <v>107</v>
      </c>
    </row>
    <row r="1557" spans="1:15">
      <c r="A1557">
        <v>406</v>
      </c>
      <c r="B1557" t="s">
        <v>13</v>
      </c>
      <c r="C1557" t="s">
        <v>102</v>
      </c>
      <c r="D1557" s="92">
        <v>41029</v>
      </c>
      <c r="E1557">
        <v>6268716975</v>
      </c>
      <c r="F1557" s="92">
        <v>41143</v>
      </c>
      <c r="G1557" s="92">
        <v>41173</v>
      </c>
      <c r="H1557">
        <v>44.58</v>
      </c>
      <c r="I1557" t="s">
        <v>18</v>
      </c>
      <c r="J1557" s="92">
        <v>41163</v>
      </c>
      <c r="K1557" t="s">
        <v>16</v>
      </c>
      <c r="L1557">
        <v>20</v>
      </c>
      <c r="N1557">
        <v>0</v>
      </c>
      <c r="O1557" t="s">
        <v>107</v>
      </c>
    </row>
    <row r="1558" spans="1:15">
      <c r="A1558">
        <v>406</v>
      </c>
      <c r="B1558" t="s">
        <v>13</v>
      </c>
      <c r="C1558" t="s">
        <v>76</v>
      </c>
      <c r="D1558" s="92">
        <v>41163</v>
      </c>
      <c r="E1558">
        <v>6272696799</v>
      </c>
      <c r="F1558" s="92">
        <v>41121</v>
      </c>
      <c r="G1558" s="92">
        <v>41151</v>
      </c>
      <c r="H1558">
        <v>50.38</v>
      </c>
      <c r="I1558" t="s">
        <v>18</v>
      </c>
      <c r="J1558" s="92">
        <v>41131</v>
      </c>
      <c r="K1558" t="s">
        <v>21</v>
      </c>
      <c r="L1558">
        <v>10</v>
      </c>
      <c r="N1558">
        <v>0</v>
      </c>
      <c r="O1558" t="s">
        <v>107</v>
      </c>
    </row>
    <row r="1559" spans="1:15">
      <c r="A1559">
        <v>770</v>
      </c>
      <c r="B1559" t="s">
        <v>112</v>
      </c>
      <c r="C1559" t="s">
        <v>72</v>
      </c>
      <c r="D1559" s="92">
        <v>41501</v>
      </c>
      <c r="E1559">
        <v>6273031192</v>
      </c>
      <c r="F1559" s="92">
        <v>41327</v>
      </c>
      <c r="G1559" s="92">
        <v>41357</v>
      </c>
      <c r="H1559">
        <v>57.64</v>
      </c>
      <c r="I1559" t="s">
        <v>18</v>
      </c>
      <c r="J1559" s="92">
        <v>41361</v>
      </c>
      <c r="K1559" t="s">
        <v>21</v>
      </c>
      <c r="L1559">
        <v>34</v>
      </c>
      <c r="N1559">
        <v>4</v>
      </c>
      <c r="O1559" t="s">
        <v>108</v>
      </c>
    </row>
    <row r="1560" spans="1:15">
      <c r="A1560">
        <v>391</v>
      </c>
      <c r="B1560" t="s">
        <v>31</v>
      </c>
      <c r="C1560" t="s">
        <v>88</v>
      </c>
      <c r="D1560" s="92">
        <v>41598</v>
      </c>
      <c r="E1560">
        <v>6273968942</v>
      </c>
      <c r="F1560" s="92">
        <v>40964</v>
      </c>
      <c r="G1560" s="92">
        <v>40994</v>
      </c>
      <c r="H1560">
        <v>92.11</v>
      </c>
      <c r="I1560" t="s">
        <v>18</v>
      </c>
      <c r="J1560" s="92">
        <v>40990</v>
      </c>
      <c r="K1560" t="s">
        <v>21</v>
      </c>
      <c r="L1560">
        <v>26</v>
      </c>
      <c r="N1560">
        <v>0</v>
      </c>
      <c r="O1560" t="s">
        <v>107</v>
      </c>
    </row>
    <row r="1561" spans="1:15">
      <c r="A1561">
        <v>391</v>
      </c>
      <c r="B1561" t="s">
        <v>31</v>
      </c>
      <c r="C1561" t="s">
        <v>75</v>
      </c>
      <c r="D1561" s="92">
        <v>41080</v>
      </c>
      <c r="E1561">
        <v>6274787669</v>
      </c>
      <c r="F1561" s="92">
        <v>41145</v>
      </c>
      <c r="G1561" s="92">
        <v>41175</v>
      </c>
      <c r="H1561">
        <v>69.54</v>
      </c>
      <c r="I1561" t="s">
        <v>18</v>
      </c>
      <c r="J1561" s="92">
        <v>41175</v>
      </c>
      <c r="K1561" t="s">
        <v>16</v>
      </c>
      <c r="L1561">
        <v>30</v>
      </c>
      <c r="N1561">
        <v>0</v>
      </c>
      <c r="O1561" t="s">
        <v>107</v>
      </c>
    </row>
    <row r="1562" spans="1:15">
      <c r="A1562">
        <v>391</v>
      </c>
      <c r="B1562" t="s">
        <v>31</v>
      </c>
      <c r="C1562" t="s">
        <v>128</v>
      </c>
      <c r="D1562" s="92">
        <v>41486</v>
      </c>
      <c r="E1562">
        <v>6279951505</v>
      </c>
      <c r="F1562" s="92">
        <v>41603</v>
      </c>
      <c r="G1562" s="92">
        <v>41633</v>
      </c>
      <c r="H1562">
        <v>65.57</v>
      </c>
      <c r="I1562" t="s">
        <v>15</v>
      </c>
      <c r="J1562" s="92">
        <v>41620</v>
      </c>
      <c r="K1562" t="s">
        <v>16</v>
      </c>
      <c r="L1562">
        <v>17</v>
      </c>
      <c r="N1562">
        <v>0</v>
      </c>
      <c r="O1562" t="s">
        <v>107</v>
      </c>
    </row>
    <row r="1563" spans="1:15">
      <c r="A1563">
        <v>770</v>
      </c>
      <c r="B1563" t="s">
        <v>112</v>
      </c>
      <c r="C1563" t="s">
        <v>52</v>
      </c>
      <c r="D1563" s="92">
        <v>41126</v>
      </c>
      <c r="E1563">
        <v>6287088969</v>
      </c>
      <c r="F1563" s="92">
        <v>41341</v>
      </c>
      <c r="G1563" s="92">
        <v>41371</v>
      </c>
      <c r="H1563">
        <v>61.67</v>
      </c>
      <c r="I1563" t="s">
        <v>18</v>
      </c>
      <c r="J1563" s="92">
        <v>41364</v>
      </c>
      <c r="K1563" t="s">
        <v>16</v>
      </c>
      <c r="L1563">
        <v>23</v>
      </c>
      <c r="N1563">
        <v>0</v>
      </c>
      <c r="O1563" t="s">
        <v>107</v>
      </c>
    </row>
    <row r="1564" spans="1:15">
      <c r="A1564">
        <v>391</v>
      </c>
      <c r="B1564" t="s">
        <v>31</v>
      </c>
      <c r="C1564" t="s">
        <v>100</v>
      </c>
      <c r="D1564" s="92">
        <v>41277</v>
      </c>
      <c r="E1564">
        <v>6288520521</v>
      </c>
      <c r="F1564" s="92">
        <v>40999</v>
      </c>
      <c r="G1564" s="92">
        <v>41029</v>
      </c>
      <c r="H1564">
        <v>44.43</v>
      </c>
      <c r="I1564" t="s">
        <v>18</v>
      </c>
      <c r="J1564" s="92">
        <v>41023</v>
      </c>
      <c r="K1564" t="s">
        <v>21</v>
      </c>
      <c r="L1564">
        <v>24</v>
      </c>
      <c r="N1564">
        <v>0</v>
      </c>
      <c r="O1564" t="s">
        <v>107</v>
      </c>
    </row>
    <row r="1565" spans="1:15">
      <c r="A1565">
        <v>897</v>
      </c>
      <c r="B1565" t="s">
        <v>111</v>
      </c>
      <c r="C1565" t="s">
        <v>97</v>
      </c>
      <c r="D1565" s="92">
        <v>41003</v>
      </c>
      <c r="E1565">
        <v>6288740790</v>
      </c>
      <c r="F1565" s="92">
        <v>40979</v>
      </c>
      <c r="G1565" s="92">
        <v>41009</v>
      </c>
      <c r="H1565">
        <v>23.05</v>
      </c>
      <c r="I1565" t="s">
        <v>18</v>
      </c>
      <c r="J1565" s="92">
        <v>41015</v>
      </c>
      <c r="K1565" t="s">
        <v>21</v>
      </c>
      <c r="L1565">
        <v>36</v>
      </c>
      <c r="N1565">
        <v>6</v>
      </c>
      <c r="O1565" t="s">
        <v>108</v>
      </c>
    </row>
    <row r="1566" spans="1:15">
      <c r="A1566">
        <v>770</v>
      </c>
      <c r="B1566" t="s">
        <v>112</v>
      </c>
      <c r="C1566" t="s">
        <v>52</v>
      </c>
      <c r="D1566" s="92">
        <v>41126</v>
      </c>
      <c r="E1566">
        <v>6292573032</v>
      </c>
      <c r="F1566" s="92">
        <v>41380</v>
      </c>
      <c r="G1566" s="92">
        <v>41410</v>
      </c>
      <c r="H1566">
        <v>61.14</v>
      </c>
      <c r="I1566" t="s">
        <v>15</v>
      </c>
      <c r="J1566" s="92">
        <v>41415</v>
      </c>
      <c r="K1566" t="s">
        <v>16</v>
      </c>
      <c r="L1566">
        <v>35</v>
      </c>
      <c r="N1566">
        <v>5</v>
      </c>
      <c r="O1566" t="s">
        <v>108</v>
      </c>
    </row>
    <row r="1567" spans="1:15">
      <c r="A1567">
        <v>391</v>
      </c>
      <c r="B1567" t="s">
        <v>31</v>
      </c>
      <c r="C1567" t="s">
        <v>119</v>
      </c>
      <c r="D1567" s="92">
        <v>41201</v>
      </c>
      <c r="E1567">
        <v>6299892020</v>
      </c>
      <c r="F1567" s="92">
        <v>41541</v>
      </c>
      <c r="G1567" s="92">
        <v>41571</v>
      </c>
      <c r="H1567">
        <v>76.66</v>
      </c>
      <c r="I1567" t="s">
        <v>18</v>
      </c>
      <c r="J1567" s="92">
        <v>41558</v>
      </c>
      <c r="K1567" t="s">
        <v>16</v>
      </c>
      <c r="L1567">
        <v>17</v>
      </c>
      <c r="N1567">
        <v>0</v>
      </c>
      <c r="O1567" t="s">
        <v>107</v>
      </c>
    </row>
    <row r="1568" spans="1:15">
      <c r="A1568">
        <v>770</v>
      </c>
      <c r="B1568" t="s">
        <v>112</v>
      </c>
      <c r="C1568" t="s">
        <v>72</v>
      </c>
      <c r="D1568" s="92">
        <v>41501</v>
      </c>
      <c r="E1568">
        <v>6301784259</v>
      </c>
      <c r="F1568" s="92">
        <v>41145</v>
      </c>
      <c r="G1568" s="92">
        <v>41175</v>
      </c>
      <c r="H1568">
        <v>42.18</v>
      </c>
      <c r="I1568" t="s">
        <v>18</v>
      </c>
      <c r="J1568" s="92">
        <v>41165</v>
      </c>
      <c r="K1568" t="s">
        <v>21</v>
      </c>
      <c r="L1568">
        <v>20</v>
      </c>
      <c r="N1568">
        <v>0</v>
      </c>
      <c r="O1568" t="s">
        <v>107</v>
      </c>
    </row>
    <row r="1569" spans="1:15">
      <c r="A1569">
        <v>770</v>
      </c>
      <c r="B1569" t="s">
        <v>112</v>
      </c>
      <c r="C1569" t="s">
        <v>58</v>
      </c>
      <c r="D1569" s="92">
        <v>41367</v>
      </c>
      <c r="E1569">
        <v>6303890920</v>
      </c>
      <c r="F1569" s="92">
        <v>41601</v>
      </c>
      <c r="G1569" s="92">
        <v>41631</v>
      </c>
      <c r="H1569">
        <v>44.78</v>
      </c>
      <c r="I1569" t="s">
        <v>15</v>
      </c>
      <c r="J1569" s="92">
        <v>41623</v>
      </c>
      <c r="K1569" t="s">
        <v>16</v>
      </c>
      <c r="L1569">
        <v>22</v>
      </c>
      <c r="N1569">
        <v>0</v>
      </c>
      <c r="O1569" t="s">
        <v>107</v>
      </c>
    </row>
    <row r="1570" spans="1:15">
      <c r="A1570">
        <v>391</v>
      </c>
      <c r="B1570" t="s">
        <v>31</v>
      </c>
      <c r="C1570" t="s">
        <v>80</v>
      </c>
      <c r="D1570" s="92">
        <v>41405</v>
      </c>
      <c r="E1570">
        <v>6309336631</v>
      </c>
      <c r="F1570" s="92">
        <v>41527</v>
      </c>
      <c r="G1570" s="92">
        <v>41557</v>
      </c>
      <c r="H1570">
        <v>76.53</v>
      </c>
      <c r="I1570" t="s">
        <v>18</v>
      </c>
      <c r="J1570" s="92">
        <v>41542</v>
      </c>
      <c r="K1570" t="s">
        <v>16</v>
      </c>
      <c r="L1570">
        <v>15</v>
      </c>
      <c r="N1570">
        <v>0</v>
      </c>
      <c r="O1570" t="s">
        <v>107</v>
      </c>
    </row>
    <row r="1571" spans="1:15">
      <c r="A1571">
        <v>770</v>
      </c>
      <c r="B1571" t="s">
        <v>112</v>
      </c>
      <c r="C1571" t="s">
        <v>58</v>
      </c>
      <c r="D1571" s="92">
        <v>41367</v>
      </c>
      <c r="E1571">
        <v>6310497928</v>
      </c>
      <c r="F1571" s="92">
        <v>41029</v>
      </c>
      <c r="G1571" s="92">
        <v>41059</v>
      </c>
      <c r="H1571">
        <v>59.73</v>
      </c>
      <c r="I1571" t="s">
        <v>18</v>
      </c>
      <c r="J1571" s="92">
        <v>41043</v>
      </c>
      <c r="K1571" t="s">
        <v>21</v>
      </c>
      <c r="L1571">
        <v>14</v>
      </c>
      <c r="N1571">
        <v>0</v>
      </c>
      <c r="O1571" t="s">
        <v>107</v>
      </c>
    </row>
    <row r="1572" spans="1:15">
      <c r="A1572">
        <v>391</v>
      </c>
      <c r="B1572" t="s">
        <v>31</v>
      </c>
      <c r="C1572" t="s">
        <v>109</v>
      </c>
      <c r="D1572" s="92">
        <v>40934</v>
      </c>
      <c r="E1572">
        <v>6312340515</v>
      </c>
      <c r="F1572" s="92">
        <v>41279</v>
      </c>
      <c r="G1572" s="92">
        <v>41309</v>
      </c>
      <c r="H1572">
        <v>68.5</v>
      </c>
      <c r="I1572" t="s">
        <v>18</v>
      </c>
      <c r="J1572" s="92">
        <v>41282</v>
      </c>
      <c r="K1572" t="s">
        <v>16</v>
      </c>
      <c r="L1572">
        <v>3</v>
      </c>
      <c r="N1572">
        <v>0</v>
      </c>
      <c r="O1572" t="s">
        <v>107</v>
      </c>
    </row>
    <row r="1573" spans="1:15">
      <c r="A1573">
        <v>406</v>
      </c>
      <c r="B1573" t="s">
        <v>13</v>
      </c>
      <c r="C1573" t="s">
        <v>76</v>
      </c>
      <c r="D1573" s="92">
        <v>41163</v>
      </c>
      <c r="E1573">
        <v>6321822878</v>
      </c>
      <c r="F1573" s="92">
        <v>40959</v>
      </c>
      <c r="G1573" s="92">
        <v>40989</v>
      </c>
      <c r="H1573">
        <v>59.19</v>
      </c>
      <c r="I1573" t="s">
        <v>15</v>
      </c>
      <c r="J1573" s="92">
        <v>40988</v>
      </c>
      <c r="K1573" t="s">
        <v>21</v>
      </c>
      <c r="L1573">
        <v>29</v>
      </c>
      <c r="N1573">
        <v>0</v>
      </c>
      <c r="O1573" t="s">
        <v>107</v>
      </c>
    </row>
    <row r="1574" spans="1:15">
      <c r="A1574">
        <v>770</v>
      </c>
      <c r="B1574" t="s">
        <v>112</v>
      </c>
      <c r="C1574" t="s">
        <v>72</v>
      </c>
      <c r="D1574" s="92">
        <v>41501</v>
      </c>
      <c r="E1574">
        <v>6326625438</v>
      </c>
      <c r="F1574" s="92">
        <v>41298</v>
      </c>
      <c r="G1574" s="92">
        <v>41328</v>
      </c>
      <c r="H1574">
        <v>65.75</v>
      </c>
      <c r="I1574" t="s">
        <v>18</v>
      </c>
      <c r="J1574" s="92">
        <v>41321</v>
      </c>
      <c r="K1574" t="s">
        <v>21</v>
      </c>
      <c r="L1574">
        <v>23</v>
      </c>
      <c r="N1574">
        <v>0</v>
      </c>
      <c r="O1574" t="s">
        <v>107</v>
      </c>
    </row>
    <row r="1575" spans="1:15">
      <c r="A1575">
        <v>818</v>
      </c>
      <c r="B1575" t="s">
        <v>110</v>
      </c>
      <c r="C1575" t="s">
        <v>84</v>
      </c>
      <c r="D1575" s="92">
        <v>41470</v>
      </c>
      <c r="E1575">
        <v>6332346154</v>
      </c>
      <c r="F1575" s="92">
        <v>40986</v>
      </c>
      <c r="G1575" s="92">
        <v>41016</v>
      </c>
      <c r="H1575">
        <v>63.81</v>
      </c>
      <c r="I1575" t="s">
        <v>18</v>
      </c>
      <c r="J1575" s="92">
        <v>41006</v>
      </c>
      <c r="K1575" t="s">
        <v>21</v>
      </c>
      <c r="L1575">
        <v>20</v>
      </c>
      <c r="N1575">
        <v>0</v>
      </c>
      <c r="O1575" t="s">
        <v>107</v>
      </c>
    </row>
    <row r="1576" spans="1:15">
      <c r="A1576">
        <v>770</v>
      </c>
      <c r="B1576" t="s">
        <v>112</v>
      </c>
      <c r="C1576" t="s">
        <v>113</v>
      </c>
      <c r="D1576" s="92">
        <v>41274</v>
      </c>
      <c r="E1576">
        <v>6332637140</v>
      </c>
      <c r="F1576" s="92">
        <v>41534</v>
      </c>
      <c r="G1576" s="92">
        <v>41564</v>
      </c>
      <c r="H1576">
        <v>58.09</v>
      </c>
      <c r="I1576" t="s">
        <v>18</v>
      </c>
      <c r="J1576" s="92">
        <v>41541</v>
      </c>
      <c r="K1576" t="s">
        <v>16</v>
      </c>
      <c r="L1576">
        <v>7</v>
      </c>
      <c r="N1576">
        <v>0</v>
      </c>
      <c r="O1576" t="s">
        <v>107</v>
      </c>
    </row>
    <row r="1577" spans="1:15">
      <c r="A1577">
        <v>897</v>
      </c>
      <c r="B1577" t="s">
        <v>111</v>
      </c>
      <c r="C1577" t="s">
        <v>104</v>
      </c>
      <c r="D1577" s="92">
        <v>41285</v>
      </c>
      <c r="E1577">
        <v>6342800937</v>
      </c>
      <c r="F1577" s="92">
        <v>41607</v>
      </c>
      <c r="G1577" s="92">
        <v>41637</v>
      </c>
      <c r="H1577">
        <v>22.35</v>
      </c>
      <c r="I1577" t="s">
        <v>18</v>
      </c>
      <c r="J1577" s="92">
        <v>41611</v>
      </c>
      <c r="K1577" t="s">
        <v>16</v>
      </c>
      <c r="L1577">
        <v>4</v>
      </c>
      <c r="N1577">
        <v>0</v>
      </c>
      <c r="O1577" t="s">
        <v>107</v>
      </c>
    </row>
    <row r="1578" spans="1:15">
      <c r="A1578">
        <v>391</v>
      </c>
      <c r="B1578" t="s">
        <v>31</v>
      </c>
      <c r="C1578" t="s">
        <v>54</v>
      </c>
      <c r="D1578" s="92">
        <v>41532</v>
      </c>
      <c r="E1578">
        <v>6345328269</v>
      </c>
      <c r="F1578" s="92">
        <v>41435</v>
      </c>
      <c r="G1578" s="92">
        <v>41465</v>
      </c>
      <c r="H1578">
        <v>68.95</v>
      </c>
      <c r="I1578" t="s">
        <v>18</v>
      </c>
      <c r="J1578" s="92">
        <v>41463</v>
      </c>
      <c r="K1578" t="s">
        <v>21</v>
      </c>
      <c r="L1578">
        <v>28</v>
      </c>
      <c r="N1578">
        <v>0</v>
      </c>
      <c r="O1578" t="s">
        <v>107</v>
      </c>
    </row>
    <row r="1579" spans="1:15">
      <c r="A1579">
        <v>406</v>
      </c>
      <c r="B1579" t="s">
        <v>13</v>
      </c>
      <c r="C1579" t="s">
        <v>25</v>
      </c>
      <c r="D1579" s="92">
        <v>41460</v>
      </c>
      <c r="E1579">
        <v>6346701213</v>
      </c>
      <c r="F1579" s="92">
        <v>41045</v>
      </c>
      <c r="G1579" s="92">
        <v>41075</v>
      </c>
      <c r="H1579">
        <v>29.99</v>
      </c>
      <c r="I1579" t="s">
        <v>15</v>
      </c>
      <c r="J1579" s="92">
        <v>41092</v>
      </c>
      <c r="K1579" t="s">
        <v>21</v>
      </c>
      <c r="L1579">
        <v>47</v>
      </c>
      <c r="N1579">
        <v>17</v>
      </c>
      <c r="O1579" t="s">
        <v>108</v>
      </c>
    </row>
    <row r="1580" spans="1:15">
      <c r="A1580">
        <v>391</v>
      </c>
      <c r="B1580" t="s">
        <v>31</v>
      </c>
      <c r="C1580" t="s">
        <v>90</v>
      </c>
      <c r="D1580" s="92">
        <v>41021</v>
      </c>
      <c r="E1580">
        <v>6354957025</v>
      </c>
      <c r="F1580" s="92">
        <v>41184</v>
      </c>
      <c r="G1580" s="92">
        <v>41214</v>
      </c>
      <c r="H1580">
        <v>57.33</v>
      </c>
      <c r="I1580" t="s">
        <v>18</v>
      </c>
      <c r="J1580" s="92">
        <v>41201</v>
      </c>
      <c r="K1580" t="s">
        <v>16</v>
      </c>
      <c r="L1580">
        <v>17</v>
      </c>
      <c r="N1580">
        <v>0</v>
      </c>
      <c r="O1580" t="s">
        <v>107</v>
      </c>
    </row>
    <row r="1581" spans="1:15">
      <c r="A1581">
        <v>406</v>
      </c>
      <c r="B1581" t="s">
        <v>13</v>
      </c>
      <c r="C1581" t="s">
        <v>62</v>
      </c>
      <c r="D1581" s="92">
        <v>41368</v>
      </c>
      <c r="E1581">
        <v>6360019650</v>
      </c>
      <c r="F1581" s="92">
        <v>41260</v>
      </c>
      <c r="G1581" s="92">
        <v>41290</v>
      </c>
      <c r="H1581">
        <v>99.67</v>
      </c>
      <c r="I1581" t="s">
        <v>15</v>
      </c>
      <c r="J1581" s="92">
        <v>41311</v>
      </c>
      <c r="K1581" t="s">
        <v>21</v>
      </c>
      <c r="L1581">
        <v>51</v>
      </c>
      <c r="N1581">
        <v>21</v>
      </c>
      <c r="O1581" t="s">
        <v>108</v>
      </c>
    </row>
    <row r="1582" spans="1:15">
      <c r="A1582">
        <v>770</v>
      </c>
      <c r="B1582" t="s">
        <v>112</v>
      </c>
      <c r="C1582" t="s">
        <v>23</v>
      </c>
      <c r="D1582" s="92">
        <v>41341</v>
      </c>
      <c r="E1582">
        <v>6369718990</v>
      </c>
      <c r="F1582" s="92">
        <v>41341</v>
      </c>
      <c r="G1582" s="92">
        <v>41371</v>
      </c>
      <c r="H1582">
        <v>55.46</v>
      </c>
      <c r="I1582" t="s">
        <v>18</v>
      </c>
      <c r="J1582" s="92">
        <v>41377</v>
      </c>
      <c r="K1582" t="s">
        <v>21</v>
      </c>
      <c r="L1582">
        <v>36</v>
      </c>
      <c r="N1582">
        <v>6</v>
      </c>
      <c r="O1582" t="s">
        <v>108</v>
      </c>
    </row>
    <row r="1583" spans="1:15">
      <c r="A1583">
        <v>897</v>
      </c>
      <c r="B1583" t="s">
        <v>111</v>
      </c>
      <c r="C1583" t="s">
        <v>82</v>
      </c>
      <c r="D1583" s="92">
        <v>41584</v>
      </c>
      <c r="E1583">
        <v>6375941605</v>
      </c>
      <c r="F1583" s="92">
        <v>41502</v>
      </c>
      <c r="G1583" s="92">
        <v>41532</v>
      </c>
      <c r="H1583">
        <v>52.41</v>
      </c>
      <c r="I1583" t="s">
        <v>18</v>
      </c>
      <c r="J1583" s="92">
        <v>41528</v>
      </c>
      <c r="K1583" t="s">
        <v>21</v>
      </c>
      <c r="L1583">
        <v>26</v>
      </c>
      <c r="N1583">
        <v>0</v>
      </c>
      <c r="O1583" t="s">
        <v>107</v>
      </c>
    </row>
    <row r="1584" spans="1:15">
      <c r="A1584">
        <v>770</v>
      </c>
      <c r="B1584" t="s">
        <v>112</v>
      </c>
      <c r="C1584" t="s">
        <v>78</v>
      </c>
      <c r="D1584" s="92">
        <v>41394</v>
      </c>
      <c r="E1584">
        <v>6381931555</v>
      </c>
      <c r="F1584" s="92">
        <v>41608</v>
      </c>
      <c r="G1584" s="92">
        <v>41638</v>
      </c>
      <c r="H1584">
        <v>48.59</v>
      </c>
      <c r="I1584" t="s">
        <v>18</v>
      </c>
      <c r="J1584" s="92">
        <v>41628</v>
      </c>
      <c r="K1584" t="s">
        <v>16</v>
      </c>
      <c r="L1584">
        <v>20</v>
      </c>
      <c r="N1584">
        <v>0</v>
      </c>
      <c r="O1584" t="s">
        <v>107</v>
      </c>
    </row>
    <row r="1585" spans="1:15">
      <c r="A1585">
        <v>406</v>
      </c>
      <c r="B1585" t="s">
        <v>13</v>
      </c>
      <c r="C1585" t="s">
        <v>124</v>
      </c>
      <c r="D1585" s="92">
        <v>41064</v>
      </c>
      <c r="E1585">
        <v>6391230941</v>
      </c>
      <c r="F1585" s="92">
        <v>40946</v>
      </c>
      <c r="G1585" s="92">
        <v>40976</v>
      </c>
      <c r="H1585">
        <v>75.19</v>
      </c>
      <c r="I1585" t="s">
        <v>18</v>
      </c>
      <c r="J1585" s="92">
        <v>40974</v>
      </c>
      <c r="K1585" t="s">
        <v>21</v>
      </c>
      <c r="L1585">
        <v>28</v>
      </c>
      <c r="N1585">
        <v>0</v>
      </c>
      <c r="O1585" t="s">
        <v>107</v>
      </c>
    </row>
    <row r="1586" spans="1:15">
      <c r="A1586">
        <v>406</v>
      </c>
      <c r="B1586" t="s">
        <v>13</v>
      </c>
      <c r="C1586" t="s">
        <v>73</v>
      </c>
      <c r="D1586" s="92">
        <v>41605</v>
      </c>
      <c r="E1586">
        <v>6393629835</v>
      </c>
      <c r="F1586" s="92">
        <v>40911</v>
      </c>
      <c r="G1586" s="92">
        <v>40941</v>
      </c>
      <c r="H1586">
        <v>71.33</v>
      </c>
      <c r="I1586" t="s">
        <v>18</v>
      </c>
      <c r="J1586" s="92">
        <v>40938</v>
      </c>
      <c r="K1586" t="s">
        <v>21</v>
      </c>
      <c r="L1586">
        <v>27</v>
      </c>
      <c r="N1586">
        <v>0</v>
      </c>
      <c r="O1586" t="s">
        <v>107</v>
      </c>
    </row>
    <row r="1587" spans="1:15">
      <c r="A1587">
        <v>897</v>
      </c>
      <c r="B1587" t="s">
        <v>111</v>
      </c>
      <c r="C1587" t="s">
        <v>93</v>
      </c>
      <c r="D1587" s="92">
        <v>41285</v>
      </c>
      <c r="E1587">
        <v>6393700803</v>
      </c>
      <c r="F1587" s="92">
        <v>41587</v>
      </c>
      <c r="G1587" s="92">
        <v>41617</v>
      </c>
      <c r="H1587">
        <v>40.94</v>
      </c>
      <c r="I1587" t="s">
        <v>18</v>
      </c>
      <c r="J1587" s="92">
        <v>41608</v>
      </c>
      <c r="K1587" t="s">
        <v>16</v>
      </c>
      <c r="L1587">
        <v>21</v>
      </c>
      <c r="N1587">
        <v>0</v>
      </c>
      <c r="O1587" t="s">
        <v>107</v>
      </c>
    </row>
    <row r="1588" spans="1:15">
      <c r="A1588">
        <v>770</v>
      </c>
      <c r="B1588" t="s">
        <v>112</v>
      </c>
      <c r="C1588" t="s">
        <v>23</v>
      </c>
      <c r="D1588" s="92">
        <v>41341</v>
      </c>
      <c r="E1588">
        <v>6394171039</v>
      </c>
      <c r="F1588" s="92">
        <v>41242</v>
      </c>
      <c r="G1588" s="92">
        <v>41272</v>
      </c>
      <c r="H1588">
        <v>50.3</v>
      </c>
      <c r="I1588" t="s">
        <v>18</v>
      </c>
      <c r="J1588" s="92">
        <v>41269</v>
      </c>
      <c r="K1588" t="s">
        <v>21</v>
      </c>
      <c r="L1588">
        <v>27</v>
      </c>
      <c r="N1588">
        <v>0</v>
      </c>
      <c r="O1588" t="s">
        <v>107</v>
      </c>
    </row>
    <row r="1589" spans="1:15">
      <c r="A1589">
        <v>897</v>
      </c>
      <c r="B1589" t="s">
        <v>111</v>
      </c>
      <c r="C1589" t="s">
        <v>118</v>
      </c>
      <c r="D1589" s="92">
        <v>41239</v>
      </c>
      <c r="E1589">
        <v>6402352996</v>
      </c>
      <c r="F1589" s="92">
        <v>41067</v>
      </c>
      <c r="G1589" s="92">
        <v>41097</v>
      </c>
      <c r="H1589">
        <v>15.4</v>
      </c>
      <c r="I1589" t="s">
        <v>18</v>
      </c>
      <c r="J1589" s="92">
        <v>41073</v>
      </c>
      <c r="K1589" t="s">
        <v>21</v>
      </c>
      <c r="L1589">
        <v>6</v>
      </c>
      <c r="N1589">
        <v>0</v>
      </c>
      <c r="O1589" t="s">
        <v>107</v>
      </c>
    </row>
    <row r="1590" spans="1:15">
      <c r="A1590">
        <v>391</v>
      </c>
      <c r="B1590" t="s">
        <v>31</v>
      </c>
      <c r="C1590" t="s">
        <v>46</v>
      </c>
      <c r="D1590" s="92">
        <v>41240</v>
      </c>
      <c r="E1590">
        <v>6409983012</v>
      </c>
      <c r="F1590" s="92">
        <v>40977</v>
      </c>
      <c r="G1590" s="92">
        <v>41007</v>
      </c>
      <c r="H1590">
        <v>84.25</v>
      </c>
      <c r="I1590" t="s">
        <v>18</v>
      </c>
      <c r="J1590" s="92">
        <v>41008</v>
      </c>
      <c r="K1590" t="s">
        <v>21</v>
      </c>
      <c r="L1590">
        <v>31</v>
      </c>
      <c r="N1590">
        <v>1</v>
      </c>
      <c r="O1590" t="s">
        <v>108</v>
      </c>
    </row>
    <row r="1591" spans="1:15">
      <c r="A1591">
        <v>406</v>
      </c>
      <c r="B1591" t="s">
        <v>13</v>
      </c>
      <c r="C1591" t="s">
        <v>49</v>
      </c>
      <c r="D1591" s="92">
        <v>41103</v>
      </c>
      <c r="E1591">
        <v>6412855977</v>
      </c>
      <c r="F1591" s="92">
        <v>41587</v>
      </c>
      <c r="G1591" s="92">
        <v>41617</v>
      </c>
      <c r="H1591">
        <v>77.14</v>
      </c>
      <c r="I1591" t="s">
        <v>15</v>
      </c>
      <c r="J1591" s="92">
        <v>41606</v>
      </c>
      <c r="K1591" t="s">
        <v>16</v>
      </c>
      <c r="L1591">
        <v>19</v>
      </c>
      <c r="N1591">
        <v>0</v>
      </c>
      <c r="O1591" t="s">
        <v>107</v>
      </c>
    </row>
    <row r="1592" spans="1:15">
      <c r="A1592">
        <v>391</v>
      </c>
      <c r="B1592" t="s">
        <v>31</v>
      </c>
      <c r="C1592" t="s">
        <v>79</v>
      </c>
      <c r="D1592" s="92">
        <v>41224</v>
      </c>
      <c r="E1592">
        <v>6425569284</v>
      </c>
      <c r="F1592" s="92">
        <v>41039</v>
      </c>
      <c r="G1592" s="92">
        <v>41069</v>
      </c>
      <c r="H1592">
        <v>35.36</v>
      </c>
      <c r="I1592" t="s">
        <v>18</v>
      </c>
      <c r="J1592" s="92">
        <v>41070</v>
      </c>
      <c r="K1592" t="s">
        <v>21</v>
      </c>
      <c r="L1592">
        <v>31</v>
      </c>
      <c r="N1592">
        <v>1</v>
      </c>
      <c r="O1592" t="s">
        <v>108</v>
      </c>
    </row>
    <row r="1593" spans="1:15">
      <c r="A1593">
        <v>818</v>
      </c>
      <c r="B1593" t="s">
        <v>110</v>
      </c>
      <c r="C1593" t="s">
        <v>69</v>
      </c>
      <c r="D1593" s="92">
        <v>41563</v>
      </c>
      <c r="E1593">
        <v>6428663736</v>
      </c>
      <c r="F1593" s="92">
        <v>41150</v>
      </c>
      <c r="G1593" s="92">
        <v>41180</v>
      </c>
      <c r="H1593">
        <v>74.47</v>
      </c>
      <c r="I1593" t="s">
        <v>15</v>
      </c>
      <c r="J1593" s="92">
        <v>41192</v>
      </c>
      <c r="K1593" t="s">
        <v>21</v>
      </c>
      <c r="L1593">
        <v>42</v>
      </c>
      <c r="N1593">
        <v>12</v>
      </c>
      <c r="O1593" t="s">
        <v>108</v>
      </c>
    </row>
    <row r="1594" spans="1:15">
      <c r="A1594">
        <v>406</v>
      </c>
      <c r="B1594" t="s">
        <v>13</v>
      </c>
      <c r="C1594" t="s">
        <v>53</v>
      </c>
      <c r="D1594" s="92">
        <v>41167</v>
      </c>
      <c r="E1594">
        <v>6438106557</v>
      </c>
      <c r="F1594" s="92">
        <v>41225</v>
      </c>
      <c r="G1594" s="92">
        <v>41255</v>
      </c>
      <c r="H1594">
        <v>84.89</v>
      </c>
      <c r="I1594" t="s">
        <v>15</v>
      </c>
      <c r="J1594" s="92">
        <v>41255</v>
      </c>
      <c r="K1594" t="s">
        <v>16</v>
      </c>
      <c r="L1594">
        <v>30</v>
      </c>
      <c r="N1594">
        <v>0</v>
      </c>
      <c r="O1594" t="s">
        <v>107</v>
      </c>
    </row>
    <row r="1595" spans="1:15">
      <c r="A1595">
        <v>770</v>
      </c>
      <c r="B1595" t="s">
        <v>112</v>
      </c>
      <c r="C1595" t="s">
        <v>99</v>
      </c>
      <c r="D1595" s="92">
        <v>41163</v>
      </c>
      <c r="E1595">
        <v>6440354171</v>
      </c>
      <c r="F1595" s="92">
        <v>41609</v>
      </c>
      <c r="G1595" s="92">
        <v>41639</v>
      </c>
      <c r="H1595">
        <v>44.41</v>
      </c>
      <c r="I1595" t="s">
        <v>18</v>
      </c>
      <c r="J1595" s="92">
        <v>41627</v>
      </c>
      <c r="K1595" t="s">
        <v>16</v>
      </c>
      <c r="L1595">
        <v>18</v>
      </c>
      <c r="N1595">
        <v>0</v>
      </c>
      <c r="O1595" t="s">
        <v>107</v>
      </c>
    </row>
    <row r="1596" spans="1:15">
      <c r="A1596">
        <v>818</v>
      </c>
      <c r="B1596" t="s">
        <v>110</v>
      </c>
      <c r="C1596" t="s">
        <v>24</v>
      </c>
      <c r="D1596" s="92">
        <v>41431</v>
      </c>
      <c r="E1596">
        <v>6442249090</v>
      </c>
      <c r="F1596" s="92">
        <v>41293</v>
      </c>
      <c r="G1596" s="92">
        <v>41323</v>
      </c>
      <c r="H1596">
        <v>88.72</v>
      </c>
      <c r="I1596" t="s">
        <v>15</v>
      </c>
      <c r="J1596" s="92">
        <v>41331</v>
      </c>
      <c r="K1596" t="s">
        <v>21</v>
      </c>
      <c r="L1596">
        <v>38</v>
      </c>
      <c r="N1596">
        <v>8</v>
      </c>
      <c r="O1596" t="s">
        <v>108</v>
      </c>
    </row>
    <row r="1597" spans="1:15">
      <c r="A1597">
        <v>770</v>
      </c>
      <c r="B1597" t="s">
        <v>112</v>
      </c>
      <c r="C1597" t="s">
        <v>94</v>
      </c>
      <c r="D1597" s="92">
        <v>41121</v>
      </c>
      <c r="E1597">
        <v>6444186130</v>
      </c>
      <c r="F1597" s="92">
        <v>41156</v>
      </c>
      <c r="G1597" s="92">
        <v>41186</v>
      </c>
      <c r="H1597">
        <v>44.71</v>
      </c>
      <c r="I1597" t="s">
        <v>18</v>
      </c>
      <c r="J1597" s="92">
        <v>41182</v>
      </c>
      <c r="K1597" t="s">
        <v>16</v>
      </c>
      <c r="L1597">
        <v>26</v>
      </c>
      <c r="N1597">
        <v>0</v>
      </c>
      <c r="O1597" t="s">
        <v>107</v>
      </c>
    </row>
    <row r="1598" spans="1:15">
      <c r="A1598">
        <v>770</v>
      </c>
      <c r="B1598" t="s">
        <v>112</v>
      </c>
      <c r="C1598" t="s">
        <v>56</v>
      </c>
      <c r="D1598" s="92">
        <v>41452</v>
      </c>
      <c r="E1598">
        <v>6452306428</v>
      </c>
      <c r="F1598" s="92">
        <v>41584</v>
      </c>
      <c r="G1598" s="92">
        <v>41614</v>
      </c>
      <c r="H1598">
        <v>56.03</v>
      </c>
      <c r="I1598" t="s">
        <v>18</v>
      </c>
      <c r="J1598" s="92">
        <v>41614</v>
      </c>
      <c r="K1598" t="s">
        <v>16</v>
      </c>
      <c r="L1598">
        <v>30</v>
      </c>
      <c r="N1598">
        <v>0</v>
      </c>
      <c r="O1598" t="s">
        <v>107</v>
      </c>
    </row>
    <row r="1599" spans="1:15">
      <c r="A1599">
        <v>897</v>
      </c>
      <c r="B1599" t="s">
        <v>111</v>
      </c>
      <c r="C1599" t="s">
        <v>82</v>
      </c>
      <c r="D1599" s="92">
        <v>41584</v>
      </c>
      <c r="E1599">
        <v>6453395358</v>
      </c>
      <c r="F1599" s="92">
        <v>41461</v>
      </c>
      <c r="G1599" s="92">
        <v>41491</v>
      </c>
      <c r="H1599">
        <v>49.75</v>
      </c>
      <c r="I1599" t="s">
        <v>18</v>
      </c>
      <c r="J1599" s="92">
        <v>41479</v>
      </c>
      <c r="K1599" t="s">
        <v>21</v>
      </c>
      <c r="L1599">
        <v>18</v>
      </c>
      <c r="N1599">
        <v>0</v>
      </c>
      <c r="O1599" t="s">
        <v>107</v>
      </c>
    </row>
    <row r="1600" spans="1:15">
      <c r="A1600">
        <v>406</v>
      </c>
      <c r="B1600" t="s">
        <v>13</v>
      </c>
      <c r="C1600" t="s">
        <v>124</v>
      </c>
      <c r="D1600" s="92">
        <v>41064</v>
      </c>
      <c r="E1600">
        <v>6456711996</v>
      </c>
      <c r="F1600" s="92">
        <v>41025</v>
      </c>
      <c r="G1600" s="92">
        <v>41055</v>
      </c>
      <c r="H1600">
        <v>84.99</v>
      </c>
      <c r="I1600" t="s">
        <v>18</v>
      </c>
      <c r="J1600" s="92">
        <v>41043</v>
      </c>
      <c r="K1600" t="s">
        <v>21</v>
      </c>
      <c r="L1600">
        <v>18</v>
      </c>
      <c r="N1600">
        <v>0</v>
      </c>
      <c r="O1600" t="s">
        <v>107</v>
      </c>
    </row>
    <row r="1601" spans="1:15">
      <c r="A1601">
        <v>818</v>
      </c>
      <c r="B1601" t="s">
        <v>110</v>
      </c>
      <c r="C1601" t="s">
        <v>114</v>
      </c>
      <c r="D1601" s="92">
        <v>41234</v>
      </c>
      <c r="E1601">
        <v>6463057288</v>
      </c>
      <c r="F1601" s="92">
        <v>41517</v>
      </c>
      <c r="G1601" s="92">
        <v>41547</v>
      </c>
      <c r="H1601">
        <v>70.76</v>
      </c>
      <c r="I1601" t="s">
        <v>15</v>
      </c>
      <c r="J1601" s="92">
        <v>41537</v>
      </c>
      <c r="K1601" t="s">
        <v>16</v>
      </c>
      <c r="L1601">
        <v>20</v>
      </c>
      <c r="N1601">
        <v>0</v>
      </c>
      <c r="O1601" t="s">
        <v>107</v>
      </c>
    </row>
    <row r="1602" spans="1:15">
      <c r="A1602">
        <v>391</v>
      </c>
      <c r="B1602" t="s">
        <v>31</v>
      </c>
      <c r="C1602" t="s">
        <v>75</v>
      </c>
      <c r="D1602" s="92">
        <v>41080</v>
      </c>
      <c r="E1602">
        <v>6470441610</v>
      </c>
      <c r="F1602" s="92">
        <v>41040</v>
      </c>
      <c r="G1602" s="92">
        <v>41070</v>
      </c>
      <c r="H1602">
        <v>56.88</v>
      </c>
      <c r="I1602" t="s">
        <v>18</v>
      </c>
      <c r="J1602" s="92">
        <v>41072</v>
      </c>
      <c r="K1602" t="s">
        <v>21</v>
      </c>
      <c r="L1602">
        <v>32</v>
      </c>
      <c r="N1602">
        <v>2</v>
      </c>
      <c r="O1602" t="s">
        <v>108</v>
      </c>
    </row>
    <row r="1603" spans="1:15">
      <c r="A1603">
        <v>406</v>
      </c>
      <c r="B1603" t="s">
        <v>13</v>
      </c>
      <c r="C1603" t="s">
        <v>86</v>
      </c>
      <c r="D1603" s="92">
        <v>41131</v>
      </c>
      <c r="E1603">
        <v>6470819411</v>
      </c>
      <c r="F1603" s="92">
        <v>41190</v>
      </c>
      <c r="G1603" s="92">
        <v>41220</v>
      </c>
      <c r="H1603">
        <v>44.77</v>
      </c>
      <c r="I1603" t="s">
        <v>18</v>
      </c>
      <c r="J1603" s="92">
        <v>41225</v>
      </c>
      <c r="K1603" t="s">
        <v>16</v>
      </c>
      <c r="L1603">
        <v>35</v>
      </c>
      <c r="N1603">
        <v>5</v>
      </c>
      <c r="O1603" t="s">
        <v>108</v>
      </c>
    </row>
    <row r="1604" spans="1:15">
      <c r="A1604">
        <v>406</v>
      </c>
      <c r="B1604" t="s">
        <v>13</v>
      </c>
      <c r="C1604" t="s">
        <v>66</v>
      </c>
      <c r="D1604" s="92">
        <v>41547</v>
      </c>
      <c r="E1604">
        <v>6471713415</v>
      </c>
      <c r="F1604" s="92">
        <v>41427</v>
      </c>
      <c r="G1604" s="92">
        <v>41457</v>
      </c>
      <c r="H1604">
        <v>91.21</v>
      </c>
      <c r="I1604" t="s">
        <v>18</v>
      </c>
      <c r="J1604" s="92">
        <v>41469</v>
      </c>
      <c r="K1604" t="s">
        <v>21</v>
      </c>
      <c r="L1604">
        <v>42</v>
      </c>
      <c r="N1604">
        <v>12</v>
      </c>
      <c r="O1604" t="s">
        <v>108</v>
      </c>
    </row>
    <row r="1605" spans="1:15">
      <c r="A1605">
        <v>391</v>
      </c>
      <c r="B1605" t="s">
        <v>31</v>
      </c>
      <c r="C1605" t="s">
        <v>41</v>
      </c>
      <c r="D1605" s="92">
        <v>41051</v>
      </c>
      <c r="E1605">
        <v>6474542050</v>
      </c>
      <c r="F1605" s="92">
        <v>41369</v>
      </c>
      <c r="G1605" s="92">
        <v>41399</v>
      </c>
      <c r="H1605">
        <v>45.06</v>
      </c>
      <c r="I1605" t="s">
        <v>18</v>
      </c>
      <c r="J1605" s="92">
        <v>41399</v>
      </c>
      <c r="K1605" t="s">
        <v>16</v>
      </c>
      <c r="L1605">
        <v>30</v>
      </c>
      <c r="N1605">
        <v>0</v>
      </c>
      <c r="O1605" t="s">
        <v>107</v>
      </c>
    </row>
    <row r="1606" spans="1:15">
      <c r="A1606">
        <v>406</v>
      </c>
      <c r="B1606" t="s">
        <v>13</v>
      </c>
      <c r="C1606" t="s">
        <v>127</v>
      </c>
      <c r="D1606" s="92">
        <v>41253</v>
      </c>
      <c r="E1606">
        <v>6475160337</v>
      </c>
      <c r="F1606" s="92">
        <v>41152</v>
      </c>
      <c r="G1606" s="92">
        <v>41182</v>
      </c>
      <c r="H1606">
        <v>52.75</v>
      </c>
      <c r="I1606" t="s">
        <v>15</v>
      </c>
      <c r="J1606" s="92">
        <v>41171</v>
      </c>
      <c r="K1606" t="s">
        <v>21</v>
      </c>
      <c r="L1606">
        <v>19</v>
      </c>
      <c r="N1606">
        <v>0</v>
      </c>
      <c r="O1606" t="s">
        <v>107</v>
      </c>
    </row>
    <row r="1607" spans="1:15">
      <c r="A1607">
        <v>391</v>
      </c>
      <c r="B1607" t="s">
        <v>31</v>
      </c>
      <c r="C1607" t="s">
        <v>95</v>
      </c>
      <c r="D1607" s="92">
        <v>41370</v>
      </c>
      <c r="E1607">
        <v>6478764177</v>
      </c>
      <c r="F1607" s="92">
        <v>41551</v>
      </c>
      <c r="G1607" s="92">
        <v>41581</v>
      </c>
      <c r="H1607">
        <v>64.72</v>
      </c>
      <c r="I1607" t="s">
        <v>18</v>
      </c>
      <c r="J1607" s="92">
        <v>41573</v>
      </c>
      <c r="K1607" t="s">
        <v>16</v>
      </c>
      <c r="L1607">
        <v>22</v>
      </c>
      <c r="N1607">
        <v>0</v>
      </c>
      <c r="O1607" t="s">
        <v>107</v>
      </c>
    </row>
    <row r="1608" spans="1:15">
      <c r="A1608">
        <v>391</v>
      </c>
      <c r="B1608" t="s">
        <v>31</v>
      </c>
      <c r="C1608" t="s">
        <v>119</v>
      </c>
      <c r="D1608" s="92">
        <v>41201</v>
      </c>
      <c r="E1608">
        <v>6481259640</v>
      </c>
      <c r="F1608" s="92">
        <v>41574</v>
      </c>
      <c r="G1608" s="92">
        <v>41604</v>
      </c>
      <c r="H1608">
        <v>53.68</v>
      </c>
      <c r="I1608" t="s">
        <v>18</v>
      </c>
      <c r="J1608" s="92">
        <v>41586</v>
      </c>
      <c r="K1608" t="s">
        <v>16</v>
      </c>
      <c r="L1608">
        <v>12</v>
      </c>
      <c r="N1608">
        <v>0</v>
      </c>
      <c r="O1608" t="s">
        <v>107</v>
      </c>
    </row>
    <row r="1609" spans="1:15">
      <c r="A1609">
        <v>406</v>
      </c>
      <c r="B1609" t="s">
        <v>13</v>
      </c>
      <c r="C1609" t="s">
        <v>33</v>
      </c>
      <c r="D1609" s="92">
        <v>41176</v>
      </c>
      <c r="E1609">
        <v>6482427308</v>
      </c>
      <c r="F1609" s="92">
        <v>40921</v>
      </c>
      <c r="G1609" s="92">
        <v>40951</v>
      </c>
      <c r="H1609">
        <v>80.99</v>
      </c>
      <c r="I1609" t="s">
        <v>15</v>
      </c>
      <c r="J1609" s="92">
        <v>40982</v>
      </c>
      <c r="K1609" t="s">
        <v>21</v>
      </c>
      <c r="L1609">
        <v>61</v>
      </c>
      <c r="N1609">
        <v>31</v>
      </c>
      <c r="O1609" t="s">
        <v>129</v>
      </c>
    </row>
    <row r="1610" spans="1:15">
      <c r="A1610">
        <v>391</v>
      </c>
      <c r="B1610" t="s">
        <v>31</v>
      </c>
      <c r="C1610" t="s">
        <v>54</v>
      </c>
      <c r="D1610" s="92">
        <v>41532</v>
      </c>
      <c r="E1610">
        <v>6484297273</v>
      </c>
      <c r="F1610" s="92">
        <v>41024</v>
      </c>
      <c r="G1610" s="92">
        <v>41054</v>
      </c>
      <c r="H1610">
        <v>73.9</v>
      </c>
      <c r="I1610" t="s">
        <v>18</v>
      </c>
      <c r="J1610" s="92">
        <v>41045</v>
      </c>
      <c r="K1610" t="s">
        <v>21</v>
      </c>
      <c r="L1610">
        <v>21</v>
      </c>
      <c r="N1610">
        <v>0</v>
      </c>
      <c r="O1610" t="s">
        <v>107</v>
      </c>
    </row>
    <row r="1611" spans="1:15">
      <c r="A1611">
        <v>818</v>
      </c>
      <c r="B1611" t="s">
        <v>110</v>
      </c>
      <c r="C1611" t="s">
        <v>91</v>
      </c>
      <c r="D1611" s="92">
        <v>40917</v>
      </c>
      <c r="E1611">
        <v>6495779635</v>
      </c>
      <c r="F1611" s="92">
        <v>41193</v>
      </c>
      <c r="G1611" s="92">
        <v>41223</v>
      </c>
      <c r="H1611">
        <v>89.28</v>
      </c>
      <c r="I1611" t="s">
        <v>15</v>
      </c>
      <c r="J1611" s="92">
        <v>41220</v>
      </c>
      <c r="K1611" t="s">
        <v>16</v>
      </c>
      <c r="L1611">
        <v>27</v>
      </c>
      <c r="N1611">
        <v>0</v>
      </c>
      <c r="O1611" t="s">
        <v>107</v>
      </c>
    </row>
    <row r="1612" spans="1:15">
      <c r="A1612">
        <v>818</v>
      </c>
      <c r="B1612" t="s">
        <v>110</v>
      </c>
      <c r="C1612" t="s">
        <v>27</v>
      </c>
      <c r="D1612" s="92">
        <v>41060</v>
      </c>
      <c r="E1612">
        <v>6502176136</v>
      </c>
      <c r="F1612" s="92">
        <v>40997</v>
      </c>
      <c r="G1612" s="92">
        <v>41027</v>
      </c>
      <c r="H1612">
        <v>30.03</v>
      </c>
      <c r="I1612" t="s">
        <v>15</v>
      </c>
      <c r="J1612" s="92">
        <v>41050</v>
      </c>
      <c r="K1612" t="s">
        <v>21</v>
      </c>
      <c r="L1612">
        <v>53</v>
      </c>
      <c r="N1612">
        <v>23</v>
      </c>
      <c r="O1612" t="s">
        <v>108</v>
      </c>
    </row>
    <row r="1613" spans="1:15">
      <c r="A1613">
        <v>897</v>
      </c>
      <c r="B1613" t="s">
        <v>111</v>
      </c>
      <c r="C1613" t="s">
        <v>30</v>
      </c>
      <c r="D1613" s="92">
        <v>41248</v>
      </c>
      <c r="E1613">
        <v>6504376538</v>
      </c>
      <c r="F1613" s="92">
        <v>41145</v>
      </c>
      <c r="G1613" s="92">
        <v>41175</v>
      </c>
      <c r="H1613">
        <v>46.39</v>
      </c>
      <c r="I1613" t="s">
        <v>18</v>
      </c>
      <c r="J1613" s="92">
        <v>41180</v>
      </c>
      <c r="K1613" t="s">
        <v>21</v>
      </c>
      <c r="L1613">
        <v>35</v>
      </c>
      <c r="N1613">
        <v>5</v>
      </c>
      <c r="O1613" t="s">
        <v>108</v>
      </c>
    </row>
    <row r="1614" spans="1:15">
      <c r="A1614">
        <v>406</v>
      </c>
      <c r="B1614" t="s">
        <v>13</v>
      </c>
      <c r="C1614" t="s">
        <v>87</v>
      </c>
      <c r="D1614" s="92">
        <v>41022</v>
      </c>
      <c r="E1614">
        <v>6504473012</v>
      </c>
      <c r="F1614" s="92">
        <v>41323</v>
      </c>
      <c r="G1614" s="92">
        <v>41353</v>
      </c>
      <c r="H1614">
        <v>80.56</v>
      </c>
      <c r="I1614" t="s">
        <v>18</v>
      </c>
      <c r="J1614" s="92">
        <v>41336</v>
      </c>
      <c r="K1614" t="s">
        <v>16</v>
      </c>
      <c r="L1614">
        <v>13</v>
      </c>
      <c r="N1614">
        <v>0</v>
      </c>
      <c r="O1614" t="s">
        <v>107</v>
      </c>
    </row>
    <row r="1615" spans="1:15">
      <c r="A1615">
        <v>391</v>
      </c>
      <c r="B1615" t="s">
        <v>31</v>
      </c>
      <c r="C1615" t="s">
        <v>100</v>
      </c>
      <c r="D1615" s="92">
        <v>41277</v>
      </c>
      <c r="E1615">
        <v>6505128561</v>
      </c>
      <c r="F1615" s="92">
        <v>41220</v>
      </c>
      <c r="G1615" s="92">
        <v>41250</v>
      </c>
      <c r="H1615">
        <v>17.85</v>
      </c>
      <c r="I1615" t="s">
        <v>18</v>
      </c>
      <c r="J1615" s="92">
        <v>41245</v>
      </c>
      <c r="K1615" t="s">
        <v>21</v>
      </c>
      <c r="L1615">
        <v>25</v>
      </c>
      <c r="N1615">
        <v>0</v>
      </c>
      <c r="O1615" t="s">
        <v>107</v>
      </c>
    </row>
    <row r="1616" spans="1:15">
      <c r="A1616">
        <v>406</v>
      </c>
      <c r="B1616" t="s">
        <v>13</v>
      </c>
      <c r="C1616" t="s">
        <v>101</v>
      </c>
      <c r="D1616" s="92">
        <v>41094</v>
      </c>
      <c r="E1616">
        <v>6511784638</v>
      </c>
      <c r="F1616" s="92">
        <v>41373</v>
      </c>
      <c r="G1616" s="92">
        <v>41403</v>
      </c>
      <c r="H1616">
        <v>81.53</v>
      </c>
      <c r="I1616" t="s">
        <v>18</v>
      </c>
      <c r="J1616" s="92">
        <v>41389</v>
      </c>
      <c r="K1616" t="s">
        <v>16</v>
      </c>
      <c r="L1616">
        <v>16</v>
      </c>
      <c r="N1616">
        <v>0</v>
      </c>
      <c r="O1616" t="s">
        <v>107</v>
      </c>
    </row>
    <row r="1617" spans="1:15">
      <c r="A1617">
        <v>391</v>
      </c>
      <c r="B1617" t="s">
        <v>31</v>
      </c>
      <c r="C1617" t="s">
        <v>115</v>
      </c>
      <c r="D1617" s="92">
        <v>41352</v>
      </c>
      <c r="E1617">
        <v>6520680737</v>
      </c>
      <c r="F1617" s="92">
        <v>41538</v>
      </c>
      <c r="G1617" s="92">
        <v>41568</v>
      </c>
      <c r="H1617">
        <v>89.37</v>
      </c>
      <c r="I1617" t="s">
        <v>18</v>
      </c>
      <c r="J1617" s="92">
        <v>41545</v>
      </c>
      <c r="K1617" t="s">
        <v>16</v>
      </c>
      <c r="L1617">
        <v>7</v>
      </c>
      <c r="N1617">
        <v>0</v>
      </c>
      <c r="O1617" t="s">
        <v>107</v>
      </c>
    </row>
    <row r="1618" spans="1:15">
      <c r="A1618">
        <v>391</v>
      </c>
      <c r="B1618" t="s">
        <v>31</v>
      </c>
      <c r="C1618" t="s">
        <v>80</v>
      </c>
      <c r="D1618" s="92">
        <v>41405</v>
      </c>
      <c r="E1618">
        <v>6522487147</v>
      </c>
      <c r="F1618" s="92">
        <v>41175</v>
      </c>
      <c r="G1618" s="92">
        <v>41205</v>
      </c>
      <c r="H1618">
        <v>73.15</v>
      </c>
      <c r="I1618" t="s">
        <v>18</v>
      </c>
      <c r="J1618" s="92">
        <v>41200</v>
      </c>
      <c r="K1618" t="s">
        <v>21</v>
      </c>
      <c r="L1618">
        <v>25</v>
      </c>
      <c r="N1618">
        <v>0</v>
      </c>
      <c r="O1618" t="s">
        <v>107</v>
      </c>
    </row>
    <row r="1619" spans="1:15">
      <c r="A1619">
        <v>391</v>
      </c>
      <c r="B1619" t="s">
        <v>31</v>
      </c>
      <c r="C1619" t="s">
        <v>96</v>
      </c>
      <c r="D1619" s="92">
        <v>41284</v>
      </c>
      <c r="E1619">
        <v>6525526692</v>
      </c>
      <c r="F1619" s="92">
        <v>41220</v>
      </c>
      <c r="G1619" s="92">
        <v>41250</v>
      </c>
      <c r="H1619">
        <v>62.31</v>
      </c>
      <c r="I1619" t="s">
        <v>18</v>
      </c>
      <c r="J1619" s="92">
        <v>41241</v>
      </c>
      <c r="K1619" t="s">
        <v>21</v>
      </c>
      <c r="L1619">
        <v>21</v>
      </c>
      <c r="N1619">
        <v>0</v>
      </c>
      <c r="O1619" t="s">
        <v>107</v>
      </c>
    </row>
    <row r="1620" spans="1:15">
      <c r="A1620">
        <v>391</v>
      </c>
      <c r="B1620" t="s">
        <v>31</v>
      </c>
      <c r="C1620" t="s">
        <v>109</v>
      </c>
      <c r="D1620" s="92">
        <v>40934</v>
      </c>
      <c r="E1620">
        <v>6528247418</v>
      </c>
      <c r="F1620" s="92">
        <v>41278</v>
      </c>
      <c r="G1620" s="92">
        <v>41308</v>
      </c>
      <c r="H1620">
        <v>84.86</v>
      </c>
      <c r="I1620" t="s">
        <v>18</v>
      </c>
      <c r="J1620" s="92">
        <v>41282</v>
      </c>
      <c r="K1620" t="s">
        <v>16</v>
      </c>
      <c r="L1620">
        <v>4</v>
      </c>
      <c r="N1620">
        <v>0</v>
      </c>
      <c r="O1620" t="s">
        <v>107</v>
      </c>
    </row>
    <row r="1621" spans="1:15">
      <c r="A1621">
        <v>818</v>
      </c>
      <c r="B1621" t="s">
        <v>110</v>
      </c>
      <c r="C1621" t="s">
        <v>116</v>
      </c>
      <c r="D1621" s="92">
        <v>41518</v>
      </c>
      <c r="E1621">
        <v>6530836489</v>
      </c>
      <c r="F1621" s="92">
        <v>41232</v>
      </c>
      <c r="G1621" s="92">
        <v>41262</v>
      </c>
      <c r="H1621">
        <v>54.95</v>
      </c>
      <c r="I1621" t="s">
        <v>18</v>
      </c>
      <c r="J1621" s="92">
        <v>41248</v>
      </c>
      <c r="K1621" t="s">
        <v>21</v>
      </c>
      <c r="L1621">
        <v>16</v>
      </c>
      <c r="N1621">
        <v>0</v>
      </c>
      <c r="O1621" t="s">
        <v>107</v>
      </c>
    </row>
    <row r="1622" spans="1:15">
      <c r="A1622">
        <v>391</v>
      </c>
      <c r="B1622" t="s">
        <v>31</v>
      </c>
      <c r="C1622" t="s">
        <v>125</v>
      </c>
      <c r="D1622" s="92">
        <v>41282</v>
      </c>
      <c r="E1622">
        <v>6534753348</v>
      </c>
      <c r="F1622" s="92">
        <v>41496</v>
      </c>
      <c r="G1622" s="92">
        <v>41526</v>
      </c>
      <c r="H1622">
        <v>60.61</v>
      </c>
      <c r="I1622" t="s">
        <v>18</v>
      </c>
      <c r="J1622" s="92">
        <v>41508</v>
      </c>
      <c r="K1622" t="s">
        <v>16</v>
      </c>
      <c r="L1622">
        <v>12</v>
      </c>
      <c r="N1622">
        <v>0</v>
      </c>
      <c r="O1622" t="s">
        <v>107</v>
      </c>
    </row>
    <row r="1623" spans="1:15">
      <c r="A1623">
        <v>391</v>
      </c>
      <c r="B1623" t="s">
        <v>31</v>
      </c>
      <c r="C1623" t="s">
        <v>74</v>
      </c>
      <c r="D1623" s="92">
        <v>41556</v>
      </c>
      <c r="E1623">
        <v>6536896937</v>
      </c>
      <c r="F1623" s="92">
        <v>41007</v>
      </c>
      <c r="G1623" s="92">
        <v>41037</v>
      </c>
      <c r="H1623">
        <v>74.28</v>
      </c>
      <c r="I1623" t="s">
        <v>18</v>
      </c>
      <c r="J1623" s="92">
        <v>41039</v>
      </c>
      <c r="K1623" t="s">
        <v>21</v>
      </c>
      <c r="L1623">
        <v>32</v>
      </c>
      <c r="N1623">
        <v>2</v>
      </c>
      <c r="O1623" t="s">
        <v>108</v>
      </c>
    </row>
    <row r="1624" spans="1:15">
      <c r="A1624">
        <v>770</v>
      </c>
      <c r="B1624" t="s">
        <v>112</v>
      </c>
      <c r="C1624" t="s">
        <v>72</v>
      </c>
      <c r="D1624" s="92">
        <v>41501</v>
      </c>
      <c r="E1624">
        <v>6541040836</v>
      </c>
      <c r="F1624" s="92">
        <v>41145</v>
      </c>
      <c r="G1624" s="92">
        <v>41175</v>
      </c>
      <c r="H1624">
        <v>46.2</v>
      </c>
      <c r="I1624" t="s">
        <v>18</v>
      </c>
      <c r="J1624" s="92">
        <v>41169</v>
      </c>
      <c r="K1624" t="s">
        <v>21</v>
      </c>
      <c r="L1624">
        <v>24</v>
      </c>
      <c r="N1624">
        <v>0</v>
      </c>
      <c r="O1624" t="s">
        <v>107</v>
      </c>
    </row>
    <row r="1625" spans="1:15">
      <c r="A1625">
        <v>391</v>
      </c>
      <c r="B1625" t="s">
        <v>31</v>
      </c>
      <c r="C1625" t="s">
        <v>75</v>
      </c>
      <c r="D1625" s="92">
        <v>41080</v>
      </c>
      <c r="E1625">
        <v>6545436181</v>
      </c>
      <c r="F1625" s="92">
        <v>41479</v>
      </c>
      <c r="G1625" s="92">
        <v>41509</v>
      </c>
      <c r="H1625">
        <v>48.04</v>
      </c>
      <c r="I1625" t="s">
        <v>18</v>
      </c>
      <c r="J1625" s="92">
        <v>41501</v>
      </c>
      <c r="K1625" t="s">
        <v>16</v>
      </c>
      <c r="L1625">
        <v>22</v>
      </c>
      <c r="N1625">
        <v>0</v>
      </c>
      <c r="O1625" t="s">
        <v>107</v>
      </c>
    </row>
    <row r="1626" spans="1:15">
      <c r="A1626">
        <v>406</v>
      </c>
      <c r="B1626" t="s">
        <v>13</v>
      </c>
      <c r="C1626" t="s">
        <v>62</v>
      </c>
      <c r="D1626" s="92">
        <v>41368</v>
      </c>
      <c r="E1626">
        <v>6546750144</v>
      </c>
      <c r="F1626" s="92">
        <v>40945</v>
      </c>
      <c r="G1626" s="92">
        <v>40975</v>
      </c>
      <c r="H1626">
        <v>54.6</v>
      </c>
      <c r="I1626" t="s">
        <v>15</v>
      </c>
      <c r="J1626" s="92">
        <v>40985</v>
      </c>
      <c r="K1626" t="s">
        <v>21</v>
      </c>
      <c r="L1626">
        <v>40</v>
      </c>
      <c r="N1626">
        <v>10</v>
      </c>
      <c r="O1626" t="s">
        <v>108</v>
      </c>
    </row>
    <row r="1627" spans="1:15">
      <c r="A1627">
        <v>406</v>
      </c>
      <c r="B1627" t="s">
        <v>13</v>
      </c>
      <c r="C1627" t="s">
        <v>42</v>
      </c>
      <c r="D1627" s="92">
        <v>40985</v>
      </c>
      <c r="E1627">
        <v>6548329103</v>
      </c>
      <c r="F1627" s="92">
        <v>41436</v>
      </c>
      <c r="G1627" s="92">
        <v>41466</v>
      </c>
      <c r="H1627">
        <v>81.21</v>
      </c>
      <c r="I1627" t="s">
        <v>15</v>
      </c>
      <c r="J1627" s="92">
        <v>41468</v>
      </c>
      <c r="K1627" t="s">
        <v>16</v>
      </c>
      <c r="L1627">
        <v>32</v>
      </c>
      <c r="N1627">
        <v>2</v>
      </c>
      <c r="O1627" t="s">
        <v>108</v>
      </c>
    </row>
    <row r="1628" spans="1:15">
      <c r="A1628">
        <v>406</v>
      </c>
      <c r="B1628" t="s">
        <v>13</v>
      </c>
      <c r="C1628" t="s">
        <v>40</v>
      </c>
      <c r="D1628" s="92">
        <v>41352</v>
      </c>
      <c r="E1628">
        <v>6551061352</v>
      </c>
      <c r="F1628" s="92">
        <v>41400</v>
      </c>
      <c r="G1628" s="92">
        <v>41430</v>
      </c>
      <c r="H1628">
        <v>49.83</v>
      </c>
      <c r="I1628" t="s">
        <v>15</v>
      </c>
      <c r="J1628" s="92">
        <v>41436</v>
      </c>
      <c r="K1628" t="s">
        <v>16</v>
      </c>
      <c r="L1628">
        <v>36</v>
      </c>
      <c r="N1628">
        <v>6</v>
      </c>
      <c r="O1628" t="s">
        <v>108</v>
      </c>
    </row>
    <row r="1629" spans="1:15">
      <c r="A1629">
        <v>897</v>
      </c>
      <c r="B1629" t="s">
        <v>111</v>
      </c>
      <c r="C1629" t="s">
        <v>61</v>
      </c>
      <c r="D1629" s="92">
        <v>41463</v>
      </c>
      <c r="E1629">
        <v>6552135455</v>
      </c>
      <c r="F1629" s="92">
        <v>41476</v>
      </c>
      <c r="G1629" s="92">
        <v>41506</v>
      </c>
      <c r="H1629">
        <v>56.88</v>
      </c>
      <c r="I1629" t="s">
        <v>15</v>
      </c>
      <c r="J1629" s="92">
        <v>41513</v>
      </c>
      <c r="K1629" t="s">
        <v>16</v>
      </c>
      <c r="L1629">
        <v>37</v>
      </c>
      <c r="N1629">
        <v>7</v>
      </c>
      <c r="O1629" t="s">
        <v>108</v>
      </c>
    </row>
    <row r="1630" spans="1:15">
      <c r="A1630">
        <v>406</v>
      </c>
      <c r="B1630" t="s">
        <v>13</v>
      </c>
      <c r="C1630" t="s">
        <v>53</v>
      </c>
      <c r="D1630" s="92">
        <v>41167</v>
      </c>
      <c r="E1630">
        <v>6552783571</v>
      </c>
      <c r="F1630" s="92">
        <v>41070</v>
      </c>
      <c r="G1630" s="92">
        <v>41100</v>
      </c>
      <c r="H1630">
        <v>94.77</v>
      </c>
      <c r="I1630" t="s">
        <v>15</v>
      </c>
      <c r="J1630" s="92">
        <v>41106</v>
      </c>
      <c r="K1630" t="s">
        <v>21</v>
      </c>
      <c r="L1630">
        <v>36</v>
      </c>
      <c r="N1630">
        <v>6</v>
      </c>
      <c r="O1630" t="s">
        <v>108</v>
      </c>
    </row>
    <row r="1631" spans="1:15">
      <c r="A1631">
        <v>897</v>
      </c>
      <c r="B1631" t="s">
        <v>111</v>
      </c>
      <c r="C1631" t="s">
        <v>30</v>
      </c>
      <c r="D1631" s="92">
        <v>41248</v>
      </c>
      <c r="E1631">
        <v>6555357057</v>
      </c>
      <c r="F1631" s="92">
        <v>41161</v>
      </c>
      <c r="G1631" s="92">
        <v>41191</v>
      </c>
      <c r="H1631">
        <v>102.79</v>
      </c>
      <c r="I1631" t="s">
        <v>18</v>
      </c>
      <c r="J1631" s="92">
        <v>41205</v>
      </c>
      <c r="K1631" t="s">
        <v>21</v>
      </c>
      <c r="L1631">
        <v>44</v>
      </c>
      <c r="N1631">
        <v>14</v>
      </c>
      <c r="O1631" t="s">
        <v>108</v>
      </c>
    </row>
    <row r="1632" spans="1:15">
      <c r="A1632">
        <v>897</v>
      </c>
      <c r="B1632" t="s">
        <v>111</v>
      </c>
      <c r="C1632" t="s">
        <v>117</v>
      </c>
      <c r="D1632" s="92">
        <v>41318</v>
      </c>
      <c r="E1632">
        <v>6556553111</v>
      </c>
      <c r="F1632" s="92">
        <v>41333</v>
      </c>
      <c r="G1632" s="92">
        <v>41363</v>
      </c>
      <c r="H1632">
        <v>36.13</v>
      </c>
      <c r="I1632" t="s">
        <v>18</v>
      </c>
      <c r="J1632" s="92">
        <v>41336</v>
      </c>
      <c r="K1632" t="s">
        <v>16</v>
      </c>
      <c r="L1632">
        <v>3</v>
      </c>
      <c r="N1632">
        <v>0</v>
      </c>
      <c r="O1632" t="s">
        <v>107</v>
      </c>
    </row>
    <row r="1633" spans="1:15">
      <c r="A1633">
        <v>897</v>
      </c>
      <c r="B1633" t="s">
        <v>111</v>
      </c>
      <c r="C1633" t="s">
        <v>126</v>
      </c>
      <c r="D1633" s="92">
        <v>41496</v>
      </c>
      <c r="E1633">
        <v>6556605926</v>
      </c>
      <c r="F1633" s="92">
        <v>41265</v>
      </c>
      <c r="G1633" s="92">
        <v>41295</v>
      </c>
      <c r="H1633">
        <v>50.82</v>
      </c>
      <c r="I1633" t="s">
        <v>18</v>
      </c>
      <c r="J1633" s="92">
        <v>41283</v>
      </c>
      <c r="K1633" t="s">
        <v>21</v>
      </c>
      <c r="L1633">
        <v>18</v>
      </c>
      <c r="N1633">
        <v>0</v>
      </c>
      <c r="O1633" t="s">
        <v>107</v>
      </c>
    </row>
    <row r="1634" spans="1:15">
      <c r="A1634">
        <v>406</v>
      </c>
      <c r="B1634" t="s">
        <v>13</v>
      </c>
      <c r="C1634" t="s">
        <v>14</v>
      </c>
      <c r="D1634" s="92">
        <v>40971</v>
      </c>
      <c r="E1634">
        <v>6559779926</v>
      </c>
      <c r="F1634" s="92">
        <v>41531</v>
      </c>
      <c r="G1634" s="92">
        <v>41561</v>
      </c>
      <c r="H1634">
        <v>66.75</v>
      </c>
      <c r="I1634" t="s">
        <v>18</v>
      </c>
      <c r="J1634" s="92">
        <v>41552</v>
      </c>
      <c r="K1634" t="s">
        <v>16</v>
      </c>
      <c r="L1634">
        <v>21</v>
      </c>
      <c r="N1634">
        <v>0</v>
      </c>
      <c r="O1634" t="s">
        <v>107</v>
      </c>
    </row>
    <row r="1635" spans="1:15">
      <c r="A1635">
        <v>770</v>
      </c>
      <c r="B1635" t="s">
        <v>112</v>
      </c>
      <c r="C1635" t="s">
        <v>28</v>
      </c>
      <c r="D1635" s="92">
        <v>40945</v>
      </c>
      <c r="E1635">
        <v>6569769457</v>
      </c>
      <c r="F1635" s="92">
        <v>41459</v>
      </c>
      <c r="G1635" s="92">
        <v>41489</v>
      </c>
      <c r="H1635">
        <v>55.12</v>
      </c>
      <c r="I1635" t="s">
        <v>18</v>
      </c>
      <c r="J1635" s="92">
        <v>41488</v>
      </c>
      <c r="K1635" t="s">
        <v>16</v>
      </c>
      <c r="L1635">
        <v>29</v>
      </c>
      <c r="N1635">
        <v>0</v>
      </c>
      <c r="O1635" t="s">
        <v>107</v>
      </c>
    </row>
    <row r="1636" spans="1:15">
      <c r="A1636">
        <v>770</v>
      </c>
      <c r="B1636" t="s">
        <v>112</v>
      </c>
      <c r="C1636" t="s">
        <v>94</v>
      </c>
      <c r="D1636" s="92">
        <v>41121</v>
      </c>
      <c r="E1636">
        <v>6571920928</v>
      </c>
      <c r="F1636" s="92">
        <v>41509</v>
      </c>
      <c r="G1636" s="92">
        <v>41539</v>
      </c>
      <c r="H1636">
        <v>47.63</v>
      </c>
      <c r="I1636" t="s">
        <v>18</v>
      </c>
      <c r="J1636" s="92">
        <v>41534</v>
      </c>
      <c r="K1636" t="s">
        <v>16</v>
      </c>
      <c r="L1636">
        <v>25</v>
      </c>
      <c r="N1636">
        <v>0</v>
      </c>
      <c r="O1636" t="s">
        <v>107</v>
      </c>
    </row>
    <row r="1637" spans="1:15">
      <c r="A1637">
        <v>818</v>
      </c>
      <c r="B1637" t="s">
        <v>110</v>
      </c>
      <c r="C1637" t="s">
        <v>116</v>
      </c>
      <c r="D1637" s="92">
        <v>41518</v>
      </c>
      <c r="E1637">
        <v>6578598443</v>
      </c>
      <c r="F1637" s="92">
        <v>41354</v>
      </c>
      <c r="G1637" s="92">
        <v>41384</v>
      </c>
      <c r="H1637">
        <v>54.33</v>
      </c>
      <c r="I1637" t="s">
        <v>18</v>
      </c>
      <c r="J1637" s="92">
        <v>41373</v>
      </c>
      <c r="K1637" t="s">
        <v>21</v>
      </c>
      <c r="L1637">
        <v>19</v>
      </c>
      <c r="N1637">
        <v>0</v>
      </c>
      <c r="O1637" t="s">
        <v>107</v>
      </c>
    </row>
    <row r="1638" spans="1:15">
      <c r="A1638">
        <v>391</v>
      </c>
      <c r="B1638" t="s">
        <v>31</v>
      </c>
      <c r="C1638" t="s">
        <v>95</v>
      </c>
      <c r="D1638" s="92">
        <v>41370</v>
      </c>
      <c r="E1638">
        <v>6579967070</v>
      </c>
      <c r="F1638" s="92">
        <v>41584</v>
      </c>
      <c r="G1638" s="92">
        <v>41614</v>
      </c>
      <c r="H1638">
        <v>59.56</v>
      </c>
      <c r="I1638" t="s">
        <v>18</v>
      </c>
      <c r="J1638" s="92">
        <v>41595</v>
      </c>
      <c r="K1638" t="s">
        <v>16</v>
      </c>
      <c r="L1638">
        <v>11</v>
      </c>
      <c r="N1638">
        <v>0</v>
      </c>
      <c r="O1638" t="s">
        <v>107</v>
      </c>
    </row>
    <row r="1639" spans="1:15">
      <c r="A1639">
        <v>406</v>
      </c>
      <c r="B1639" t="s">
        <v>13</v>
      </c>
      <c r="C1639" t="s">
        <v>45</v>
      </c>
      <c r="D1639" s="92">
        <v>41145</v>
      </c>
      <c r="E1639">
        <v>6584242369</v>
      </c>
      <c r="F1639" s="92">
        <v>41163</v>
      </c>
      <c r="G1639" s="92">
        <v>41193</v>
      </c>
      <c r="H1639">
        <v>46.35</v>
      </c>
      <c r="I1639" t="s">
        <v>15</v>
      </c>
      <c r="J1639" s="92">
        <v>41191</v>
      </c>
      <c r="K1639" t="s">
        <v>16</v>
      </c>
      <c r="L1639">
        <v>28</v>
      </c>
      <c r="N1639">
        <v>0</v>
      </c>
      <c r="O1639" t="s">
        <v>107</v>
      </c>
    </row>
    <row r="1640" spans="1:15">
      <c r="A1640">
        <v>406</v>
      </c>
      <c r="B1640" t="s">
        <v>13</v>
      </c>
      <c r="C1640" t="s">
        <v>73</v>
      </c>
      <c r="D1640" s="92">
        <v>41605</v>
      </c>
      <c r="E1640">
        <v>6590705536</v>
      </c>
      <c r="F1640" s="92">
        <v>41356</v>
      </c>
      <c r="G1640" s="92">
        <v>41386</v>
      </c>
      <c r="H1640">
        <v>59.54</v>
      </c>
      <c r="I1640" t="s">
        <v>18</v>
      </c>
      <c r="J1640" s="92">
        <v>41375</v>
      </c>
      <c r="K1640" t="s">
        <v>21</v>
      </c>
      <c r="L1640">
        <v>19</v>
      </c>
      <c r="N1640">
        <v>0</v>
      </c>
      <c r="O1640" t="s">
        <v>107</v>
      </c>
    </row>
    <row r="1641" spans="1:15">
      <c r="A1641">
        <v>897</v>
      </c>
      <c r="B1641" t="s">
        <v>111</v>
      </c>
      <c r="C1641" t="s">
        <v>61</v>
      </c>
      <c r="D1641" s="92">
        <v>41463</v>
      </c>
      <c r="E1641">
        <v>6595838571</v>
      </c>
      <c r="F1641" s="92">
        <v>41582</v>
      </c>
      <c r="G1641" s="92">
        <v>41612</v>
      </c>
      <c r="H1641">
        <v>40.88</v>
      </c>
      <c r="I1641" t="s">
        <v>18</v>
      </c>
      <c r="J1641" s="92">
        <v>41605</v>
      </c>
      <c r="K1641" t="s">
        <v>16</v>
      </c>
      <c r="L1641">
        <v>23</v>
      </c>
      <c r="N1641">
        <v>0</v>
      </c>
      <c r="O1641" t="s">
        <v>107</v>
      </c>
    </row>
    <row r="1642" spans="1:15">
      <c r="A1642">
        <v>391</v>
      </c>
      <c r="B1642" t="s">
        <v>31</v>
      </c>
      <c r="C1642" t="s">
        <v>47</v>
      </c>
      <c r="D1642" s="92">
        <v>41373</v>
      </c>
      <c r="E1642">
        <v>6604379824</v>
      </c>
      <c r="F1642" s="92">
        <v>41418</v>
      </c>
      <c r="G1642" s="92">
        <v>41448</v>
      </c>
      <c r="H1642">
        <v>61.84</v>
      </c>
      <c r="I1642" t="s">
        <v>18</v>
      </c>
      <c r="J1642" s="92">
        <v>41431</v>
      </c>
      <c r="K1642" t="s">
        <v>16</v>
      </c>
      <c r="L1642">
        <v>13</v>
      </c>
      <c r="N1642">
        <v>0</v>
      </c>
      <c r="O1642" t="s">
        <v>107</v>
      </c>
    </row>
    <row r="1643" spans="1:15">
      <c r="A1643">
        <v>406</v>
      </c>
      <c r="B1643" t="s">
        <v>13</v>
      </c>
      <c r="C1643" t="s">
        <v>53</v>
      </c>
      <c r="D1643" s="92">
        <v>41167</v>
      </c>
      <c r="E1643">
        <v>6607624258</v>
      </c>
      <c r="F1643" s="92">
        <v>41022</v>
      </c>
      <c r="G1643" s="92">
        <v>41052</v>
      </c>
      <c r="H1643">
        <v>56.31</v>
      </c>
      <c r="I1643" t="s">
        <v>15</v>
      </c>
      <c r="J1643" s="92">
        <v>41081</v>
      </c>
      <c r="K1643" t="s">
        <v>21</v>
      </c>
      <c r="L1643">
        <v>59</v>
      </c>
      <c r="N1643">
        <v>29</v>
      </c>
      <c r="O1643" t="s">
        <v>108</v>
      </c>
    </row>
    <row r="1644" spans="1:15">
      <c r="A1644">
        <v>770</v>
      </c>
      <c r="B1644" t="s">
        <v>112</v>
      </c>
      <c r="C1644" t="s">
        <v>113</v>
      </c>
      <c r="D1644" s="92">
        <v>41274</v>
      </c>
      <c r="E1644">
        <v>6609044576</v>
      </c>
      <c r="F1644" s="92">
        <v>41098</v>
      </c>
      <c r="G1644" s="92">
        <v>41128</v>
      </c>
      <c r="H1644">
        <v>47.48</v>
      </c>
      <c r="I1644" t="s">
        <v>18</v>
      </c>
      <c r="J1644" s="92">
        <v>41122</v>
      </c>
      <c r="K1644" t="s">
        <v>21</v>
      </c>
      <c r="L1644">
        <v>24</v>
      </c>
      <c r="N1644">
        <v>0</v>
      </c>
      <c r="O1644" t="s">
        <v>107</v>
      </c>
    </row>
    <row r="1645" spans="1:15">
      <c r="A1645">
        <v>391</v>
      </c>
      <c r="B1645" t="s">
        <v>31</v>
      </c>
      <c r="C1645" t="s">
        <v>123</v>
      </c>
      <c r="D1645" s="92">
        <v>41150</v>
      </c>
      <c r="E1645">
        <v>6610467625</v>
      </c>
      <c r="F1645" s="92">
        <v>40940</v>
      </c>
      <c r="G1645" s="92">
        <v>40970</v>
      </c>
      <c r="H1645">
        <v>84.13</v>
      </c>
      <c r="I1645" t="s">
        <v>18</v>
      </c>
      <c r="J1645" s="92">
        <v>40958</v>
      </c>
      <c r="K1645" t="s">
        <v>21</v>
      </c>
      <c r="L1645">
        <v>18</v>
      </c>
      <c r="N1645">
        <v>0</v>
      </c>
      <c r="O1645" t="s">
        <v>107</v>
      </c>
    </row>
    <row r="1646" spans="1:15">
      <c r="A1646">
        <v>818</v>
      </c>
      <c r="B1646" t="s">
        <v>110</v>
      </c>
      <c r="C1646" t="s">
        <v>34</v>
      </c>
      <c r="D1646" s="92">
        <v>41296</v>
      </c>
      <c r="E1646">
        <v>6612036759</v>
      </c>
      <c r="F1646" s="92">
        <v>41061</v>
      </c>
      <c r="G1646" s="92">
        <v>41091</v>
      </c>
      <c r="H1646">
        <v>34.27</v>
      </c>
      <c r="I1646" t="s">
        <v>18</v>
      </c>
      <c r="J1646" s="92">
        <v>41091</v>
      </c>
      <c r="K1646" t="s">
        <v>21</v>
      </c>
      <c r="L1646">
        <v>30</v>
      </c>
      <c r="N1646">
        <v>0</v>
      </c>
      <c r="O1646" t="s">
        <v>107</v>
      </c>
    </row>
    <row r="1647" spans="1:15">
      <c r="A1647">
        <v>897</v>
      </c>
      <c r="B1647" t="s">
        <v>111</v>
      </c>
      <c r="C1647" t="s">
        <v>30</v>
      </c>
      <c r="D1647" s="92">
        <v>41248</v>
      </c>
      <c r="E1647">
        <v>6612984395</v>
      </c>
      <c r="F1647" s="92">
        <v>40990</v>
      </c>
      <c r="G1647" s="92">
        <v>41020</v>
      </c>
      <c r="H1647">
        <v>64.1</v>
      </c>
      <c r="I1647" t="s">
        <v>18</v>
      </c>
      <c r="J1647" s="92">
        <v>41025</v>
      </c>
      <c r="K1647" t="s">
        <v>21</v>
      </c>
      <c r="L1647">
        <v>35</v>
      </c>
      <c r="N1647">
        <v>5</v>
      </c>
      <c r="O1647" t="s">
        <v>108</v>
      </c>
    </row>
    <row r="1648" spans="1:15">
      <c r="A1648">
        <v>770</v>
      </c>
      <c r="B1648" t="s">
        <v>112</v>
      </c>
      <c r="C1648" t="s">
        <v>113</v>
      </c>
      <c r="D1648" s="92">
        <v>41274</v>
      </c>
      <c r="E1648">
        <v>6614325540</v>
      </c>
      <c r="F1648" s="92">
        <v>41353</v>
      </c>
      <c r="G1648" s="92">
        <v>41383</v>
      </c>
      <c r="H1648">
        <v>63.32</v>
      </c>
      <c r="I1648" t="s">
        <v>15</v>
      </c>
      <c r="J1648" s="92">
        <v>41379</v>
      </c>
      <c r="K1648" t="s">
        <v>16</v>
      </c>
      <c r="L1648">
        <v>26</v>
      </c>
      <c r="N1648">
        <v>0</v>
      </c>
      <c r="O1648" t="s">
        <v>107</v>
      </c>
    </row>
    <row r="1649" spans="1:15">
      <c r="A1649">
        <v>818</v>
      </c>
      <c r="B1649" t="s">
        <v>110</v>
      </c>
      <c r="C1649" t="s">
        <v>114</v>
      </c>
      <c r="D1649" s="92">
        <v>41234</v>
      </c>
      <c r="E1649">
        <v>6624530768</v>
      </c>
      <c r="F1649" s="92">
        <v>41138</v>
      </c>
      <c r="G1649" s="92">
        <v>41168</v>
      </c>
      <c r="H1649">
        <v>55.22</v>
      </c>
      <c r="I1649" t="s">
        <v>15</v>
      </c>
      <c r="J1649" s="92">
        <v>41166</v>
      </c>
      <c r="K1649" t="s">
        <v>21</v>
      </c>
      <c r="L1649">
        <v>28</v>
      </c>
      <c r="N1649">
        <v>0</v>
      </c>
      <c r="O1649" t="s">
        <v>107</v>
      </c>
    </row>
    <row r="1650" spans="1:15">
      <c r="A1650">
        <v>391</v>
      </c>
      <c r="B1650" t="s">
        <v>31</v>
      </c>
      <c r="C1650" t="s">
        <v>109</v>
      </c>
      <c r="D1650" s="92">
        <v>40934</v>
      </c>
      <c r="E1650">
        <v>6626163507</v>
      </c>
      <c r="F1650" s="92">
        <v>40950</v>
      </c>
      <c r="G1650" s="92">
        <v>40980</v>
      </c>
      <c r="H1650">
        <v>64.87</v>
      </c>
      <c r="I1650" t="s">
        <v>18</v>
      </c>
      <c r="J1650" s="92">
        <v>40953</v>
      </c>
      <c r="K1650" t="s">
        <v>16</v>
      </c>
      <c r="L1650">
        <v>3</v>
      </c>
      <c r="N1650">
        <v>0</v>
      </c>
      <c r="O1650" t="s">
        <v>107</v>
      </c>
    </row>
    <row r="1651" spans="1:15">
      <c r="A1651">
        <v>897</v>
      </c>
      <c r="B1651" t="s">
        <v>111</v>
      </c>
      <c r="C1651" t="s">
        <v>117</v>
      </c>
      <c r="D1651" s="92">
        <v>41318</v>
      </c>
      <c r="E1651">
        <v>6630363984</v>
      </c>
      <c r="F1651" s="92">
        <v>41200</v>
      </c>
      <c r="G1651" s="92">
        <v>41230</v>
      </c>
      <c r="H1651">
        <v>53.68</v>
      </c>
      <c r="I1651" t="s">
        <v>18</v>
      </c>
      <c r="J1651" s="92">
        <v>41210</v>
      </c>
      <c r="K1651" t="s">
        <v>21</v>
      </c>
      <c r="L1651">
        <v>10</v>
      </c>
      <c r="N1651">
        <v>0</v>
      </c>
      <c r="O1651" t="s">
        <v>107</v>
      </c>
    </row>
    <row r="1652" spans="1:15">
      <c r="A1652">
        <v>391</v>
      </c>
      <c r="B1652" t="s">
        <v>31</v>
      </c>
      <c r="C1652" t="s">
        <v>128</v>
      </c>
      <c r="D1652" s="92">
        <v>41486</v>
      </c>
      <c r="E1652">
        <v>6637423646</v>
      </c>
      <c r="F1652" s="92">
        <v>41419</v>
      </c>
      <c r="G1652" s="92">
        <v>41449</v>
      </c>
      <c r="H1652">
        <v>53.59</v>
      </c>
      <c r="I1652" t="s">
        <v>18</v>
      </c>
      <c r="J1652" s="92">
        <v>41427</v>
      </c>
      <c r="K1652" t="s">
        <v>21</v>
      </c>
      <c r="L1652">
        <v>8</v>
      </c>
      <c r="N1652">
        <v>0</v>
      </c>
      <c r="O1652" t="s">
        <v>107</v>
      </c>
    </row>
    <row r="1653" spans="1:15">
      <c r="A1653">
        <v>391</v>
      </c>
      <c r="B1653" t="s">
        <v>31</v>
      </c>
      <c r="C1653" t="s">
        <v>115</v>
      </c>
      <c r="D1653" s="92">
        <v>41352</v>
      </c>
      <c r="E1653">
        <v>6639236295</v>
      </c>
      <c r="F1653" s="92">
        <v>41308</v>
      </c>
      <c r="G1653" s="92">
        <v>41338</v>
      </c>
      <c r="H1653">
        <v>60.75</v>
      </c>
      <c r="I1653" t="s">
        <v>18</v>
      </c>
      <c r="J1653" s="92">
        <v>41318</v>
      </c>
      <c r="K1653" t="s">
        <v>21</v>
      </c>
      <c r="L1653">
        <v>10</v>
      </c>
      <c r="N1653">
        <v>0</v>
      </c>
      <c r="O1653" t="s">
        <v>107</v>
      </c>
    </row>
    <row r="1654" spans="1:15">
      <c r="A1654">
        <v>770</v>
      </c>
      <c r="B1654" t="s">
        <v>112</v>
      </c>
      <c r="C1654" t="s">
        <v>48</v>
      </c>
      <c r="D1654" s="92">
        <v>41181</v>
      </c>
      <c r="E1654">
        <v>6640953472</v>
      </c>
      <c r="F1654" s="92">
        <v>41531</v>
      </c>
      <c r="G1654" s="92">
        <v>41561</v>
      </c>
      <c r="H1654">
        <v>55.88</v>
      </c>
      <c r="I1654" t="s">
        <v>18</v>
      </c>
      <c r="J1654" s="92">
        <v>41548</v>
      </c>
      <c r="K1654" t="s">
        <v>16</v>
      </c>
      <c r="L1654">
        <v>17</v>
      </c>
      <c r="N1654">
        <v>0</v>
      </c>
      <c r="O1654" t="s">
        <v>107</v>
      </c>
    </row>
    <row r="1655" spans="1:15">
      <c r="A1655">
        <v>406</v>
      </c>
      <c r="B1655" t="s">
        <v>13</v>
      </c>
      <c r="C1655" t="s">
        <v>86</v>
      </c>
      <c r="D1655" s="92">
        <v>41131</v>
      </c>
      <c r="E1655">
        <v>6655280733</v>
      </c>
      <c r="F1655" s="92">
        <v>41290</v>
      </c>
      <c r="G1655" s="92">
        <v>41320</v>
      </c>
      <c r="H1655">
        <v>70.75</v>
      </c>
      <c r="I1655" t="s">
        <v>18</v>
      </c>
      <c r="J1655" s="92">
        <v>41311</v>
      </c>
      <c r="K1655" t="s">
        <v>16</v>
      </c>
      <c r="L1655">
        <v>21</v>
      </c>
      <c r="N1655">
        <v>0</v>
      </c>
      <c r="O1655" t="s">
        <v>107</v>
      </c>
    </row>
    <row r="1656" spans="1:15">
      <c r="A1656">
        <v>770</v>
      </c>
      <c r="B1656" t="s">
        <v>112</v>
      </c>
      <c r="C1656" t="s">
        <v>71</v>
      </c>
      <c r="D1656" s="92">
        <v>41274</v>
      </c>
      <c r="E1656">
        <v>6656581289</v>
      </c>
      <c r="F1656" s="92">
        <v>41227</v>
      </c>
      <c r="G1656" s="92">
        <v>41257</v>
      </c>
      <c r="H1656">
        <v>60.03</v>
      </c>
      <c r="I1656" t="s">
        <v>18</v>
      </c>
      <c r="J1656" s="92">
        <v>41255</v>
      </c>
      <c r="K1656" t="s">
        <v>21</v>
      </c>
      <c r="L1656">
        <v>28</v>
      </c>
      <c r="N1656">
        <v>0</v>
      </c>
      <c r="O1656" t="s">
        <v>107</v>
      </c>
    </row>
    <row r="1657" spans="1:15">
      <c r="A1657">
        <v>818</v>
      </c>
      <c r="B1657" t="s">
        <v>110</v>
      </c>
      <c r="C1657" t="s">
        <v>27</v>
      </c>
      <c r="D1657" s="92">
        <v>41060</v>
      </c>
      <c r="E1657">
        <v>6659854030</v>
      </c>
      <c r="F1657" s="92">
        <v>40943</v>
      </c>
      <c r="G1657" s="92">
        <v>40973</v>
      </c>
      <c r="H1657">
        <v>75.04</v>
      </c>
      <c r="I1657" t="s">
        <v>18</v>
      </c>
      <c r="J1657" s="92">
        <v>40975</v>
      </c>
      <c r="K1657" t="s">
        <v>21</v>
      </c>
      <c r="L1657">
        <v>32</v>
      </c>
      <c r="N1657">
        <v>2</v>
      </c>
      <c r="O1657" t="s">
        <v>108</v>
      </c>
    </row>
    <row r="1658" spans="1:15">
      <c r="A1658">
        <v>770</v>
      </c>
      <c r="B1658" t="s">
        <v>112</v>
      </c>
      <c r="C1658" t="s">
        <v>38</v>
      </c>
      <c r="D1658" s="92">
        <v>41099</v>
      </c>
      <c r="E1658">
        <v>6662053878</v>
      </c>
      <c r="F1658" s="92">
        <v>41538</v>
      </c>
      <c r="G1658" s="92">
        <v>41568</v>
      </c>
      <c r="H1658">
        <v>61.47</v>
      </c>
      <c r="I1658" t="s">
        <v>18</v>
      </c>
      <c r="J1658" s="92">
        <v>41568</v>
      </c>
      <c r="K1658" t="s">
        <v>16</v>
      </c>
      <c r="L1658">
        <v>30</v>
      </c>
      <c r="N1658">
        <v>0</v>
      </c>
      <c r="O1658" t="s">
        <v>107</v>
      </c>
    </row>
    <row r="1659" spans="1:15">
      <c r="A1659">
        <v>406</v>
      </c>
      <c r="B1659" t="s">
        <v>13</v>
      </c>
      <c r="C1659" t="s">
        <v>49</v>
      </c>
      <c r="D1659" s="92">
        <v>41103</v>
      </c>
      <c r="E1659">
        <v>6672426133</v>
      </c>
      <c r="F1659" s="92">
        <v>41337</v>
      </c>
      <c r="G1659" s="92">
        <v>41367</v>
      </c>
      <c r="H1659">
        <v>98.68</v>
      </c>
      <c r="I1659" t="s">
        <v>15</v>
      </c>
      <c r="J1659" s="92">
        <v>41359</v>
      </c>
      <c r="K1659" t="s">
        <v>16</v>
      </c>
      <c r="L1659">
        <v>22</v>
      </c>
      <c r="N1659">
        <v>0</v>
      </c>
      <c r="O1659" t="s">
        <v>107</v>
      </c>
    </row>
    <row r="1660" spans="1:15">
      <c r="A1660">
        <v>770</v>
      </c>
      <c r="B1660" t="s">
        <v>112</v>
      </c>
      <c r="C1660" t="s">
        <v>59</v>
      </c>
      <c r="D1660" s="92">
        <v>41337</v>
      </c>
      <c r="E1660">
        <v>6674900941</v>
      </c>
      <c r="F1660" s="92">
        <v>41567</v>
      </c>
      <c r="G1660" s="92">
        <v>41597</v>
      </c>
      <c r="H1660">
        <v>46.07</v>
      </c>
      <c r="I1660" t="s">
        <v>18</v>
      </c>
      <c r="J1660" s="92">
        <v>41588</v>
      </c>
      <c r="K1660" t="s">
        <v>16</v>
      </c>
      <c r="L1660">
        <v>21</v>
      </c>
      <c r="N1660">
        <v>0</v>
      </c>
      <c r="O1660" t="s">
        <v>107</v>
      </c>
    </row>
    <row r="1661" spans="1:15">
      <c r="A1661">
        <v>818</v>
      </c>
      <c r="B1661" t="s">
        <v>110</v>
      </c>
      <c r="C1661" t="s">
        <v>27</v>
      </c>
      <c r="D1661" s="92">
        <v>41060</v>
      </c>
      <c r="E1661">
        <v>6678784921</v>
      </c>
      <c r="F1661" s="92">
        <v>41201</v>
      </c>
      <c r="G1661" s="92">
        <v>41231</v>
      </c>
      <c r="H1661">
        <v>74.37</v>
      </c>
      <c r="I1661" t="s">
        <v>18</v>
      </c>
      <c r="J1661" s="92">
        <v>41228</v>
      </c>
      <c r="K1661" t="s">
        <v>16</v>
      </c>
      <c r="L1661">
        <v>27</v>
      </c>
      <c r="N1661">
        <v>0</v>
      </c>
      <c r="O1661" t="s">
        <v>107</v>
      </c>
    </row>
    <row r="1662" spans="1:15">
      <c r="A1662">
        <v>770</v>
      </c>
      <c r="B1662" t="s">
        <v>112</v>
      </c>
      <c r="C1662" t="s">
        <v>23</v>
      </c>
      <c r="D1662" s="92">
        <v>41341</v>
      </c>
      <c r="E1662">
        <v>6681774550</v>
      </c>
      <c r="F1662" s="92">
        <v>41392</v>
      </c>
      <c r="G1662" s="92">
        <v>41422</v>
      </c>
      <c r="H1662">
        <v>67.23</v>
      </c>
      <c r="I1662" t="s">
        <v>18</v>
      </c>
      <c r="J1662" s="92">
        <v>41417</v>
      </c>
      <c r="K1662" t="s">
        <v>16</v>
      </c>
      <c r="L1662">
        <v>25</v>
      </c>
      <c r="N1662">
        <v>0</v>
      </c>
      <c r="O1662" t="s">
        <v>107</v>
      </c>
    </row>
    <row r="1663" spans="1:15">
      <c r="A1663">
        <v>770</v>
      </c>
      <c r="B1663" t="s">
        <v>112</v>
      </c>
      <c r="C1663" t="s">
        <v>56</v>
      </c>
      <c r="D1663" s="92">
        <v>41452</v>
      </c>
      <c r="E1663">
        <v>6685297571</v>
      </c>
      <c r="F1663" s="92">
        <v>41423</v>
      </c>
      <c r="G1663" s="92">
        <v>41453</v>
      </c>
      <c r="H1663">
        <v>101.06</v>
      </c>
      <c r="I1663" t="s">
        <v>15</v>
      </c>
      <c r="J1663" s="92">
        <v>41480</v>
      </c>
      <c r="K1663" t="s">
        <v>21</v>
      </c>
      <c r="L1663">
        <v>57</v>
      </c>
      <c r="N1663">
        <v>27</v>
      </c>
      <c r="O1663" t="s">
        <v>108</v>
      </c>
    </row>
    <row r="1664" spans="1:15">
      <c r="A1664">
        <v>818</v>
      </c>
      <c r="B1664" t="s">
        <v>110</v>
      </c>
      <c r="C1664" t="s">
        <v>24</v>
      </c>
      <c r="D1664" s="92">
        <v>41431</v>
      </c>
      <c r="E1664">
        <v>6685760751</v>
      </c>
      <c r="F1664" s="92">
        <v>41514</v>
      </c>
      <c r="G1664" s="92">
        <v>41544</v>
      </c>
      <c r="H1664">
        <v>71.19</v>
      </c>
      <c r="I1664" t="s">
        <v>15</v>
      </c>
      <c r="J1664" s="92">
        <v>41542</v>
      </c>
      <c r="K1664" t="s">
        <v>16</v>
      </c>
      <c r="L1664">
        <v>28</v>
      </c>
      <c r="N1664">
        <v>0</v>
      </c>
      <c r="O1664" t="s">
        <v>107</v>
      </c>
    </row>
    <row r="1665" spans="1:15">
      <c r="A1665">
        <v>770</v>
      </c>
      <c r="B1665" t="s">
        <v>112</v>
      </c>
      <c r="C1665" t="s">
        <v>28</v>
      </c>
      <c r="D1665" s="92">
        <v>40945</v>
      </c>
      <c r="E1665">
        <v>6687811896</v>
      </c>
      <c r="F1665" s="92">
        <v>41431</v>
      </c>
      <c r="G1665" s="92">
        <v>41461</v>
      </c>
      <c r="H1665">
        <v>63.74</v>
      </c>
      <c r="I1665" t="s">
        <v>18</v>
      </c>
      <c r="J1665" s="92">
        <v>41480</v>
      </c>
      <c r="K1665" t="s">
        <v>16</v>
      </c>
      <c r="L1665">
        <v>49</v>
      </c>
      <c r="N1665">
        <v>19</v>
      </c>
      <c r="O1665" t="s">
        <v>108</v>
      </c>
    </row>
    <row r="1666" spans="1:15">
      <c r="A1666">
        <v>897</v>
      </c>
      <c r="B1666" t="s">
        <v>111</v>
      </c>
      <c r="C1666" t="s">
        <v>44</v>
      </c>
      <c r="D1666" s="92">
        <v>41084</v>
      </c>
      <c r="E1666">
        <v>6689193712</v>
      </c>
      <c r="F1666" s="92">
        <v>40950</v>
      </c>
      <c r="G1666" s="92">
        <v>40980</v>
      </c>
      <c r="H1666">
        <v>27.22</v>
      </c>
      <c r="I1666" t="s">
        <v>18</v>
      </c>
      <c r="J1666" s="92">
        <v>40983</v>
      </c>
      <c r="K1666" t="s">
        <v>21</v>
      </c>
      <c r="L1666">
        <v>33</v>
      </c>
      <c r="N1666">
        <v>3</v>
      </c>
      <c r="O1666" t="s">
        <v>108</v>
      </c>
    </row>
    <row r="1667" spans="1:15">
      <c r="A1667">
        <v>770</v>
      </c>
      <c r="B1667" t="s">
        <v>112</v>
      </c>
      <c r="C1667" t="s">
        <v>94</v>
      </c>
      <c r="D1667" s="92">
        <v>41121</v>
      </c>
      <c r="E1667">
        <v>6712328426</v>
      </c>
      <c r="F1667" s="92">
        <v>41171</v>
      </c>
      <c r="G1667" s="92">
        <v>41201</v>
      </c>
      <c r="H1667">
        <v>33.62</v>
      </c>
      <c r="I1667" t="s">
        <v>18</v>
      </c>
      <c r="J1667" s="92">
        <v>41192</v>
      </c>
      <c r="K1667" t="s">
        <v>16</v>
      </c>
      <c r="L1667">
        <v>21</v>
      </c>
      <c r="N1667">
        <v>0</v>
      </c>
      <c r="O1667" t="s">
        <v>107</v>
      </c>
    </row>
    <row r="1668" spans="1:15">
      <c r="A1668">
        <v>897</v>
      </c>
      <c r="B1668" t="s">
        <v>111</v>
      </c>
      <c r="C1668" t="s">
        <v>97</v>
      </c>
      <c r="D1668" s="92">
        <v>41003</v>
      </c>
      <c r="E1668">
        <v>6712873885</v>
      </c>
      <c r="F1668" s="92">
        <v>40984</v>
      </c>
      <c r="G1668" s="92">
        <v>41014</v>
      </c>
      <c r="H1668">
        <v>33.75</v>
      </c>
      <c r="I1668" t="s">
        <v>18</v>
      </c>
      <c r="J1668" s="92">
        <v>41014</v>
      </c>
      <c r="K1668" t="s">
        <v>21</v>
      </c>
      <c r="L1668">
        <v>30</v>
      </c>
      <c r="N1668">
        <v>0</v>
      </c>
      <c r="O1668" t="s">
        <v>107</v>
      </c>
    </row>
    <row r="1669" spans="1:15">
      <c r="A1669">
        <v>391</v>
      </c>
      <c r="B1669" t="s">
        <v>31</v>
      </c>
      <c r="C1669" t="s">
        <v>32</v>
      </c>
      <c r="D1669" s="92">
        <v>40971</v>
      </c>
      <c r="E1669">
        <v>6713223940</v>
      </c>
      <c r="F1669" s="92">
        <v>41095</v>
      </c>
      <c r="G1669" s="92">
        <v>41125</v>
      </c>
      <c r="H1669">
        <v>55.53</v>
      </c>
      <c r="I1669" t="s">
        <v>18</v>
      </c>
      <c r="J1669" s="92">
        <v>41120</v>
      </c>
      <c r="K1669" t="s">
        <v>16</v>
      </c>
      <c r="L1669">
        <v>25</v>
      </c>
      <c r="N1669">
        <v>0</v>
      </c>
      <c r="O1669" t="s">
        <v>107</v>
      </c>
    </row>
    <row r="1670" spans="1:15">
      <c r="A1670">
        <v>770</v>
      </c>
      <c r="B1670" t="s">
        <v>112</v>
      </c>
      <c r="C1670" t="s">
        <v>28</v>
      </c>
      <c r="D1670" s="92">
        <v>40945</v>
      </c>
      <c r="E1670">
        <v>6714694728</v>
      </c>
      <c r="F1670" s="92">
        <v>41218</v>
      </c>
      <c r="G1670" s="92">
        <v>41248</v>
      </c>
      <c r="H1670">
        <v>41.61</v>
      </c>
      <c r="I1670" t="s">
        <v>15</v>
      </c>
      <c r="J1670" s="92">
        <v>41273</v>
      </c>
      <c r="K1670" t="s">
        <v>16</v>
      </c>
      <c r="L1670">
        <v>55</v>
      </c>
      <c r="N1670">
        <v>25</v>
      </c>
      <c r="O1670" t="s">
        <v>108</v>
      </c>
    </row>
    <row r="1671" spans="1:15">
      <c r="A1671">
        <v>770</v>
      </c>
      <c r="B1671" t="s">
        <v>112</v>
      </c>
      <c r="C1671" t="s">
        <v>94</v>
      </c>
      <c r="D1671" s="92">
        <v>41121</v>
      </c>
      <c r="E1671">
        <v>6719635094</v>
      </c>
      <c r="F1671" s="92">
        <v>41327</v>
      </c>
      <c r="G1671" s="92">
        <v>41357</v>
      </c>
      <c r="H1671">
        <v>49.56</v>
      </c>
      <c r="I1671" t="s">
        <v>18</v>
      </c>
      <c r="J1671" s="92">
        <v>41355</v>
      </c>
      <c r="K1671" t="s">
        <v>16</v>
      </c>
      <c r="L1671">
        <v>28</v>
      </c>
      <c r="N1671">
        <v>0</v>
      </c>
      <c r="O1671" t="s">
        <v>107</v>
      </c>
    </row>
    <row r="1672" spans="1:15">
      <c r="A1672">
        <v>818</v>
      </c>
      <c r="B1672" t="s">
        <v>110</v>
      </c>
      <c r="C1672" t="s">
        <v>103</v>
      </c>
      <c r="D1672" s="92">
        <v>41521</v>
      </c>
      <c r="E1672">
        <v>6723004451</v>
      </c>
      <c r="F1672" s="92">
        <v>41050</v>
      </c>
      <c r="G1672" s="92">
        <v>41080</v>
      </c>
      <c r="H1672">
        <v>60.2</v>
      </c>
      <c r="I1672" t="s">
        <v>18</v>
      </c>
      <c r="J1672" s="92">
        <v>41080</v>
      </c>
      <c r="K1672" t="s">
        <v>21</v>
      </c>
      <c r="L1672">
        <v>30</v>
      </c>
      <c r="N1672">
        <v>0</v>
      </c>
      <c r="O1672" t="s">
        <v>107</v>
      </c>
    </row>
    <row r="1673" spans="1:15">
      <c r="A1673">
        <v>897</v>
      </c>
      <c r="B1673" t="s">
        <v>111</v>
      </c>
      <c r="C1673" t="s">
        <v>97</v>
      </c>
      <c r="D1673" s="92">
        <v>41003</v>
      </c>
      <c r="E1673">
        <v>6726677387</v>
      </c>
      <c r="F1673" s="92">
        <v>41536</v>
      </c>
      <c r="G1673" s="92">
        <v>41566</v>
      </c>
      <c r="H1673">
        <v>50.16</v>
      </c>
      <c r="I1673" t="s">
        <v>18</v>
      </c>
      <c r="J1673" s="92">
        <v>41571</v>
      </c>
      <c r="K1673" t="s">
        <v>16</v>
      </c>
      <c r="L1673">
        <v>35</v>
      </c>
      <c r="N1673">
        <v>5</v>
      </c>
      <c r="O1673" t="s">
        <v>108</v>
      </c>
    </row>
    <row r="1674" spans="1:15">
      <c r="A1674">
        <v>391</v>
      </c>
      <c r="B1674" t="s">
        <v>31</v>
      </c>
      <c r="C1674" t="s">
        <v>54</v>
      </c>
      <c r="D1674" s="92">
        <v>41532</v>
      </c>
      <c r="E1674">
        <v>6727591183</v>
      </c>
      <c r="F1674" s="92">
        <v>41256</v>
      </c>
      <c r="G1674" s="92">
        <v>41286</v>
      </c>
      <c r="H1674">
        <v>73</v>
      </c>
      <c r="I1674" t="s">
        <v>18</v>
      </c>
      <c r="J1674" s="92">
        <v>41278</v>
      </c>
      <c r="K1674" t="s">
        <v>21</v>
      </c>
      <c r="L1674">
        <v>22</v>
      </c>
      <c r="N1674">
        <v>0</v>
      </c>
      <c r="O1674" t="s">
        <v>107</v>
      </c>
    </row>
    <row r="1675" spans="1:15">
      <c r="A1675">
        <v>391</v>
      </c>
      <c r="B1675" t="s">
        <v>31</v>
      </c>
      <c r="C1675" t="s">
        <v>41</v>
      </c>
      <c r="D1675" s="92">
        <v>41051</v>
      </c>
      <c r="E1675">
        <v>6732317450</v>
      </c>
      <c r="F1675" s="92">
        <v>41570</v>
      </c>
      <c r="G1675" s="92">
        <v>41600</v>
      </c>
      <c r="H1675">
        <v>62.04</v>
      </c>
      <c r="I1675" t="s">
        <v>18</v>
      </c>
      <c r="J1675" s="92">
        <v>41614</v>
      </c>
      <c r="K1675" t="s">
        <v>16</v>
      </c>
      <c r="L1675">
        <v>44</v>
      </c>
      <c r="N1675">
        <v>14</v>
      </c>
      <c r="O1675" t="s">
        <v>108</v>
      </c>
    </row>
    <row r="1676" spans="1:15">
      <c r="A1676">
        <v>406</v>
      </c>
      <c r="B1676" t="s">
        <v>13</v>
      </c>
      <c r="C1676" t="s">
        <v>51</v>
      </c>
      <c r="D1676" s="92">
        <v>41474</v>
      </c>
      <c r="E1676">
        <v>6733279966</v>
      </c>
      <c r="F1676" s="92">
        <v>41080</v>
      </c>
      <c r="G1676" s="92">
        <v>41110</v>
      </c>
      <c r="H1676">
        <v>45.48</v>
      </c>
      <c r="I1676" t="s">
        <v>15</v>
      </c>
      <c r="J1676" s="92">
        <v>41105</v>
      </c>
      <c r="K1676" t="s">
        <v>21</v>
      </c>
      <c r="L1676">
        <v>25</v>
      </c>
      <c r="N1676">
        <v>0</v>
      </c>
      <c r="O1676" t="s">
        <v>107</v>
      </c>
    </row>
    <row r="1677" spans="1:15">
      <c r="A1677">
        <v>818</v>
      </c>
      <c r="B1677" t="s">
        <v>110</v>
      </c>
      <c r="C1677" t="s">
        <v>34</v>
      </c>
      <c r="D1677" s="92">
        <v>41296</v>
      </c>
      <c r="E1677">
        <v>6734044490</v>
      </c>
      <c r="F1677" s="92">
        <v>41460</v>
      </c>
      <c r="G1677" s="92">
        <v>41490</v>
      </c>
      <c r="H1677">
        <v>13.15</v>
      </c>
      <c r="I1677" t="s">
        <v>18</v>
      </c>
      <c r="J1677" s="92">
        <v>41487</v>
      </c>
      <c r="K1677" t="s">
        <v>16</v>
      </c>
      <c r="L1677">
        <v>27</v>
      </c>
      <c r="N1677">
        <v>0</v>
      </c>
      <c r="O1677" t="s">
        <v>107</v>
      </c>
    </row>
    <row r="1678" spans="1:15">
      <c r="A1678">
        <v>406</v>
      </c>
      <c r="B1678" t="s">
        <v>13</v>
      </c>
      <c r="C1678" t="s">
        <v>45</v>
      </c>
      <c r="D1678" s="92">
        <v>41145</v>
      </c>
      <c r="E1678">
        <v>6736160445</v>
      </c>
      <c r="F1678" s="92">
        <v>41036</v>
      </c>
      <c r="G1678" s="92">
        <v>41066</v>
      </c>
      <c r="H1678">
        <v>30.53</v>
      </c>
      <c r="I1678" t="s">
        <v>15</v>
      </c>
      <c r="J1678" s="92">
        <v>41079</v>
      </c>
      <c r="K1678" t="s">
        <v>21</v>
      </c>
      <c r="L1678">
        <v>43</v>
      </c>
      <c r="N1678">
        <v>13</v>
      </c>
      <c r="O1678" t="s">
        <v>108</v>
      </c>
    </row>
    <row r="1679" spans="1:15">
      <c r="A1679">
        <v>406</v>
      </c>
      <c r="B1679" t="s">
        <v>13</v>
      </c>
      <c r="C1679" t="s">
        <v>127</v>
      </c>
      <c r="D1679" s="92">
        <v>41253</v>
      </c>
      <c r="E1679">
        <v>6740833908</v>
      </c>
      <c r="F1679" s="92">
        <v>41594</v>
      </c>
      <c r="G1679" s="92">
        <v>41624</v>
      </c>
      <c r="H1679">
        <v>55.94</v>
      </c>
      <c r="I1679" t="s">
        <v>15</v>
      </c>
      <c r="J1679" s="92">
        <v>41607</v>
      </c>
      <c r="K1679" t="s">
        <v>16</v>
      </c>
      <c r="L1679">
        <v>13</v>
      </c>
      <c r="N1679">
        <v>0</v>
      </c>
      <c r="O1679" t="s">
        <v>107</v>
      </c>
    </row>
    <row r="1680" spans="1:15">
      <c r="A1680">
        <v>406</v>
      </c>
      <c r="B1680" t="s">
        <v>13</v>
      </c>
      <c r="C1680" t="s">
        <v>42</v>
      </c>
      <c r="D1680" s="92">
        <v>40985</v>
      </c>
      <c r="E1680">
        <v>6741751706</v>
      </c>
      <c r="F1680" s="92">
        <v>41350</v>
      </c>
      <c r="G1680" s="92">
        <v>41380</v>
      </c>
      <c r="H1680">
        <v>96.22</v>
      </c>
      <c r="I1680" t="s">
        <v>18</v>
      </c>
      <c r="J1680" s="92">
        <v>41363</v>
      </c>
      <c r="K1680" t="s">
        <v>16</v>
      </c>
      <c r="L1680">
        <v>13</v>
      </c>
      <c r="N1680">
        <v>0</v>
      </c>
      <c r="O1680" t="s">
        <v>107</v>
      </c>
    </row>
    <row r="1681" spans="1:15">
      <c r="A1681">
        <v>770</v>
      </c>
      <c r="B1681" t="s">
        <v>112</v>
      </c>
      <c r="C1681" t="s">
        <v>38</v>
      </c>
      <c r="D1681" s="92">
        <v>41099</v>
      </c>
      <c r="E1681">
        <v>6746571543</v>
      </c>
      <c r="F1681" s="92">
        <v>41389</v>
      </c>
      <c r="G1681" s="92">
        <v>41419</v>
      </c>
      <c r="H1681">
        <v>43.62</v>
      </c>
      <c r="I1681" t="s">
        <v>18</v>
      </c>
      <c r="J1681" s="92">
        <v>41413</v>
      </c>
      <c r="K1681" t="s">
        <v>16</v>
      </c>
      <c r="L1681">
        <v>24</v>
      </c>
      <c r="N1681">
        <v>0</v>
      </c>
      <c r="O1681" t="s">
        <v>107</v>
      </c>
    </row>
    <row r="1682" spans="1:15">
      <c r="A1682">
        <v>897</v>
      </c>
      <c r="B1682" t="s">
        <v>111</v>
      </c>
      <c r="C1682" t="s">
        <v>50</v>
      </c>
      <c r="D1682" s="92">
        <v>41166</v>
      </c>
      <c r="E1682">
        <v>6753688990</v>
      </c>
      <c r="F1682" s="92">
        <v>41290</v>
      </c>
      <c r="G1682" s="92">
        <v>41320</v>
      </c>
      <c r="H1682">
        <v>61.39</v>
      </c>
      <c r="I1682" t="s">
        <v>18</v>
      </c>
      <c r="J1682" s="92">
        <v>41310</v>
      </c>
      <c r="K1682" t="s">
        <v>16</v>
      </c>
      <c r="L1682">
        <v>20</v>
      </c>
      <c r="N1682">
        <v>0</v>
      </c>
      <c r="O1682" t="s">
        <v>107</v>
      </c>
    </row>
    <row r="1683" spans="1:15">
      <c r="A1683">
        <v>770</v>
      </c>
      <c r="B1683" t="s">
        <v>112</v>
      </c>
      <c r="C1683" t="s">
        <v>38</v>
      </c>
      <c r="D1683" s="92">
        <v>41099</v>
      </c>
      <c r="E1683">
        <v>6759921255</v>
      </c>
      <c r="F1683" s="92">
        <v>41555</v>
      </c>
      <c r="G1683" s="92">
        <v>41585</v>
      </c>
      <c r="H1683">
        <v>69.18</v>
      </c>
      <c r="I1683" t="s">
        <v>18</v>
      </c>
      <c r="J1683" s="92">
        <v>41580</v>
      </c>
      <c r="K1683" t="s">
        <v>16</v>
      </c>
      <c r="L1683">
        <v>25</v>
      </c>
      <c r="N1683">
        <v>0</v>
      </c>
      <c r="O1683" t="s">
        <v>107</v>
      </c>
    </row>
    <row r="1684" spans="1:15">
      <c r="A1684">
        <v>406</v>
      </c>
      <c r="B1684" t="s">
        <v>13</v>
      </c>
      <c r="C1684" t="s">
        <v>17</v>
      </c>
      <c r="D1684" s="92">
        <v>41005</v>
      </c>
      <c r="E1684">
        <v>6762807531</v>
      </c>
      <c r="F1684" s="92">
        <v>41187</v>
      </c>
      <c r="G1684" s="92">
        <v>41217</v>
      </c>
      <c r="H1684">
        <v>97.91</v>
      </c>
      <c r="I1684" t="s">
        <v>18</v>
      </c>
      <c r="J1684" s="92">
        <v>41221</v>
      </c>
      <c r="K1684" t="s">
        <v>16</v>
      </c>
      <c r="L1684">
        <v>34</v>
      </c>
      <c r="N1684">
        <v>4</v>
      </c>
      <c r="O1684" t="s">
        <v>108</v>
      </c>
    </row>
    <row r="1685" spans="1:15">
      <c r="A1685">
        <v>391</v>
      </c>
      <c r="B1685" t="s">
        <v>31</v>
      </c>
      <c r="C1685" t="s">
        <v>43</v>
      </c>
      <c r="D1685" s="92">
        <v>41495</v>
      </c>
      <c r="E1685">
        <v>6780577164</v>
      </c>
      <c r="F1685" s="92">
        <v>41161</v>
      </c>
      <c r="G1685" s="92">
        <v>41191</v>
      </c>
      <c r="H1685">
        <v>75.34</v>
      </c>
      <c r="I1685" t="s">
        <v>18</v>
      </c>
      <c r="J1685" s="92">
        <v>41192</v>
      </c>
      <c r="K1685" t="s">
        <v>21</v>
      </c>
      <c r="L1685">
        <v>31</v>
      </c>
      <c r="N1685">
        <v>1</v>
      </c>
      <c r="O1685" t="s">
        <v>108</v>
      </c>
    </row>
    <row r="1686" spans="1:15">
      <c r="A1686">
        <v>391</v>
      </c>
      <c r="B1686" t="s">
        <v>31</v>
      </c>
      <c r="C1686" t="s">
        <v>79</v>
      </c>
      <c r="D1686" s="92">
        <v>41224</v>
      </c>
      <c r="E1686">
        <v>6784166467</v>
      </c>
      <c r="F1686" s="92">
        <v>41110</v>
      </c>
      <c r="G1686" s="92">
        <v>41140</v>
      </c>
      <c r="H1686">
        <v>63.57</v>
      </c>
      <c r="I1686" t="s">
        <v>18</v>
      </c>
      <c r="J1686" s="92">
        <v>41138</v>
      </c>
      <c r="K1686" t="s">
        <v>21</v>
      </c>
      <c r="L1686">
        <v>28</v>
      </c>
      <c r="N1686">
        <v>0</v>
      </c>
      <c r="O1686" t="s">
        <v>107</v>
      </c>
    </row>
    <row r="1687" spans="1:15">
      <c r="A1687">
        <v>897</v>
      </c>
      <c r="B1687" t="s">
        <v>111</v>
      </c>
      <c r="C1687" t="s">
        <v>117</v>
      </c>
      <c r="D1687" s="92">
        <v>41318</v>
      </c>
      <c r="E1687">
        <v>6791824606</v>
      </c>
      <c r="F1687" s="92">
        <v>41542</v>
      </c>
      <c r="G1687" s="92">
        <v>41572</v>
      </c>
      <c r="H1687">
        <v>39.45</v>
      </c>
      <c r="I1687" t="s">
        <v>18</v>
      </c>
      <c r="J1687" s="92">
        <v>41547</v>
      </c>
      <c r="K1687" t="s">
        <v>16</v>
      </c>
      <c r="L1687">
        <v>5</v>
      </c>
      <c r="N1687">
        <v>0</v>
      </c>
      <c r="O1687" t="s">
        <v>107</v>
      </c>
    </row>
    <row r="1688" spans="1:15">
      <c r="A1688">
        <v>770</v>
      </c>
      <c r="B1688" t="s">
        <v>112</v>
      </c>
      <c r="C1688" t="s">
        <v>71</v>
      </c>
      <c r="D1688" s="92">
        <v>41274</v>
      </c>
      <c r="E1688">
        <v>6791929008</v>
      </c>
      <c r="F1688" s="92">
        <v>40941</v>
      </c>
      <c r="G1688" s="92">
        <v>40971</v>
      </c>
      <c r="H1688">
        <v>44.92</v>
      </c>
      <c r="I1688" t="s">
        <v>18</v>
      </c>
      <c r="J1688" s="92">
        <v>40978</v>
      </c>
      <c r="K1688" t="s">
        <v>21</v>
      </c>
      <c r="L1688">
        <v>37</v>
      </c>
      <c r="N1688">
        <v>7</v>
      </c>
      <c r="O1688" t="s">
        <v>108</v>
      </c>
    </row>
    <row r="1689" spans="1:15">
      <c r="A1689">
        <v>897</v>
      </c>
      <c r="B1689" t="s">
        <v>111</v>
      </c>
      <c r="C1689" t="s">
        <v>44</v>
      </c>
      <c r="D1689" s="92">
        <v>41084</v>
      </c>
      <c r="E1689">
        <v>6793125916</v>
      </c>
      <c r="F1689" s="92">
        <v>41257</v>
      </c>
      <c r="G1689" s="92">
        <v>41287</v>
      </c>
      <c r="H1689">
        <v>40.86</v>
      </c>
      <c r="I1689" t="s">
        <v>15</v>
      </c>
      <c r="J1689" s="92">
        <v>41288</v>
      </c>
      <c r="K1689" t="s">
        <v>16</v>
      </c>
      <c r="L1689">
        <v>31</v>
      </c>
      <c r="N1689">
        <v>1</v>
      </c>
      <c r="O1689" t="s">
        <v>108</v>
      </c>
    </row>
    <row r="1690" spans="1:15">
      <c r="A1690">
        <v>406</v>
      </c>
      <c r="B1690" t="s">
        <v>13</v>
      </c>
      <c r="C1690" t="s">
        <v>77</v>
      </c>
      <c r="D1690" s="92">
        <v>41605</v>
      </c>
      <c r="E1690">
        <v>6805978922</v>
      </c>
      <c r="F1690" s="92">
        <v>40916</v>
      </c>
      <c r="G1690" s="92">
        <v>40946</v>
      </c>
      <c r="H1690">
        <v>63.92</v>
      </c>
      <c r="I1690" t="s">
        <v>18</v>
      </c>
      <c r="J1690" s="92">
        <v>40959</v>
      </c>
      <c r="K1690" t="s">
        <v>21</v>
      </c>
      <c r="L1690">
        <v>43</v>
      </c>
      <c r="N1690">
        <v>13</v>
      </c>
      <c r="O1690" t="s">
        <v>108</v>
      </c>
    </row>
    <row r="1691" spans="1:15">
      <c r="A1691">
        <v>818</v>
      </c>
      <c r="B1691" t="s">
        <v>110</v>
      </c>
      <c r="C1691" t="s">
        <v>24</v>
      </c>
      <c r="D1691" s="92">
        <v>41431</v>
      </c>
      <c r="E1691">
        <v>6810105370</v>
      </c>
      <c r="F1691" s="92">
        <v>41285</v>
      </c>
      <c r="G1691" s="92">
        <v>41315</v>
      </c>
      <c r="H1691">
        <v>92.82</v>
      </c>
      <c r="I1691" t="s">
        <v>18</v>
      </c>
      <c r="J1691" s="92">
        <v>41305</v>
      </c>
      <c r="K1691" t="s">
        <v>21</v>
      </c>
      <c r="L1691">
        <v>20</v>
      </c>
      <c r="N1691">
        <v>0</v>
      </c>
      <c r="O1691" t="s">
        <v>107</v>
      </c>
    </row>
    <row r="1692" spans="1:15">
      <c r="A1692">
        <v>818</v>
      </c>
      <c r="B1692" t="s">
        <v>110</v>
      </c>
      <c r="C1692" t="s">
        <v>34</v>
      </c>
      <c r="D1692" s="92">
        <v>41296</v>
      </c>
      <c r="E1692">
        <v>6813183069</v>
      </c>
      <c r="F1692" s="92">
        <v>41061</v>
      </c>
      <c r="G1692" s="92">
        <v>41091</v>
      </c>
      <c r="H1692">
        <v>34.41</v>
      </c>
      <c r="I1692" t="s">
        <v>18</v>
      </c>
      <c r="J1692" s="92">
        <v>41096</v>
      </c>
      <c r="K1692" t="s">
        <v>21</v>
      </c>
      <c r="L1692">
        <v>35</v>
      </c>
      <c r="N1692">
        <v>5</v>
      </c>
      <c r="O1692" t="s">
        <v>108</v>
      </c>
    </row>
    <row r="1693" spans="1:15">
      <c r="A1693">
        <v>818</v>
      </c>
      <c r="B1693" t="s">
        <v>110</v>
      </c>
      <c r="C1693" t="s">
        <v>24</v>
      </c>
      <c r="D1693" s="92">
        <v>41431</v>
      </c>
      <c r="E1693">
        <v>6814227281</v>
      </c>
      <c r="F1693" s="92">
        <v>41020</v>
      </c>
      <c r="G1693" s="92">
        <v>41050</v>
      </c>
      <c r="H1693">
        <v>96.82</v>
      </c>
      <c r="I1693" t="s">
        <v>18</v>
      </c>
      <c r="J1693" s="92">
        <v>41038</v>
      </c>
      <c r="K1693" t="s">
        <v>21</v>
      </c>
      <c r="L1693">
        <v>18</v>
      </c>
      <c r="N1693">
        <v>0</v>
      </c>
      <c r="O1693" t="s">
        <v>107</v>
      </c>
    </row>
    <row r="1694" spans="1:15">
      <c r="A1694">
        <v>391</v>
      </c>
      <c r="B1694" t="s">
        <v>31</v>
      </c>
      <c r="C1694" t="s">
        <v>100</v>
      </c>
      <c r="D1694" s="92">
        <v>41277</v>
      </c>
      <c r="E1694">
        <v>6816625096</v>
      </c>
      <c r="F1694" s="92">
        <v>41070</v>
      </c>
      <c r="G1694" s="92">
        <v>41100</v>
      </c>
      <c r="H1694">
        <v>47.52</v>
      </c>
      <c r="I1694" t="s">
        <v>18</v>
      </c>
      <c r="J1694" s="92">
        <v>41098</v>
      </c>
      <c r="K1694" t="s">
        <v>21</v>
      </c>
      <c r="L1694">
        <v>28</v>
      </c>
      <c r="N1694">
        <v>0</v>
      </c>
      <c r="O1694" t="s">
        <v>107</v>
      </c>
    </row>
    <row r="1695" spans="1:15">
      <c r="A1695">
        <v>897</v>
      </c>
      <c r="B1695" t="s">
        <v>111</v>
      </c>
      <c r="C1695" t="s">
        <v>82</v>
      </c>
      <c r="D1695" s="92">
        <v>41584</v>
      </c>
      <c r="E1695">
        <v>6826164955</v>
      </c>
      <c r="F1695" s="92">
        <v>41385</v>
      </c>
      <c r="G1695" s="92">
        <v>41415</v>
      </c>
      <c r="H1695">
        <v>51.65</v>
      </c>
      <c r="I1695" t="s">
        <v>18</v>
      </c>
      <c r="J1695" s="92">
        <v>41407</v>
      </c>
      <c r="K1695" t="s">
        <v>21</v>
      </c>
      <c r="L1695">
        <v>22</v>
      </c>
      <c r="N1695">
        <v>0</v>
      </c>
      <c r="O1695" t="s">
        <v>107</v>
      </c>
    </row>
    <row r="1696" spans="1:15">
      <c r="A1696">
        <v>818</v>
      </c>
      <c r="B1696" t="s">
        <v>110</v>
      </c>
      <c r="C1696" t="s">
        <v>34</v>
      </c>
      <c r="D1696" s="92">
        <v>41296</v>
      </c>
      <c r="E1696">
        <v>6830035207</v>
      </c>
      <c r="F1696" s="92">
        <v>41543</v>
      </c>
      <c r="G1696" s="92">
        <v>41573</v>
      </c>
      <c r="H1696">
        <v>31.45</v>
      </c>
      <c r="I1696" t="s">
        <v>15</v>
      </c>
      <c r="J1696" s="92">
        <v>41582</v>
      </c>
      <c r="K1696" t="s">
        <v>16</v>
      </c>
      <c r="L1696">
        <v>39</v>
      </c>
      <c r="N1696">
        <v>9</v>
      </c>
      <c r="O1696" t="s">
        <v>108</v>
      </c>
    </row>
    <row r="1697" spans="1:15">
      <c r="A1697">
        <v>406</v>
      </c>
      <c r="B1697" t="s">
        <v>13</v>
      </c>
      <c r="C1697" t="s">
        <v>33</v>
      </c>
      <c r="D1697" s="92">
        <v>41176</v>
      </c>
      <c r="E1697">
        <v>6837368660</v>
      </c>
      <c r="F1697" s="92">
        <v>41334</v>
      </c>
      <c r="G1697" s="92">
        <v>41364</v>
      </c>
      <c r="H1697">
        <v>58.96</v>
      </c>
      <c r="I1697" t="s">
        <v>15</v>
      </c>
      <c r="J1697" s="92">
        <v>41389</v>
      </c>
      <c r="K1697" t="s">
        <v>16</v>
      </c>
      <c r="L1697">
        <v>55</v>
      </c>
      <c r="N1697">
        <v>25</v>
      </c>
      <c r="O1697" t="s">
        <v>108</v>
      </c>
    </row>
    <row r="1698" spans="1:15">
      <c r="A1698">
        <v>897</v>
      </c>
      <c r="B1698" t="s">
        <v>111</v>
      </c>
      <c r="C1698" t="s">
        <v>93</v>
      </c>
      <c r="D1698" s="92">
        <v>41285</v>
      </c>
      <c r="E1698">
        <v>6843062937</v>
      </c>
      <c r="F1698" s="92">
        <v>40955</v>
      </c>
      <c r="G1698" s="92">
        <v>40985</v>
      </c>
      <c r="H1698">
        <v>47.45</v>
      </c>
      <c r="I1698" t="s">
        <v>18</v>
      </c>
      <c r="J1698" s="92">
        <v>40985</v>
      </c>
      <c r="K1698" t="s">
        <v>21</v>
      </c>
      <c r="L1698">
        <v>30</v>
      </c>
      <c r="N1698">
        <v>0</v>
      </c>
      <c r="O1698" t="s">
        <v>107</v>
      </c>
    </row>
    <row r="1699" spans="1:15">
      <c r="A1699">
        <v>391</v>
      </c>
      <c r="B1699" t="s">
        <v>31</v>
      </c>
      <c r="C1699" t="s">
        <v>55</v>
      </c>
      <c r="D1699" s="92">
        <v>41489</v>
      </c>
      <c r="E1699">
        <v>6844525193</v>
      </c>
      <c r="F1699" s="92">
        <v>41198</v>
      </c>
      <c r="G1699" s="92">
        <v>41228</v>
      </c>
      <c r="H1699">
        <v>58.76</v>
      </c>
      <c r="I1699" t="s">
        <v>18</v>
      </c>
      <c r="J1699" s="92">
        <v>41227</v>
      </c>
      <c r="K1699" t="s">
        <v>21</v>
      </c>
      <c r="L1699">
        <v>29</v>
      </c>
      <c r="N1699">
        <v>0</v>
      </c>
      <c r="O1699" t="s">
        <v>107</v>
      </c>
    </row>
    <row r="1700" spans="1:15">
      <c r="A1700">
        <v>770</v>
      </c>
      <c r="B1700" t="s">
        <v>112</v>
      </c>
      <c r="C1700" t="s">
        <v>60</v>
      </c>
      <c r="D1700" s="92">
        <v>41029</v>
      </c>
      <c r="E1700">
        <v>6845689075</v>
      </c>
      <c r="F1700" s="92">
        <v>41465</v>
      </c>
      <c r="G1700" s="92">
        <v>41495</v>
      </c>
      <c r="H1700">
        <v>46.4</v>
      </c>
      <c r="I1700" t="s">
        <v>18</v>
      </c>
      <c r="J1700" s="92">
        <v>41505</v>
      </c>
      <c r="K1700" t="s">
        <v>16</v>
      </c>
      <c r="L1700">
        <v>40</v>
      </c>
      <c r="N1700">
        <v>10</v>
      </c>
      <c r="O1700" t="s">
        <v>108</v>
      </c>
    </row>
    <row r="1701" spans="1:15">
      <c r="A1701">
        <v>406</v>
      </c>
      <c r="B1701" t="s">
        <v>13</v>
      </c>
      <c r="C1701" t="s">
        <v>65</v>
      </c>
      <c r="D1701" s="92">
        <v>41258</v>
      </c>
      <c r="E1701">
        <v>6846122698</v>
      </c>
      <c r="F1701" s="92">
        <v>41059</v>
      </c>
      <c r="G1701" s="92">
        <v>41089</v>
      </c>
      <c r="H1701">
        <v>68.22</v>
      </c>
      <c r="I1701" t="s">
        <v>18</v>
      </c>
      <c r="J1701" s="92">
        <v>41096</v>
      </c>
      <c r="K1701" t="s">
        <v>21</v>
      </c>
      <c r="L1701">
        <v>37</v>
      </c>
      <c r="N1701">
        <v>7</v>
      </c>
      <c r="O1701" t="s">
        <v>108</v>
      </c>
    </row>
    <row r="1702" spans="1:15">
      <c r="A1702">
        <v>770</v>
      </c>
      <c r="B1702" t="s">
        <v>112</v>
      </c>
      <c r="C1702" t="s">
        <v>71</v>
      </c>
      <c r="D1702" s="92">
        <v>41274</v>
      </c>
      <c r="E1702">
        <v>6863821110</v>
      </c>
      <c r="F1702" s="92">
        <v>41008</v>
      </c>
      <c r="G1702" s="92">
        <v>41038</v>
      </c>
      <c r="H1702">
        <v>64.41</v>
      </c>
      <c r="I1702" t="s">
        <v>18</v>
      </c>
      <c r="J1702" s="92">
        <v>41036</v>
      </c>
      <c r="K1702" t="s">
        <v>21</v>
      </c>
      <c r="L1702">
        <v>28</v>
      </c>
      <c r="N1702">
        <v>0</v>
      </c>
      <c r="O1702" t="s">
        <v>107</v>
      </c>
    </row>
    <row r="1703" spans="1:15">
      <c r="A1703">
        <v>406</v>
      </c>
      <c r="B1703" t="s">
        <v>13</v>
      </c>
      <c r="C1703" t="s">
        <v>42</v>
      </c>
      <c r="D1703" s="92">
        <v>40985</v>
      </c>
      <c r="E1703">
        <v>6864971541</v>
      </c>
      <c r="F1703" s="92">
        <v>40941</v>
      </c>
      <c r="G1703" s="92">
        <v>40971</v>
      </c>
      <c r="H1703">
        <v>73.82</v>
      </c>
      <c r="I1703" t="s">
        <v>15</v>
      </c>
      <c r="J1703" s="92">
        <v>40967</v>
      </c>
      <c r="K1703" t="s">
        <v>21</v>
      </c>
      <c r="L1703">
        <v>26</v>
      </c>
      <c r="N1703">
        <v>0</v>
      </c>
      <c r="O1703" t="s">
        <v>107</v>
      </c>
    </row>
    <row r="1704" spans="1:15">
      <c r="A1704">
        <v>391</v>
      </c>
      <c r="B1704" t="s">
        <v>31</v>
      </c>
      <c r="C1704" t="s">
        <v>79</v>
      </c>
      <c r="D1704" s="92">
        <v>41224</v>
      </c>
      <c r="E1704">
        <v>6870131864</v>
      </c>
      <c r="F1704" s="92">
        <v>41546</v>
      </c>
      <c r="G1704" s="92">
        <v>41576</v>
      </c>
      <c r="H1704">
        <v>43.81</v>
      </c>
      <c r="I1704" t="s">
        <v>18</v>
      </c>
      <c r="J1704" s="92">
        <v>41559</v>
      </c>
      <c r="K1704" t="s">
        <v>16</v>
      </c>
      <c r="L1704">
        <v>13</v>
      </c>
      <c r="N1704">
        <v>0</v>
      </c>
      <c r="O1704" t="s">
        <v>107</v>
      </c>
    </row>
    <row r="1705" spans="1:15">
      <c r="A1705">
        <v>897</v>
      </c>
      <c r="B1705" t="s">
        <v>111</v>
      </c>
      <c r="C1705" t="s">
        <v>82</v>
      </c>
      <c r="D1705" s="92">
        <v>41584</v>
      </c>
      <c r="E1705">
        <v>6873740038</v>
      </c>
      <c r="F1705" s="92">
        <v>41007</v>
      </c>
      <c r="G1705" s="92">
        <v>41037</v>
      </c>
      <c r="H1705">
        <v>45.14</v>
      </c>
      <c r="I1705" t="s">
        <v>18</v>
      </c>
      <c r="J1705" s="92">
        <v>41024</v>
      </c>
      <c r="K1705" t="s">
        <v>21</v>
      </c>
      <c r="L1705">
        <v>17</v>
      </c>
      <c r="N1705">
        <v>0</v>
      </c>
      <c r="O1705" t="s">
        <v>107</v>
      </c>
    </row>
    <row r="1706" spans="1:15">
      <c r="A1706">
        <v>897</v>
      </c>
      <c r="B1706" t="s">
        <v>111</v>
      </c>
      <c r="C1706" t="s">
        <v>117</v>
      </c>
      <c r="D1706" s="92">
        <v>41318</v>
      </c>
      <c r="E1706">
        <v>6876100884</v>
      </c>
      <c r="F1706" s="92">
        <v>41257</v>
      </c>
      <c r="G1706" s="92">
        <v>41287</v>
      </c>
      <c r="H1706">
        <v>36.71</v>
      </c>
      <c r="I1706" t="s">
        <v>18</v>
      </c>
      <c r="J1706" s="92">
        <v>41268</v>
      </c>
      <c r="K1706" t="s">
        <v>21</v>
      </c>
      <c r="L1706">
        <v>11</v>
      </c>
      <c r="N1706">
        <v>0</v>
      </c>
      <c r="O1706" t="s">
        <v>107</v>
      </c>
    </row>
    <row r="1707" spans="1:15">
      <c r="A1707">
        <v>391</v>
      </c>
      <c r="B1707" t="s">
        <v>31</v>
      </c>
      <c r="C1707" t="s">
        <v>75</v>
      </c>
      <c r="D1707" s="92">
        <v>41080</v>
      </c>
      <c r="E1707">
        <v>6878013470</v>
      </c>
      <c r="F1707" s="92">
        <v>41180</v>
      </c>
      <c r="G1707" s="92">
        <v>41210</v>
      </c>
      <c r="H1707">
        <v>51.1</v>
      </c>
      <c r="I1707" t="s">
        <v>18</v>
      </c>
      <c r="J1707" s="92">
        <v>41199</v>
      </c>
      <c r="K1707" t="s">
        <v>16</v>
      </c>
      <c r="L1707">
        <v>19</v>
      </c>
      <c r="N1707">
        <v>0</v>
      </c>
      <c r="O1707" t="s">
        <v>107</v>
      </c>
    </row>
    <row r="1708" spans="1:15">
      <c r="A1708">
        <v>770</v>
      </c>
      <c r="B1708" t="s">
        <v>112</v>
      </c>
      <c r="C1708" t="s">
        <v>56</v>
      </c>
      <c r="D1708" s="92">
        <v>41452</v>
      </c>
      <c r="E1708">
        <v>6878680146</v>
      </c>
      <c r="F1708" s="92">
        <v>41585</v>
      </c>
      <c r="G1708" s="92">
        <v>41615</v>
      </c>
      <c r="H1708">
        <v>52.84</v>
      </c>
      <c r="I1708" t="s">
        <v>18</v>
      </c>
      <c r="J1708" s="92">
        <v>41608</v>
      </c>
      <c r="K1708" t="s">
        <v>16</v>
      </c>
      <c r="L1708">
        <v>23</v>
      </c>
      <c r="N1708">
        <v>0</v>
      </c>
      <c r="O1708" t="s">
        <v>107</v>
      </c>
    </row>
    <row r="1709" spans="1:15">
      <c r="A1709">
        <v>391</v>
      </c>
      <c r="B1709" t="s">
        <v>31</v>
      </c>
      <c r="C1709" t="s">
        <v>79</v>
      </c>
      <c r="D1709" s="92">
        <v>41224</v>
      </c>
      <c r="E1709">
        <v>6879549553</v>
      </c>
      <c r="F1709" s="92">
        <v>41291</v>
      </c>
      <c r="G1709" s="92">
        <v>41321</v>
      </c>
      <c r="H1709">
        <v>47.55</v>
      </c>
      <c r="I1709" t="s">
        <v>18</v>
      </c>
      <c r="J1709" s="92">
        <v>41307</v>
      </c>
      <c r="K1709" t="s">
        <v>16</v>
      </c>
      <c r="L1709">
        <v>16</v>
      </c>
      <c r="N1709">
        <v>0</v>
      </c>
      <c r="O1709" t="s">
        <v>107</v>
      </c>
    </row>
    <row r="1710" spans="1:15">
      <c r="A1710">
        <v>818</v>
      </c>
      <c r="B1710" t="s">
        <v>110</v>
      </c>
      <c r="C1710" t="s">
        <v>26</v>
      </c>
      <c r="D1710" s="92">
        <v>41514</v>
      </c>
      <c r="E1710">
        <v>6882106680</v>
      </c>
      <c r="F1710" s="92">
        <v>40951</v>
      </c>
      <c r="G1710" s="92">
        <v>40981</v>
      </c>
      <c r="H1710">
        <v>69.43</v>
      </c>
      <c r="I1710" t="s">
        <v>18</v>
      </c>
      <c r="J1710" s="92">
        <v>40972</v>
      </c>
      <c r="K1710" t="s">
        <v>21</v>
      </c>
      <c r="L1710">
        <v>21</v>
      </c>
      <c r="N1710">
        <v>0</v>
      </c>
      <c r="O1710" t="s">
        <v>107</v>
      </c>
    </row>
    <row r="1711" spans="1:15">
      <c r="A1711">
        <v>818</v>
      </c>
      <c r="B1711" t="s">
        <v>110</v>
      </c>
      <c r="C1711" t="s">
        <v>20</v>
      </c>
      <c r="D1711" s="92">
        <v>41239</v>
      </c>
      <c r="E1711">
        <v>6884520592</v>
      </c>
      <c r="F1711" s="92">
        <v>41600</v>
      </c>
      <c r="G1711" s="92">
        <v>41630</v>
      </c>
      <c r="H1711">
        <v>44.89</v>
      </c>
      <c r="I1711" t="s">
        <v>18</v>
      </c>
      <c r="J1711" s="92">
        <v>41635</v>
      </c>
      <c r="K1711" t="s">
        <v>16</v>
      </c>
      <c r="L1711">
        <v>35</v>
      </c>
      <c r="N1711">
        <v>5</v>
      </c>
      <c r="O1711" t="s">
        <v>108</v>
      </c>
    </row>
    <row r="1712" spans="1:15">
      <c r="A1712">
        <v>897</v>
      </c>
      <c r="B1712" t="s">
        <v>111</v>
      </c>
      <c r="C1712" t="s">
        <v>97</v>
      </c>
      <c r="D1712" s="92">
        <v>41003</v>
      </c>
      <c r="E1712">
        <v>6885613614</v>
      </c>
      <c r="F1712" s="92">
        <v>41019</v>
      </c>
      <c r="G1712" s="92">
        <v>41049</v>
      </c>
      <c r="H1712">
        <v>33.01</v>
      </c>
      <c r="I1712" t="s">
        <v>18</v>
      </c>
      <c r="J1712" s="92">
        <v>41041</v>
      </c>
      <c r="K1712" t="s">
        <v>16</v>
      </c>
      <c r="L1712">
        <v>22</v>
      </c>
      <c r="N1712">
        <v>0</v>
      </c>
      <c r="O1712" t="s">
        <v>107</v>
      </c>
    </row>
    <row r="1713" spans="1:15">
      <c r="A1713">
        <v>770</v>
      </c>
      <c r="B1713" t="s">
        <v>112</v>
      </c>
      <c r="C1713" t="s">
        <v>113</v>
      </c>
      <c r="D1713" s="92">
        <v>41274</v>
      </c>
      <c r="E1713">
        <v>6892063887</v>
      </c>
      <c r="F1713" s="92">
        <v>41382</v>
      </c>
      <c r="G1713" s="92">
        <v>41412</v>
      </c>
      <c r="H1713">
        <v>58.44</v>
      </c>
      <c r="I1713" t="s">
        <v>18</v>
      </c>
      <c r="J1713" s="92">
        <v>41390</v>
      </c>
      <c r="K1713" t="s">
        <v>16</v>
      </c>
      <c r="L1713">
        <v>8</v>
      </c>
      <c r="N1713">
        <v>0</v>
      </c>
      <c r="O1713" t="s">
        <v>107</v>
      </c>
    </row>
    <row r="1714" spans="1:15">
      <c r="A1714">
        <v>406</v>
      </c>
      <c r="B1714" t="s">
        <v>13</v>
      </c>
      <c r="C1714" t="s">
        <v>62</v>
      </c>
      <c r="D1714" s="92">
        <v>41368</v>
      </c>
      <c r="E1714">
        <v>6895920102</v>
      </c>
      <c r="F1714" s="92">
        <v>41060</v>
      </c>
      <c r="G1714" s="92">
        <v>41090</v>
      </c>
      <c r="H1714">
        <v>65.13</v>
      </c>
      <c r="I1714" t="s">
        <v>18</v>
      </c>
      <c r="J1714" s="92">
        <v>41087</v>
      </c>
      <c r="K1714" t="s">
        <v>21</v>
      </c>
      <c r="L1714">
        <v>27</v>
      </c>
      <c r="N1714">
        <v>0</v>
      </c>
      <c r="O1714" t="s">
        <v>107</v>
      </c>
    </row>
    <row r="1715" spans="1:15">
      <c r="A1715">
        <v>391</v>
      </c>
      <c r="B1715" t="s">
        <v>31</v>
      </c>
      <c r="C1715" t="s">
        <v>115</v>
      </c>
      <c r="D1715" s="92">
        <v>41352</v>
      </c>
      <c r="E1715">
        <v>6895927608</v>
      </c>
      <c r="F1715" s="92">
        <v>40924</v>
      </c>
      <c r="G1715" s="92">
        <v>40954</v>
      </c>
      <c r="H1715">
        <v>78.37</v>
      </c>
      <c r="I1715" t="s">
        <v>18</v>
      </c>
      <c r="J1715" s="92">
        <v>40931</v>
      </c>
      <c r="K1715" t="s">
        <v>21</v>
      </c>
      <c r="L1715">
        <v>7</v>
      </c>
      <c r="N1715">
        <v>0</v>
      </c>
      <c r="O1715" t="s">
        <v>107</v>
      </c>
    </row>
    <row r="1716" spans="1:15">
      <c r="A1716">
        <v>406</v>
      </c>
      <c r="B1716" t="s">
        <v>13</v>
      </c>
      <c r="C1716" t="s">
        <v>53</v>
      </c>
      <c r="D1716" s="92">
        <v>41167</v>
      </c>
      <c r="E1716">
        <v>6900171661</v>
      </c>
      <c r="F1716" s="92">
        <v>41450</v>
      </c>
      <c r="G1716" s="92">
        <v>41480</v>
      </c>
      <c r="H1716">
        <v>53.34</v>
      </c>
      <c r="I1716" t="s">
        <v>15</v>
      </c>
      <c r="J1716" s="92">
        <v>41485</v>
      </c>
      <c r="K1716" t="s">
        <v>16</v>
      </c>
      <c r="L1716">
        <v>35</v>
      </c>
      <c r="N1716">
        <v>5</v>
      </c>
      <c r="O1716" t="s">
        <v>108</v>
      </c>
    </row>
    <row r="1717" spans="1:15">
      <c r="A1717">
        <v>770</v>
      </c>
      <c r="B1717" t="s">
        <v>112</v>
      </c>
      <c r="C1717" t="s">
        <v>98</v>
      </c>
      <c r="D1717" s="92">
        <v>41225</v>
      </c>
      <c r="E1717">
        <v>6902670844</v>
      </c>
      <c r="F1717" s="92">
        <v>41437</v>
      </c>
      <c r="G1717" s="92">
        <v>41467</v>
      </c>
      <c r="H1717">
        <v>44.05</v>
      </c>
      <c r="I1717" t="s">
        <v>18</v>
      </c>
      <c r="J1717" s="92">
        <v>41453</v>
      </c>
      <c r="K1717" t="s">
        <v>16</v>
      </c>
      <c r="L1717">
        <v>16</v>
      </c>
      <c r="N1717">
        <v>0</v>
      </c>
      <c r="O1717" t="s">
        <v>107</v>
      </c>
    </row>
    <row r="1718" spans="1:15">
      <c r="A1718">
        <v>770</v>
      </c>
      <c r="B1718" t="s">
        <v>112</v>
      </c>
      <c r="C1718" t="s">
        <v>98</v>
      </c>
      <c r="D1718" s="92">
        <v>41225</v>
      </c>
      <c r="E1718">
        <v>6904628715</v>
      </c>
      <c r="F1718" s="92">
        <v>41237</v>
      </c>
      <c r="G1718" s="92">
        <v>41267</v>
      </c>
      <c r="H1718">
        <v>65.07</v>
      </c>
      <c r="I1718" t="s">
        <v>18</v>
      </c>
      <c r="J1718" s="92">
        <v>41246</v>
      </c>
      <c r="K1718" t="s">
        <v>16</v>
      </c>
      <c r="L1718">
        <v>9</v>
      </c>
      <c r="N1718">
        <v>0</v>
      </c>
      <c r="O1718" t="s">
        <v>107</v>
      </c>
    </row>
    <row r="1719" spans="1:15">
      <c r="A1719">
        <v>391</v>
      </c>
      <c r="B1719" t="s">
        <v>31</v>
      </c>
      <c r="C1719" t="s">
        <v>109</v>
      </c>
      <c r="D1719" s="92">
        <v>40934</v>
      </c>
      <c r="E1719">
        <v>6906890052</v>
      </c>
      <c r="F1719" s="92">
        <v>41269</v>
      </c>
      <c r="G1719" s="92">
        <v>41299</v>
      </c>
      <c r="H1719">
        <v>72.14</v>
      </c>
      <c r="I1719" t="s">
        <v>18</v>
      </c>
      <c r="J1719" s="92">
        <v>41282</v>
      </c>
      <c r="K1719" t="s">
        <v>16</v>
      </c>
      <c r="L1719">
        <v>13</v>
      </c>
      <c r="N1719">
        <v>0</v>
      </c>
      <c r="O1719" t="s">
        <v>107</v>
      </c>
    </row>
    <row r="1720" spans="1:15">
      <c r="A1720">
        <v>770</v>
      </c>
      <c r="B1720" t="s">
        <v>112</v>
      </c>
      <c r="C1720" t="s">
        <v>48</v>
      </c>
      <c r="D1720" s="92">
        <v>41181</v>
      </c>
      <c r="E1720">
        <v>6915911592</v>
      </c>
      <c r="F1720" s="92">
        <v>41296</v>
      </c>
      <c r="G1720" s="92">
        <v>41326</v>
      </c>
      <c r="H1720">
        <v>43.12</v>
      </c>
      <c r="I1720" t="s">
        <v>18</v>
      </c>
      <c r="J1720" s="92">
        <v>41308</v>
      </c>
      <c r="K1720" t="s">
        <v>16</v>
      </c>
      <c r="L1720">
        <v>12</v>
      </c>
      <c r="N1720">
        <v>0</v>
      </c>
      <c r="O1720" t="s">
        <v>107</v>
      </c>
    </row>
    <row r="1721" spans="1:15">
      <c r="A1721">
        <v>818</v>
      </c>
      <c r="B1721" t="s">
        <v>110</v>
      </c>
      <c r="C1721" t="s">
        <v>67</v>
      </c>
      <c r="D1721" s="92">
        <v>41515</v>
      </c>
      <c r="E1721">
        <v>6922423741</v>
      </c>
      <c r="F1721" s="92">
        <v>40933</v>
      </c>
      <c r="G1721" s="92">
        <v>40963</v>
      </c>
      <c r="H1721">
        <v>66.92</v>
      </c>
      <c r="I1721" t="s">
        <v>15</v>
      </c>
      <c r="J1721" s="92">
        <v>40980</v>
      </c>
      <c r="K1721" t="s">
        <v>21</v>
      </c>
      <c r="L1721">
        <v>47</v>
      </c>
      <c r="N1721">
        <v>17</v>
      </c>
      <c r="O1721" t="s">
        <v>108</v>
      </c>
    </row>
    <row r="1722" spans="1:15">
      <c r="A1722">
        <v>818</v>
      </c>
      <c r="B1722" t="s">
        <v>110</v>
      </c>
      <c r="C1722" t="s">
        <v>103</v>
      </c>
      <c r="D1722" s="92">
        <v>41521</v>
      </c>
      <c r="E1722">
        <v>6926621731</v>
      </c>
      <c r="F1722" s="92">
        <v>41581</v>
      </c>
      <c r="G1722" s="92">
        <v>41611</v>
      </c>
      <c r="H1722">
        <v>64.67</v>
      </c>
      <c r="I1722" t="s">
        <v>18</v>
      </c>
      <c r="J1722" s="92">
        <v>41594</v>
      </c>
      <c r="K1722" t="s">
        <v>16</v>
      </c>
      <c r="L1722">
        <v>13</v>
      </c>
      <c r="N1722">
        <v>0</v>
      </c>
      <c r="O1722" t="s">
        <v>107</v>
      </c>
    </row>
    <row r="1723" spans="1:15">
      <c r="A1723">
        <v>770</v>
      </c>
      <c r="B1723" t="s">
        <v>112</v>
      </c>
      <c r="C1723" t="s">
        <v>72</v>
      </c>
      <c r="D1723" s="92">
        <v>41501</v>
      </c>
      <c r="E1723">
        <v>6929479378</v>
      </c>
      <c r="F1723" s="92">
        <v>40988</v>
      </c>
      <c r="G1723" s="92">
        <v>41018</v>
      </c>
      <c r="H1723">
        <v>27.08</v>
      </c>
      <c r="I1723" t="s">
        <v>18</v>
      </c>
      <c r="J1723" s="92">
        <v>41010</v>
      </c>
      <c r="K1723" t="s">
        <v>21</v>
      </c>
      <c r="L1723">
        <v>22</v>
      </c>
      <c r="N1723">
        <v>0</v>
      </c>
      <c r="O1723" t="s">
        <v>107</v>
      </c>
    </row>
    <row r="1724" spans="1:15">
      <c r="A1724">
        <v>391</v>
      </c>
      <c r="B1724" t="s">
        <v>31</v>
      </c>
      <c r="C1724" t="s">
        <v>119</v>
      </c>
      <c r="D1724" s="92">
        <v>41201</v>
      </c>
      <c r="E1724">
        <v>6932718624</v>
      </c>
      <c r="F1724" s="92">
        <v>40955</v>
      </c>
      <c r="G1724" s="92">
        <v>40985</v>
      </c>
      <c r="H1724">
        <v>72.79</v>
      </c>
      <c r="I1724" t="s">
        <v>18</v>
      </c>
      <c r="J1724" s="92">
        <v>40975</v>
      </c>
      <c r="K1724" t="s">
        <v>21</v>
      </c>
      <c r="L1724">
        <v>20</v>
      </c>
      <c r="N1724">
        <v>0</v>
      </c>
      <c r="O1724" t="s">
        <v>107</v>
      </c>
    </row>
    <row r="1725" spans="1:15">
      <c r="A1725">
        <v>770</v>
      </c>
      <c r="B1725" t="s">
        <v>112</v>
      </c>
      <c r="C1725" t="s">
        <v>78</v>
      </c>
      <c r="D1725" s="92">
        <v>41394</v>
      </c>
      <c r="E1725">
        <v>6937126139</v>
      </c>
      <c r="F1725" s="92">
        <v>41096</v>
      </c>
      <c r="G1725" s="92">
        <v>41126</v>
      </c>
      <c r="H1725">
        <v>52.74</v>
      </c>
      <c r="I1725" t="s">
        <v>18</v>
      </c>
      <c r="J1725" s="92">
        <v>41126</v>
      </c>
      <c r="K1725" t="s">
        <v>21</v>
      </c>
      <c r="L1725">
        <v>30</v>
      </c>
      <c r="N1725">
        <v>0</v>
      </c>
      <c r="O1725" t="s">
        <v>107</v>
      </c>
    </row>
    <row r="1726" spans="1:15">
      <c r="A1726">
        <v>406</v>
      </c>
      <c r="B1726" t="s">
        <v>13</v>
      </c>
      <c r="C1726" t="s">
        <v>45</v>
      </c>
      <c r="D1726" s="92">
        <v>41145</v>
      </c>
      <c r="E1726">
        <v>6941328190</v>
      </c>
      <c r="F1726" s="92">
        <v>41122</v>
      </c>
      <c r="G1726" s="92">
        <v>41152</v>
      </c>
      <c r="H1726">
        <v>71.83</v>
      </c>
      <c r="I1726" t="s">
        <v>15</v>
      </c>
      <c r="J1726" s="92">
        <v>41156</v>
      </c>
      <c r="K1726" t="s">
        <v>21</v>
      </c>
      <c r="L1726">
        <v>34</v>
      </c>
      <c r="N1726">
        <v>4</v>
      </c>
      <c r="O1726" t="s">
        <v>108</v>
      </c>
    </row>
    <row r="1727" spans="1:15">
      <c r="A1727">
        <v>770</v>
      </c>
      <c r="B1727" t="s">
        <v>112</v>
      </c>
      <c r="C1727" t="s">
        <v>94</v>
      </c>
      <c r="D1727" s="92">
        <v>41121</v>
      </c>
      <c r="E1727">
        <v>6946879920</v>
      </c>
      <c r="F1727" s="92">
        <v>41217</v>
      </c>
      <c r="G1727" s="92">
        <v>41247</v>
      </c>
      <c r="H1727">
        <v>37.49</v>
      </c>
      <c r="I1727" t="s">
        <v>18</v>
      </c>
      <c r="J1727" s="92">
        <v>41236</v>
      </c>
      <c r="K1727" t="s">
        <v>16</v>
      </c>
      <c r="L1727">
        <v>19</v>
      </c>
      <c r="N1727">
        <v>0</v>
      </c>
      <c r="O1727" t="s">
        <v>107</v>
      </c>
    </row>
    <row r="1728" spans="1:15">
      <c r="A1728">
        <v>897</v>
      </c>
      <c r="B1728" t="s">
        <v>111</v>
      </c>
      <c r="C1728" t="s">
        <v>117</v>
      </c>
      <c r="D1728" s="92">
        <v>41318</v>
      </c>
      <c r="E1728">
        <v>6950783855</v>
      </c>
      <c r="F1728" s="92">
        <v>40989</v>
      </c>
      <c r="G1728" s="92">
        <v>41019</v>
      </c>
      <c r="H1728">
        <v>88.13</v>
      </c>
      <c r="I1728" t="s">
        <v>15</v>
      </c>
      <c r="J1728" s="92">
        <v>41005</v>
      </c>
      <c r="K1728" t="s">
        <v>21</v>
      </c>
      <c r="L1728">
        <v>16</v>
      </c>
      <c r="N1728">
        <v>0</v>
      </c>
      <c r="O1728" t="s">
        <v>107</v>
      </c>
    </row>
    <row r="1729" spans="1:15">
      <c r="A1729">
        <v>818</v>
      </c>
      <c r="B1729" t="s">
        <v>110</v>
      </c>
      <c r="C1729" t="s">
        <v>103</v>
      </c>
      <c r="D1729" s="92">
        <v>41521</v>
      </c>
      <c r="E1729">
        <v>6959096166</v>
      </c>
      <c r="F1729" s="92">
        <v>41452</v>
      </c>
      <c r="G1729" s="92">
        <v>41482</v>
      </c>
      <c r="H1729">
        <v>55.34</v>
      </c>
      <c r="I1729" t="s">
        <v>18</v>
      </c>
      <c r="J1729" s="92">
        <v>41475</v>
      </c>
      <c r="K1729" t="s">
        <v>21</v>
      </c>
      <c r="L1729">
        <v>23</v>
      </c>
      <c r="N1729">
        <v>0</v>
      </c>
      <c r="O1729" t="s">
        <v>107</v>
      </c>
    </row>
    <row r="1730" spans="1:15">
      <c r="A1730">
        <v>897</v>
      </c>
      <c r="B1730" t="s">
        <v>111</v>
      </c>
      <c r="C1730" t="s">
        <v>61</v>
      </c>
      <c r="D1730" s="92">
        <v>41463</v>
      </c>
      <c r="E1730">
        <v>6959534505</v>
      </c>
      <c r="F1730" s="92">
        <v>41228</v>
      </c>
      <c r="G1730" s="92">
        <v>41258</v>
      </c>
      <c r="H1730">
        <v>10.36</v>
      </c>
      <c r="I1730" t="s">
        <v>18</v>
      </c>
      <c r="J1730" s="92">
        <v>41251</v>
      </c>
      <c r="K1730" t="s">
        <v>21</v>
      </c>
      <c r="L1730">
        <v>23</v>
      </c>
      <c r="N1730">
        <v>0</v>
      </c>
      <c r="O1730" t="s">
        <v>107</v>
      </c>
    </row>
    <row r="1731" spans="1:15">
      <c r="A1731">
        <v>406</v>
      </c>
      <c r="B1731" t="s">
        <v>13</v>
      </c>
      <c r="C1731" t="s">
        <v>76</v>
      </c>
      <c r="D1731" s="92">
        <v>41163</v>
      </c>
      <c r="E1731">
        <v>6960019922</v>
      </c>
      <c r="F1731" s="92">
        <v>41111</v>
      </c>
      <c r="G1731" s="92">
        <v>41141</v>
      </c>
      <c r="H1731">
        <v>79.58</v>
      </c>
      <c r="I1731" t="s">
        <v>18</v>
      </c>
      <c r="J1731" s="92">
        <v>41119</v>
      </c>
      <c r="K1731" t="s">
        <v>21</v>
      </c>
      <c r="L1731">
        <v>8</v>
      </c>
      <c r="N1731">
        <v>0</v>
      </c>
      <c r="O1731" t="s">
        <v>107</v>
      </c>
    </row>
    <row r="1732" spans="1:15">
      <c r="A1732">
        <v>770</v>
      </c>
      <c r="B1732" t="s">
        <v>112</v>
      </c>
      <c r="C1732" t="s">
        <v>98</v>
      </c>
      <c r="D1732" s="92">
        <v>41225</v>
      </c>
      <c r="E1732">
        <v>6961910816</v>
      </c>
      <c r="F1732" s="92">
        <v>41512</v>
      </c>
      <c r="G1732" s="92">
        <v>41542</v>
      </c>
      <c r="H1732">
        <v>59.78</v>
      </c>
      <c r="I1732" t="s">
        <v>15</v>
      </c>
      <c r="J1732" s="92">
        <v>41538</v>
      </c>
      <c r="K1732" t="s">
        <v>16</v>
      </c>
      <c r="L1732">
        <v>26</v>
      </c>
      <c r="N1732">
        <v>0</v>
      </c>
      <c r="O1732" t="s">
        <v>107</v>
      </c>
    </row>
    <row r="1733" spans="1:15">
      <c r="A1733">
        <v>770</v>
      </c>
      <c r="B1733" t="s">
        <v>112</v>
      </c>
      <c r="C1733" t="s">
        <v>94</v>
      </c>
      <c r="D1733" s="92">
        <v>41121</v>
      </c>
      <c r="E1733">
        <v>6964839828</v>
      </c>
      <c r="F1733" s="92">
        <v>41086</v>
      </c>
      <c r="G1733" s="92">
        <v>41116</v>
      </c>
      <c r="H1733">
        <v>68.12</v>
      </c>
      <c r="I1733" t="s">
        <v>18</v>
      </c>
      <c r="J1733" s="92">
        <v>41113</v>
      </c>
      <c r="K1733" t="s">
        <v>21</v>
      </c>
      <c r="L1733">
        <v>27</v>
      </c>
      <c r="N1733">
        <v>0</v>
      </c>
      <c r="O1733" t="s">
        <v>107</v>
      </c>
    </row>
    <row r="1734" spans="1:15">
      <c r="A1734">
        <v>391</v>
      </c>
      <c r="B1734" t="s">
        <v>31</v>
      </c>
      <c r="C1734" t="s">
        <v>79</v>
      </c>
      <c r="D1734" s="92">
        <v>41224</v>
      </c>
      <c r="E1734">
        <v>6965323270</v>
      </c>
      <c r="F1734" s="92">
        <v>41328</v>
      </c>
      <c r="G1734" s="92">
        <v>41358</v>
      </c>
      <c r="H1734">
        <v>58.98</v>
      </c>
      <c r="I1734" t="s">
        <v>18</v>
      </c>
      <c r="J1734" s="92">
        <v>41345</v>
      </c>
      <c r="K1734" t="s">
        <v>16</v>
      </c>
      <c r="L1734">
        <v>17</v>
      </c>
      <c r="N1734">
        <v>0</v>
      </c>
      <c r="O1734" t="s">
        <v>107</v>
      </c>
    </row>
    <row r="1735" spans="1:15">
      <c r="A1735">
        <v>406</v>
      </c>
      <c r="B1735" t="s">
        <v>13</v>
      </c>
      <c r="C1735" t="s">
        <v>51</v>
      </c>
      <c r="D1735" s="92">
        <v>41474</v>
      </c>
      <c r="E1735">
        <v>6969986224</v>
      </c>
      <c r="F1735" s="92">
        <v>41375</v>
      </c>
      <c r="G1735" s="92">
        <v>41405</v>
      </c>
      <c r="H1735">
        <v>59.08</v>
      </c>
      <c r="I1735" t="s">
        <v>15</v>
      </c>
      <c r="J1735" s="92">
        <v>41413</v>
      </c>
      <c r="K1735" t="s">
        <v>21</v>
      </c>
      <c r="L1735">
        <v>38</v>
      </c>
      <c r="N1735">
        <v>8</v>
      </c>
      <c r="O1735" t="s">
        <v>108</v>
      </c>
    </row>
    <row r="1736" spans="1:15">
      <c r="A1736">
        <v>391</v>
      </c>
      <c r="B1736" t="s">
        <v>31</v>
      </c>
      <c r="C1736" t="s">
        <v>88</v>
      </c>
      <c r="D1736" s="92">
        <v>41598</v>
      </c>
      <c r="E1736">
        <v>6970184838</v>
      </c>
      <c r="F1736" s="92">
        <v>41514</v>
      </c>
      <c r="G1736" s="92">
        <v>41544</v>
      </c>
      <c r="H1736">
        <v>81.28</v>
      </c>
      <c r="I1736" t="s">
        <v>18</v>
      </c>
      <c r="J1736" s="92">
        <v>41539</v>
      </c>
      <c r="K1736" t="s">
        <v>21</v>
      </c>
      <c r="L1736">
        <v>25</v>
      </c>
      <c r="N1736">
        <v>0</v>
      </c>
      <c r="O1736" t="s">
        <v>107</v>
      </c>
    </row>
    <row r="1737" spans="1:15">
      <c r="A1737">
        <v>897</v>
      </c>
      <c r="B1737" t="s">
        <v>111</v>
      </c>
      <c r="C1737" t="s">
        <v>117</v>
      </c>
      <c r="D1737" s="92">
        <v>41318</v>
      </c>
      <c r="E1737">
        <v>6974701547</v>
      </c>
      <c r="F1737" s="92">
        <v>41179</v>
      </c>
      <c r="G1737" s="92">
        <v>41209</v>
      </c>
      <c r="H1737">
        <v>14.22</v>
      </c>
      <c r="I1737" t="s">
        <v>18</v>
      </c>
      <c r="J1737" s="92">
        <v>41186</v>
      </c>
      <c r="K1737" t="s">
        <v>21</v>
      </c>
      <c r="L1737">
        <v>7</v>
      </c>
      <c r="N1737">
        <v>0</v>
      </c>
      <c r="O1737" t="s">
        <v>107</v>
      </c>
    </row>
    <row r="1738" spans="1:15">
      <c r="A1738">
        <v>770</v>
      </c>
      <c r="B1738" t="s">
        <v>112</v>
      </c>
      <c r="C1738" t="s">
        <v>56</v>
      </c>
      <c r="D1738" s="92">
        <v>41452</v>
      </c>
      <c r="E1738">
        <v>6984488539</v>
      </c>
      <c r="F1738" s="92">
        <v>41354</v>
      </c>
      <c r="G1738" s="92">
        <v>41384</v>
      </c>
      <c r="H1738">
        <v>84.43</v>
      </c>
      <c r="I1738" t="s">
        <v>15</v>
      </c>
      <c r="J1738" s="92">
        <v>41414</v>
      </c>
      <c r="K1738" t="s">
        <v>21</v>
      </c>
      <c r="L1738">
        <v>60</v>
      </c>
      <c r="N1738">
        <v>30</v>
      </c>
      <c r="O1738" t="s">
        <v>108</v>
      </c>
    </row>
    <row r="1739" spans="1:15">
      <c r="A1739">
        <v>818</v>
      </c>
      <c r="B1739" t="s">
        <v>110</v>
      </c>
      <c r="C1739" t="s">
        <v>103</v>
      </c>
      <c r="D1739" s="92">
        <v>41521</v>
      </c>
      <c r="E1739">
        <v>6985831527</v>
      </c>
      <c r="F1739" s="92">
        <v>41569</v>
      </c>
      <c r="G1739" s="92">
        <v>41599</v>
      </c>
      <c r="H1739">
        <v>66.72</v>
      </c>
      <c r="I1739" t="s">
        <v>18</v>
      </c>
      <c r="J1739" s="92">
        <v>41588</v>
      </c>
      <c r="K1739" t="s">
        <v>16</v>
      </c>
      <c r="L1739">
        <v>19</v>
      </c>
      <c r="N1739">
        <v>0</v>
      </c>
      <c r="O1739" t="s">
        <v>107</v>
      </c>
    </row>
    <row r="1740" spans="1:15">
      <c r="A1740">
        <v>406</v>
      </c>
      <c r="B1740" t="s">
        <v>13</v>
      </c>
      <c r="C1740" t="s">
        <v>121</v>
      </c>
      <c r="D1740" s="92">
        <v>41048</v>
      </c>
      <c r="E1740">
        <v>6988048839</v>
      </c>
      <c r="F1740" s="92">
        <v>41065</v>
      </c>
      <c r="G1740" s="92">
        <v>41095</v>
      </c>
      <c r="H1740">
        <v>71.6</v>
      </c>
      <c r="I1740" t="s">
        <v>18</v>
      </c>
      <c r="J1740" s="92">
        <v>41066</v>
      </c>
      <c r="K1740" t="s">
        <v>16</v>
      </c>
      <c r="L1740">
        <v>1</v>
      </c>
      <c r="N1740">
        <v>0</v>
      </c>
      <c r="O1740" t="s">
        <v>107</v>
      </c>
    </row>
    <row r="1741" spans="1:15">
      <c r="A1741">
        <v>818</v>
      </c>
      <c r="B1741" t="s">
        <v>110</v>
      </c>
      <c r="C1741" t="s">
        <v>114</v>
      </c>
      <c r="D1741" s="92">
        <v>41234</v>
      </c>
      <c r="E1741">
        <v>6998465986</v>
      </c>
      <c r="F1741" s="92">
        <v>40953</v>
      </c>
      <c r="G1741" s="92">
        <v>40983</v>
      </c>
      <c r="H1741">
        <v>30.05</v>
      </c>
      <c r="I1741" t="s">
        <v>18</v>
      </c>
      <c r="J1741" s="92">
        <v>40960</v>
      </c>
      <c r="K1741" t="s">
        <v>21</v>
      </c>
      <c r="L1741">
        <v>7</v>
      </c>
      <c r="N1741">
        <v>0</v>
      </c>
      <c r="O1741" t="s">
        <v>107</v>
      </c>
    </row>
    <row r="1742" spans="1:15">
      <c r="A1742">
        <v>897</v>
      </c>
      <c r="B1742" t="s">
        <v>111</v>
      </c>
      <c r="C1742" t="s">
        <v>61</v>
      </c>
      <c r="D1742" s="92">
        <v>41463</v>
      </c>
      <c r="E1742">
        <v>7005945991</v>
      </c>
      <c r="F1742" s="92">
        <v>41387</v>
      </c>
      <c r="G1742" s="92">
        <v>41417</v>
      </c>
      <c r="H1742">
        <v>32.75</v>
      </c>
      <c r="I1742" t="s">
        <v>18</v>
      </c>
      <c r="J1742" s="92">
        <v>41420</v>
      </c>
      <c r="K1742" t="s">
        <v>21</v>
      </c>
      <c r="L1742">
        <v>33</v>
      </c>
      <c r="N1742">
        <v>3</v>
      </c>
      <c r="O1742" t="s">
        <v>108</v>
      </c>
    </row>
    <row r="1743" spans="1:15">
      <c r="A1743">
        <v>818</v>
      </c>
      <c r="B1743" t="s">
        <v>110</v>
      </c>
      <c r="C1743" t="s">
        <v>103</v>
      </c>
      <c r="D1743" s="92">
        <v>41521</v>
      </c>
      <c r="E1743">
        <v>7008503597</v>
      </c>
      <c r="F1743" s="92">
        <v>41276</v>
      </c>
      <c r="G1743" s="92">
        <v>41306</v>
      </c>
      <c r="H1743">
        <v>50.66</v>
      </c>
      <c r="I1743" t="s">
        <v>18</v>
      </c>
      <c r="J1743" s="92">
        <v>41298</v>
      </c>
      <c r="K1743" t="s">
        <v>21</v>
      </c>
      <c r="L1743">
        <v>22</v>
      </c>
      <c r="N1743">
        <v>0</v>
      </c>
      <c r="O1743" t="s">
        <v>107</v>
      </c>
    </row>
    <row r="1744" spans="1:15">
      <c r="A1744">
        <v>770</v>
      </c>
      <c r="B1744" t="s">
        <v>112</v>
      </c>
      <c r="C1744" t="s">
        <v>57</v>
      </c>
      <c r="D1744" s="92">
        <v>41373</v>
      </c>
      <c r="E1744">
        <v>7009543833</v>
      </c>
      <c r="F1744" s="92">
        <v>41124</v>
      </c>
      <c r="G1744" s="92">
        <v>41154</v>
      </c>
      <c r="H1744">
        <v>23.38</v>
      </c>
      <c r="I1744" t="s">
        <v>18</v>
      </c>
      <c r="J1744" s="92">
        <v>41155</v>
      </c>
      <c r="K1744" t="s">
        <v>21</v>
      </c>
      <c r="L1744">
        <v>31</v>
      </c>
      <c r="N1744">
        <v>1</v>
      </c>
      <c r="O1744" t="s">
        <v>108</v>
      </c>
    </row>
    <row r="1745" spans="1:15">
      <c r="A1745">
        <v>406</v>
      </c>
      <c r="B1745" t="s">
        <v>13</v>
      </c>
      <c r="C1745" t="s">
        <v>25</v>
      </c>
      <c r="D1745" s="92">
        <v>41460</v>
      </c>
      <c r="E1745">
        <v>7022172137</v>
      </c>
      <c r="F1745" s="92">
        <v>41050</v>
      </c>
      <c r="G1745" s="92">
        <v>41080</v>
      </c>
      <c r="H1745">
        <v>63.33</v>
      </c>
      <c r="I1745" t="s">
        <v>15</v>
      </c>
      <c r="J1745" s="92">
        <v>41101</v>
      </c>
      <c r="K1745" t="s">
        <v>21</v>
      </c>
      <c r="L1745">
        <v>51</v>
      </c>
      <c r="N1745">
        <v>21</v>
      </c>
      <c r="O1745" t="s">
        <v>108</v>
      </c>
    </row>
    <row r="1746" spans="1:15">
      <c r="A1746">
        <v>391</v>
      </c>
      <c r="B1746" t="s">
        <v>31</v>
      </c>
      <c r="C1746" t="s">
        <v>79</v>
      </c>
      <c r="D1746" s="92">
        <v>41224</v>
      </c>
      <c r="E1746">
        <v>7022807641</v>
      </c>
      <c r="F1746" s="92">
        <v>40971</v>
      </c>
      <c r="G1746" s="92">
        <v>41001</v>
      </c>
      <c r="H1746">
        <v>61.17</v>
      </c>
      <c r="I1746" t="s">
        <v>18</v>
      </c>
      <c r="J1746" s="92">
        <v>40997</v>
      </c>
      <c r="K1746" t="s">
        <v>21</v>
      </c>
      <c r="L1746">
        <v>26</v>
      </c>
      <c r="N1746">
        <v>0</v>
      </c>
      <c r="O1746" t="s">
        <v>107</v>
      </c>
    </row>
    <row r="1747" spans="1:15">
      <c r="A1747">
        <v>818</v>
      </c>
      <c r="B1747" t="s">
        <v>110</v>
      </c>
      <c r="C1747" t="s">
        <v>27</v>
      </c>
      <c r="D1747" s="92">
        <v>41060</v>
      </c>
      <c r="E1747">
        <v>7032806438</v>
      </c>
      <c r="F1747" s="92">
        <v>40953</v>
      </c>
      <c r="G1747" s="92">
        <v>40983</v>
      </c>
      <c r="H1747">
        <v>46.66</v>
      </c>
      <c r="I1747" t="s">
        <v>18</v>
      </c>
      <c r="J1747" s="92">
        <v>40995</v>
      </c>
      <c r="K1747" t="s">
        <v>21</v>
      </c>
      <c r="L1747">
        <v>42</v>
      </c>
      <c r="N1747">
        <v>12</v>
      </c>
      <c r="O1747" t="s">
        <v>108</v>
      </c>
    </row>
    <row r="1748" spans="1:15">
      <c r="A1748">
        <v>406</v>
      </c>
      <c r="B1748" t="s">
        <v>13</v>
      </c>
      <c r="C1748" t="s">
        <v>40</v>
      </c>
      <c r="D1748" s="92">
        <v>41352</v>
      </c>
      <c r="E1748">
        <v>7043574740</v>
      </c>
      <c r="F1748" s="92">
        <v>40953</v>
      </c>
      <c r="G1748" s="92">
        <v>40983</v>
      </c>
      <c r="H1748">
        <v>83.42</v>
      </c>
      <c r="I1748" t="s">
        <v>15</v>
      </c>
      <c r="J1748" s="92">
        <v>40988</v>
      </c>
      <c r="K1748" t="s">
        <v>21</v>
      </c>
      <c r="L1748">
        <v>35</v>
      </c>
      <c r="N1748">
        <v>5</v>
      </c>
      <c r="O1748" t="s">
        <v>108</v>
      </c>
    </row>
    <row r="1749" spans="1:15">
      <c r="A1749">
        <v>391</v>
      </c>
      <c r="B1749" t="s">
        <v>31</v>
      </c>
      <c r="C1749" t="s">
        <v>88</v>
      </c>
      <c r="D1749" s="92">
        <v>41598</v>
      </c>
      <c r="E1749">
        <v>7043895839</v>
      </c>
      <c r="F1749" s="92">
        <v>41031</v>
      </c>
      <c r="G1749" s="92">
        <v>41061</v>
      </c>
      <c r="H1749">
        <v>120.76</v>
      </c>
      <c r="I1749" t="s">
        <v>18</v>
      </c>
      <c r="J1749" s="92">
        <v>41053</v>
      </c>
      <c r="K1749" t="s">
        <v>21</v>
      </c>
      <c r="L1749">
        <v>22</v>
      </c>
      <c r="N1749">
        <v>0</v>
      </c>
      <c r="O1749" t="s">
        <v>107</v>
      </c>
    </row>
    <row r="1750" spans="1:15">
      <c r="A1750">
        <v>770</v>
      </c>
      <c r="B1750" t="s">
        <v>112</v>
      </c>
      <c r="C1750" t="s">
        <v>85</v>
      </c>
      <c r="D1750" s="92">
        <v>41077</v>
      </c>
      <c r="E1750">
        <v>7050267416</v>
      </c>
      <c r="F1750" s="92">
        <v>41507</v>
      </c>
      <c r="G1750" s="92">
        <v>41537</v>
      </c>
      <c r="H1750">
        <v>68.16</v>
      </c>
      <c r="I1750" t="s">
        <v>18</v>
      </c>
      <c r="J1750" s="92">
        <v>41528</v>
      </c>
      <c r="K1750" t="s">
        <v>16</v>
      </c>
      <c r="L1750">
        <v>21</v>
      </c>
      <c r="N1750">
        <v>0</v>
      </c>
      <c r="O1750" t="s">
        <v>107</v>
      </c>
    </row>
    <row r="1751" spans="1:15">
      <c r="A1751">
        <v>391</v>
      </c>
      <c r="B1751" t="s">
        <v>31</v>
      </c>
      <c r="C1751" t="s">
        <v>100</v>
      </c>
      <c r="D1751" s="92">
        <v>41277</v>
      </c>
      <c r="E1751">
        <v>7056189326</v>
      </c>
      <c r="F1751" s="92">
        <v>41049</v>
      </c>
      <c r="G1751" s="92">
        <v>41079</v>
      </c>
      <c r="H1751">
        <v>53.81</v>
      </c>
      <c r="I1751" t="s">
        <v>18</v>
      </c>
      <c r="J1751" s="92">
        <v>41077</v>
      </c>
      <c r="K1751" t="s">
        <v>21</v>
      </c>
      <c r="L1751">
        <v>28</v>
      </c>
      <c r="N1751">
        <v>0</v>
      </c>
      <c r="O1751" t="s">
        <v>107</v>
      </c>
    </row>
    <row r="1752" spans="1:15">
      <c r="A1752">
        <v>770</v>
      </c>
      <c r="B1752" t="s">
        <v>112</v>
      </c>
      <c r="C1752" t="s">
        <v>72</v>
      </c>
      <c r="D1752" s="92">
        <v>41501</v>
      </c>
      <c r="E1752">
        <v>7056862793</v>
      </c>
      <c r="F1752" s="92">
        <v>41462</v>
      </c>
      <c r="G1752" s="92">
        <v>41492</v>
      </c>
      <c r="H1752">
        <v>68.03</v>
      </c>
      <c r="I1752" t="s">
        <v>18</v>
      </c>
      <c r="J1752" s="92">
        <v>41487</v>
      </c>
      <c r="K1752" t="s">
        <v>21</v>
      </c>
      <c r="L1752">
        <v>25</v>
      </c>
      <c r="N1752">
        <v>0</v>
      </c>
      <c r="O1752" t="s">
        <v>107</v>
      </c>
    </row>
    <row r="1753" spans="1:15">
      <c r="A1753">
        <v>770</v>
      </c>
      <c r="B1753" t="s">
        <v>112</v>
      </c>
      <c r="C1753" t="s">
        <v>52</v>
      </c>
      <c r="D1753" s="92">
        <v>41126</v>
      </c>
      <c r="E1753">
        <v>7059816083</v>
      </c>
      <c r="F1753" s="92">
        <v>41525</v>
      </c>
      <c r="G1753" s="92">
        <v>41555</v>
      </c>
      <c r="H1753">
        <v>38</v>
      </c>
      <c r="I1753" t="s">
        <v>15</v>
      </c>
      <c r="J1753" s="92">
        <v>41549</v>
      </c>
      <c r="K1753" t="s">
        <v>16</v>
      </c>
      <c r="L1753">
        <v>24</v>
      </c>
      <c r="N1753">
        <v>0</v>
      </c>
      <c r="O1753" t="s">
        <v>107</v>
      </c>
    </row>
    <row r="1754" spans="1:15">
      <c r="A1754">
        <v>770</v>
      </c>
      <c r="B1754" t="s">
        <v>112</v>
      </c>
      <c r="C1754" t="s">
        <v>64</v>
      </c>
      <c r="D1754" s="92">
        <v>40986</v>
      </c>
      <c r="E1754">
        <v>7074243715</v>
      </c>
      <c r="F1754" s="92">
        <v>41520</v>
      </c>
      <c r="G1754" s="92">
        <v>41550</v>
      </c>
      <c r="H1754">
        <v>69.29</v>
      </c>
      <c r="I1754" t="s">
        <v>18</v>
      </c>
      <c r="J1754" s="92">
        <v>41551</v>
      </c>
      <c r="K1754" t="s">
        <v>16</v>
      </c>
      <c r="L1754">
        <v>31</v>
      </c>
      <c r="N1754">
        <v>1</v>
      </c>
      <c r="O1754" t="s">
        <v>108</v>
      </c>
    </row>
    <row r="1755" spans="1:15">
      <c r="A1755">
        <v>818</v>
      </c>
      <c r="B1755" t="s">
        <v>110</v>
      </c>
      <c r="C1755" t="s">
        <v>122</v>
      </c>
      <c r="D1755" s="92">
        <v>41392</v>
      </c>
      <c r="E1755">
        <v>7074598959</v>
      </c>
      <c r="F1755" s="92">
        <v>41370</v>
      </c>
      <c r="G1755" s="92">
        <v>41400</v>
      </c>
      <c r="H1755">
        <v>42.25</v>
      </c>
      <c r="I1755" t="s">
        <v>18</v>
      </c>
      <c r="J1755" s="92">
        <v>41375</v>
      </c>
      <c r="K1755" t="s">
        <v>21</v>
      </c>
      <c r="L1755">
        <v>5</v>
      </c>
      <c r="N1755">
        <v>0</v>
      </c>
      <c r="O1755" t="s">
        <v>107</v>
      </c>
    </row>
    <row r="1756" spans="1:15">
      <c r="A1756">
        <v>406</v>
      </c>
      <c r="B1756" t="s">
        <v>13</v>
      </c>
      <c r="C1756" t="s">
        <v>45</v>
      </c>
      <c r="D1756" s="92">
        <v>41145</v>
      </c>
      <c r="E1756">
        <v>7076480298</v>
      </c>
      <c r="F1756" s="92">
        <v>41412</v>
      </c>
      <c r="G1756" s="92">
        <v>41442</v>
      </c>
      <c r="H1756">
        <v>51.53</v>
      </c>
      <c r="I1756" t="s">
        <v>18</v>
      </c>
      <c r="J1756" s="92">
        <v>41428</v>
      </c>
      <c r="K1756" t="s">
        <v>16</v>
      </c>
      <c r="L1756">
        <v>16</v>
      </c>
      <c r="N1756">
        <v>0</v>
      </c>
      <c r="O1756" t="s">
        <v>107</v>
      </c>
    </row>
    <row r="1757" spans="1:15">
      <c r="A1757">
        <v>818</v>
      </c>
      <c r="B1757" t="s">
        <v>110</v>
      </c>
      <c r="C1757" t="s">
        <v>24</v>
      </c>
      <c r="D1757" s="92">
        <v>41431</v>
      </c>
      <c r="E1757">
        <v>7083555556</v>
      </c>
      <c r="F1757" s="92">
        <v>41060</v>
      </c>
      <c r="G1757" s="92">
        <v>41090</v>
      </c>
      <c r="H1757">
        <v>84.26</v>
      </c>
      <c r="I1757" t="s">
        <v>18</v>
      </c>
      <c r="J1757" s="92">
        <v>41069</v>
      </c>
      <c r="K1757" t="s">
        <v>21</v>
      </c>
      <c r="L1757">
        <v>9</v>
      </c>
      <c r="N1757">
        <v>0</v>
      </c>
      <c r="O1757" t="s">
        <v>107</v>
      </c>
    </row>
    <row r="1758" spans="1:15">
      <c r="A1758">
        <v>818</v>
      </c>
      <c r="B1758" t="s">
        <v>110</v>
      </c>
      <c r="C1758" t="s">
        <v>69</v>
      </c>
      <c r="D1758" s="92">
        <v>41563</v>
      </c>
      <c r="E1758">
        <v>7084470394</v>
      </c>
      <c r="F1758" s="92">
        <v>41426</v>
      </c>
      <c r="G1758" s="92">
        <v>41456</v>
      </c>
      <c r="H1758">
        <v>81.53</v>
      </c>
      <c r="I1758" t="s">
        <v>15</v>
      </c>
      <c r="J1758" s="92">
        <v>41468</v>
      </c>
      <c r="K1758" t="s">
        <v>21</v>
      </c>
      <c r="L1758">
        <v>42</v>
      </c>
      <c r="N1758">
        <v>12</v>
      </c>
      <c r="O1758" t="s">
        <v>108</v>
      </c>
    </row>
    <row r="1759" spans="1:15">
      <c r="A1759">
        <v>406</v>
      </c>
      <c r="B1759" t="s">
        <v>13</v>
      </c>
      <c r="C1759" t="s">
        <v>65</v>
      </c>
      <c r="D1759" s="92">
        <v>41258</v>
      </c>
      <c r="E1759">
        <v>7085238926</v>
      </c>
      <c r="F1759" s="92">
        <v>41499</v>
      </c>
      <c r="G1759" s="92">
        <v>41529</v>
      </c>
      <c r="H1759">
        <v>63.32</v>
      </c>
      <c r="I1759" t="s">
        <v>18</v>
      </c>
      <c r="J1759" s="92">
        <v>41528</v>
      </c>
      <c r="K1759" t="s">
        <v>16</v>
      </c>
      <c r="L1759">
        <v>29</v>
      </c>
      <c r="N1759">
        <v>0</v>
      </c>
      <c r="O1759" t="s">
        <v>107</v>
      </c>
    </row>
    <row r="1760" spans="1:15">
      <c r="A1760">
        <v>818</v>
      </c>
      <c r="B1760" t="s">
        <v>110</v>
      </c>
      <c r="C1760" t="s">
        <v>67</v>
      </c>
      <c r="D1760" s="92">
        <v>41515</v>
      </c>
      <c r="E1760">
        <v>7091388946</v>
      </c>
      <c r="F1760" s="92">
        <v>41317</v>
      </c>
      <c r="G1760" s="92">
        <v>41347</v>
      </c>
      <c r="H1760">
        <v>60.3</v>
      </c>
      <c r="I1760" t="s">
        <v>15</v>
      </c>
      <c r="J1760" s="92">
        <v>41370</v>
      </c>
      <c r="K1760" t="s">
        <v>21</v>
      </c>
      <c r="L1760">
        <v>53</v>
      </c>
      <c r="N1760">
        <v>23</v>
      </c>
      <c r="O1760" t="s">
        <v>108</v>
      </c>
    </row>
    <row r="1761" spans="1:15">
      <c r="A1761">
        <v>897</v>
      </c>
      <c r="B1761" t="s">
        <v>111</v>
      </c>
      <c r="C1761" t="s">
        <v>104</v>
      </c>
      <c r="D1761" s="92">
        <v>41285</v>
      </c>
      <c r="E1761">
        <v>7091811282</v>
      </c>
      <c r="F1761" s="92">
        <v>41139</v>
      </c>
      <c r="G1761" s="92">
        <v>41169</v>
      </c>
      <c r="H1761">
        <v>15.18</v>
      </c>
      <c r="I1761" t="s">
        <v>18</v>
      </c>
      <c r="J1761" s="92">
        <v>41146</v>
      </c>
      <c r="K1761" t="s">
        <v>21</v>
      </c>
      <c r="L1761">
        <v>7</v>
      </c>
      <c r="N1761">
        <v>0</v>
      </c>
      <c r="O1761" t="s">
        <v>107</v>
      </c>
    </row>
    <row r="1762" spans="1:15">
      <c r="A1762">
        <v>391</v>
      </c>
      <c r="B1762" t="s">
        <v>31</v>
      </c>
      <c r="C1762" t="s">
        <v>75</v>
      </c>
      <c r="D1762" s="92">
        <v>41080</v>
      </c>
      <c r="E1762">
        <v>7092718520</v>
      </c>
      <c r="F1762" s="92">
        <v>41245</v>
      </c>
      <c r="G1762" s="92">
        <v>41275</v>
      </c>
      <c r="H1762">
        <v>50.17</v>
      </c>
      <c r="I1762" t="s">
        <v>18</v>
      </c>
      <c r="J1762" s="92">
        <v>41267</v>
      </c>
      <c r="K1762" t="s">
        <v>16</v>
      </c>
      <c r="L1762">
        <v>22</v>
      </c>
      <c r="N1762">
        <v>0</v>
      </c>
      <c r="O1762" t="s">
        <v>107</v>
      </c>
    </row>
    <row r="1763" spans="1:15">
      <c r="A1763">
        <v>897</v>
      </c>
      <c r="B1763" t="s">
        <v>111</v>
      </c>
      <c r="C1763" t="s">
        <v>97</v>
      </c>
      <c r="D1763" s="92">
        <v>41003</v>
      </c>
      <c r="E1763">
        <v>7093044151</v>
      </c>
      <c r="F1763" s="92">
        <v>41299</v>
      </c>
      <c r="G1763" s="92">
        <v>41329</v>
      </c>
      <c r="H1763">
        <v>7.08</v>
      </c>
      <c r="I1763" t="s">
        <v>18</v>
      </c>
      <c r="J1763" s="92">
        <v>41324</v>
      </c>
      <c r="K1763" t="s">
        <v>16</v>
      </c>
      <c r="L1763">
        <v>25</v>
      </c>
      <c r="N1763">
        <v>0</v>
      </c>
      <c r="O1763" t="s">
        <v>107</v>
      </c>
    </row>
    <row r="1764" spans="1:15">
      <c r="A1764">
        <v>818</v>
      </c>
      <c r="B1764" t="s">
        <v>110</v>
      </c>
      <c r="C1764" t="s">
        <v>103</v>
      </c>
      <c r="D1764" s="92">
        <v>41521</v>
      </c>
      <c r="E1764">
        <v>7096221227</v>
      </c>
      <c r="F1764" s="92">
        <v>41519</v>
      </c>
      <c r="G1764" s="92">
        <v>41549</v>
      </c>
      <c r="H1764">
        <v>66.59</v>
      </c>
      <c r="I1764" t="s">
        <v>18</v>
      </c>
      <c r="J1764" s="92">
        <v>41550</v>
      </c>
      <c r="K1764" t="s">
        <v>21</v>
      </c>
      <c r="L1764">
        <v>31</v>
      </c>
      <c r="N1764">
        <v>1</v>
      </c>
      <c r="O1764" t="s">
        <v>108</v>
      </c>
    </row>
    <row r="1765" spans="1:15">
      <c r="A1765">
        <v>391</v>
      </c>
      <c r="B1765" t="s">
        <v>31</v>
      </c>
      <c r="C1765" t="s">
        <v>88</v>
      </c>
      <c r="D1765" s="92">
        <v>41598</v>
      </c>
      <c r="E1765">
        <v>7097948653</v>
      </c>
      <c r="F1765" s="92">
        <v>40917</v>
      </c>
      <c r="G1765" s="92">
        <v>40947</v>
      </c>
      <c r="H1765">
        <v>56.86</v>
      </c>
      <c r="I1765" t="s">
        <v>18</v>
      </c>
      <c r="J1765" s="92">
        <v>40935</v>
      </c>
      <c r="K1765" t="s">
        <v>21</v>
      </c>
      <c r="L1765">
        <v>18</v>
      </c>
      <c r="N1765">
        <v>0</v>
      </c>
      <c r="O1765" t="s">
        <v>107</v>
      </c>
    </row>
    <row r="1766" spans="1:15">
      <c r="A1766">
        <v>391</v>
      </c>
      <c r="B1766" t="s">
        <v>31</v>
      </c>
      <c r="C1766" t="s">
        <v>63</v>
      </c>
      <c r="D1766" s="92">
        <v>41445</v>
      </c>
      <c r="E1766">
        <v>7100218787</v>
      </c>
      <c r="F1766" s="92">
        <v>41478</v>
      </c>
      <c r="G1766" s="92">
        <v>41508</v>
      </c>
      <c r="H1766">
        <v>61.89</v>
      </c>
      <c r="I1766" t="s">
        <v>18</v>
      </c>
      <c r="J1766" s="92">
        <v>41496</v>
      </c>
      <c r="K1766" t="s">
        <v>16</v>
      </c>
      <c r="L1766">
        <v>18</v>
      </c>
      <c r="N1766">
        <v>0</v>
      </c>
      <c r="O1766" t="s">
        <v>107</v>
      </c>
    </row>
    <row r="1767" spans="1:15">
      <c r="A1767">
        <v>406</v>
      </c>
      <c r="B1767" t="s">
        <v>13</v>
      </c>
      <c r="C1767" t="s">
        <v>87</v>
      </c>
      <c r="D1767" s="92">
        <v>41022</v>
      </c>
      <c r="E1767">
        <v>7101585538</v>
      </c>
      <c r="F1767" s="92">
        <v>41262</v>
      </c>
      <c r="G1767" s="92">
        <v>41292</v>
      </c>
      <c r="H1767">
        <v>65.49</v>
      </c>
      <c r="I1767" t="s">
        <v>15</v>
      </c>
      <c r="J1767" s="92">
        <v>41297</v>
      </c>
      <c r="K1767" t="s">
        <v>16</v>
      </c>
      <c r="L1767">
        <v>35</v>
      </c>
      <c r="N1767">
        <v>5</v>
      </c>
      <c r="O1767" t="s">
        <v>108</v>
      </c>
    </row>
    <row r="1768" spans="1:15">
      <c r="A1768">
        <v>897</v>
      </c>
      <c r="B1768" t="s">
        <v>111</v>
      </c>
      <c r="C1768" t="s">
        <v>97</v>
      </c>
      <c r="D1768" s="92">
        <v>41003</v>
      </c>
      <c r="E1768">
        <v>7108337906</v>
      </c>
      <c r="F1768" s="92">
        <v>41458</v>
      </c>
      <c r="G1768" s="92">
        <v>41488</v>
      </c>
      <c r="H1768">
        <v>17.12</v>
      </c>
      <c r="I1768" t="s">
        <v>18</v>
      </c>
      <c r="J1768" s="92">
        <v>41487</v>
      </c>
      <c r="K1768" t="s">
        <v>16</v>
      </c>
      <c r="L1768">
        <v>29</v>
      </c>
      <c r="N1768">
        <v>0</v>
      </c>
      <c r="O1768" t="s">
        <v>107</v>
      </c>
    </row>
    <row r="1769" spans="1:15">
      <c r="A1769">
        <v>770</v>
      </c>
      <c r="B1769" t="s">
        <v>112</v>
      </c>
      <c r="C1769" t="s">
        <v>36</v>
      </c>
      <c r="D1769" s="92">
        <v>41402</v>
      </c>
      <c r="E1769">
        <v>7115348997</v>
      </c>
      <c r="F1769" s="92">
        <v>41601</v>
      </c>
      <c r="G1769" s="92">
        <v>41631</v>
      </c>
      <c r="H1769">
        <v>47.47</v>
      </c>
      <c r="I1769" t="s">
        <v>18</v>
      </c>
      <c r="J1769" s="92">
        <v>41620</v>
      </c>
      <c r="K1769" t="s">
        <v>16</v>
      </c>
      <c r="L1769">
        <v>19</v>
      </c>
      <c r="N1769">
        <v>0</v>
      </c>
      <c r="O1769" t="s">
        <v>107</v>
      </c>
    </row>
    <row r="1770" spans="1:15">
      <c r="A1770">
        <v>391</v>
      </c>
      <c r="B1770" t="s">
        <v>31</v>
      </c>
      <c r="C1770" t="s">
        <v>47</v>
      </c>
      <c r="D1770" s="92">
        <v>41373</v>
      </c>
      <c r="E1770">
        <v>7117238418</v>
      </c>
      <c r="F1770" s="92">
        <v>40971</v>
      </c>
      <c r="G1770" s="92">
        <v>41001</v>
      </c>
      <c r="H1770">
        <v>36.26</v>
      </c>
      <c r="I1770" t="s">
        <v>18</v>
      </c>
      <c r="J1770" s="92">
        <v>40996</v>
      </c>
      <c r="K1770" t="s">
        <v>21</v>
      </c>
      <c r="L1770">
        <v>25</v>
      </c>
      <c r="N1770">
        <v>0</v>
      </c>
      <c r="O1770" t="s">
        <v>107</v>
      </c>
    </row>
    <row r="1771" spans="1:15">
      <c r="A1771">
        <v>406</v>
      </c>
      <c r="B1771" t="s">
        <v>13</v>
      </c>
      <c r="C1771" t="s">
        <v>65</v>
      </c>
      <c r="D1771" s="92">
        <v>41258</v>
      </c>
      <c r="E1771">
        <v>7117316793</v>
      </c>
      <c r="F1771" s="92">
        <v>41230</v>
      </c>
      <c r="G1771" s="92">
        <v>41260</v>
      </c>
      <c r="H1771">
        <v>62.17</v>
      </c>
      <c r="I1771" t="s">
        <v>18</v>
      </c>
      <c r="J1771" s="92">
        <v>41278</v>
      </c>
      <c r="K1771" t="s">
        <v>21</v>
      </c>
      <c r="L1771">
        <v>48</v>
      </c>
      <c r="N1771">
        <v>18</v>
      </c>
      <c r="O1771" t="s">
        <v>108</v>
      </c>
    </row>
    <row r="1772" spans="1:15">
      <c r="A1772">
        <v>897</v>
      </c>
      <c r="B1772" t="s">
        <v>111</v>
      </c>
      <c r="C1772" t="s">
        <v>50</v>
      </c>
      <c r="D1772" s="92">
        <v>41166</v>
      </c>
      <c r="E1772">
        <v>7127477711</v>
      </c>
      <c r="F1772" s="92">
        <v>41603</v>
      </c>
      <c r="G1772" s="92">
        <v>41633</v>
      </c>
      <c r="H1772">
        <v>41.08</v>
      </c>
      <c r="I1772" t="s">
        <v>18</v>
      </c>
      <c r="J1772" s="92">
        <v>41641</v>
      </c>
      <c r="K1772" t="s">
        <v>16</v>
      </c>
      <c r="L1772">
        <v>38</v>
      </c>
      <c r="N1772">
        <v>8</v>
      </c>
      <c r="O1772" t="s">
        <v>108</v>
      </c>
    </row>
    <row r="1773" spans="1:15">
      <c r="A1773">
        <v>391</v>
      </c>
      <c r="B1773" t="s">
        <v>31</v>
      </c>
      <c r="C1773" t="s">
        <v>119</v>
      </c>
      <c r="D1773" s="92">
        <v>41201</v>
      </c>
      <c r="E1773">
        <v>7133128659</v>
      </c>
      <c r="F1773" s="92">
        <v>41526</v>
      </c>
      <c r="G1773" s="92">
        <v>41556</v>
      </c>
      <c r="H1773">
        <v>48.52</v>
      </c>
      <c r="I1773" t="s">
        <v>18</v>
      </c>
      <c r="J1773" s="92">
        <v>41536</v>
      </c>
      <c r="K1773" t="s">
        <v>16</v>
      </c>
      <c r="L1773">
        <v>10</v>
      </c>
      <c r="N1773">
        <v>0</v>
      </c>
      <c r="O1773" t="s">
        <v>107</v>
      </c>
    </row>
    <row r="1774" spans="1:15">
      <c r="A1774">
        <v>406</v>
      </c>
      <c r="B1774" t="s">
        <v>13</v>
      </c>
      <c r="C1774" t="s">
        <v>101</v>
      </c>
      <c r="D1774" s="92">
        <v>41094</v>
      </c>
      <c r="E1774">
        <v>7138243506</v>
      </c>
      <c r="F1774" s="92">
        <v>41025</v>
      </c>
      <c r="G1774" s="92">
        <v>41055</v>
      </c>
      <c r="H1774">
        <v>96.76</v>
      </c>
      <c r="I1774" t="s">
        <v>18</v>
      </c>
      <c r="J1774" s="92">
        <v>41053</v>
      </c>
      <c r="K1774" t="s">
        <v>21</v>
      </c>
      <c r="L1774">
        <v>28</v>
      </c>
      <c r="N1774">
        <v>0</v>
      </c>
      <c r="O1774" t="s">
        <v>107</v>
      </c>
    </row>
    <row r="1775" spans="1:15">
      <c r="A1775">
        <v>770</v>
      </c>
      <c r="B1775" t="s">
        <v>112</v>
      </c>
      <c r="C1775" t="s">
        <v>99</v>
      </c>
      <c r="D1775" s="92">
        <v>41163</v>
      </c>
      <c r="E1775">
        <v>7142055006</v>
      </c>
      <c r="F1775" s="92">
        <v>41340</v>
      </c>
      <c r="G1775" s="92">
        <v>41370</v>
      </c>
      <c r="H1775">
        <v>56.6</v>
      </c>
      <c r="I1775" t="s">
        <v>15</v>
      </c>
      <c r="J1775" s="92">
        <v>41365</v>
      </c>
      <c r="K1775" t="s">
        <v>16</v>
      </c>
      <c r="L1775">
        <v>25</v>
      </c>
      <c r="N1775">
        <v>0</v>
      </c>
      <c r="O1775" t="s">
        <v>107</v>
      </c>
    </row>
    <row r="1776" spans="1:15">
      <c r="A1776">
        <v>770</v>
      </c>
      <c r="B1776" t="s">
        <v>112</v>
      </c>
      <c r="C1776" t="s">
        <v>52</v>
      </c>
      <c r="D1776" s="92">
        <v>41126</v>
      </c>
      <c r="E1776">
        <v>7152404667</v>
      </c>
      <c r="F1776" s="92">
        <v>41287</v>
      </c>
      <c r="G1776" s="92">
        <v>41317</v>
      </c>
      <c r="H1776">
        <v>56.6</v>
      </c>
      <c r="I1776" t="s">
        <v>15</v>
      </c>
      <c r="J1776" s="92">
        <v>41314</v>
      </c>
      <c r="K1776" t="s">
        <v>16</v>
      </c>
      <c r="L1776">
        <v>27</v>
      </c>
      <c r="N1776">
        <v>0</v>
      </c>
      <c r="O1776" t="s">
        <v>107</v>
      </c>
    </row>
    <row r="1777" spans="1:15">
      <c r="A1777">
        <v>897</v>
      </c>
      <c r="B1777" t="s">
        <v>111</v>
      </c>
      <c r="C1777" t="s">
        <v>44</v>
      </c>
      <c r="D1777" s="92">
        <v>41084</v>
      </c>
      <c r="E1777">
        <v>7152757733</v>
      </c>
      <c r="F1777" s="92">
        <v>41229</v>
      </c>
      <c r="G1777" s="92">
        <v>41259</v>
      </c>
      <c r="H1777">
        <v>39.39</v>
      </c>
      <c r="I1777" t="s">
        <v>15</v>
      </c>
      <c r="J1777" s="92">
        <v>41277</v>
      </c>
      <c r="K1777" t="s">
        <v>16</v>
      </c>
      <c r="L1777">
        <v>48</v>
      </c>
      <c r="N1777">
        <v>18</v>
      </c>
      <c r="O1777" t="s">
        <v>108</v>
      </c>
    </row>
    <row r="1778" spans="1:15">
      <c r="A1778">
        <v>770</v>
      </c>
      <c r="B1778" t="s">
        <v>112</v>
      </c>
      <c r="C1778" t="s">
        <v>78</v>
      </c>
      <c r="D1778" s="92">
        <v>41394</v>
      </c>
      <c r="E1778">
        <v>7152768721</v>
      </c>
      <c r="F1778" s="92">
        <v>41507</v>
      </c>
      <c r="G1778" s="92">
        <v>41537</v>
      </c>
      <c r="H1778">
        <v>81.85</v>
      </c>
      <c r="I1778" t="s">
        <v>18</v>
      </c>
      <c r="J1778" s="92">
        <v>41525</v>
      </c>
      <c r="K1778" t="s">
        <v>16</v>
      </c>
      <c r="L1778">
        <v>18</v>
      </c>
      <c r="N1778">
        <v>0</v>
      </c>
      <c r="O1778" t="s">
        <v>107</v>
      </c>
    </row>
    <row r="1779" spans="1:15">
      <c r="A1779">
        <v>770</v>
      </c>
      <c r="B1779" t="s">
        <v>112</v>
      </c>
      <c r="C1779" t="s">
        <v>99</v>
      </c>
      <c r="D1779" s="92">
        <v>41163</v>
      </c>
      <c r="E1779">
        <v>7166848125</v>
      </c>
      <c r="F1779" s="92">
        <v>41542</v>
      </c>
      <c r="G1779" s="92">
        <v>41572</v>
      </c>
      <c r="H1779">
        <v>52.45</v>
      </c>
      <c r="I1779" t="s">
        <v>18</v>
      </c>
      <c r="J1779" s="92">
        <v>41559</v>
      </c>
      <c r="K1779" t="s">
        <v>16</v>
      </c>
      <c r="L1779">
        <v>17</v>
      </c>
      <c r="N1779">
        <v>0</v>
      </c>
      <c r="O1779" t="s">
        <v>107</v>
      </c>
    </row>
    <row r="1780" spans="1:15">
      <c r="A1780">
        <v>406</v>
      </c>
      <c r="B1780" t="s">
        <v>13</v>
      </c>
      <c r="C1780" t="s">
        <v>86</v>
      </c>
      <c r="D1780" s="92">
        <v>41131</v>
      </c>
      <c r="E1780">
        <v>7167433652</v>
      </c>
      <c r="F1780" s="92">
        <v>40947</v>
      </c>
      <c r="G1780" s="92">
        <v>40977</v>
      </c>
      <c r="H1780">
        <v>48.47</v>
      </c>
      <c r="I1780" t="s">
        <v>18</v>
      </c>
      <c r="J1780" s="92">
        <v>40986</v>
      </c>
      <c r="K1780" t="s">
        <v>21</v>
      </c>
      <c r="L1780">
        <v>39</v>
      </c>
      <c r="N1780">
        <v>9</v>
      </c>
      <c r="O1780" t="s">
        <v>108</v>
      </c>
    </row>
    <row r="1781" spans="1:15">
      <c r="A1781">
        <v>897</v>
      </c>
      <c r="B1781" t="s">
        <v>111</v>
      </c>
      <c r="C1781" t="s">
        <v>92</v>
      </c>
      <c r="D1781" s="92">
        <v>41603</v>
      </c>
      <c r="E1781">
        <v>7170674351</v>
      </c>
      <c r="F1781" s="92">
        <v>41526</v>
      </c>
      <c r="G1781" s="92">
        <v>41556</v>
      </c>
      <c r="H1781">
        <v>7.96</v>
      </c>
      <c r="I1781" t="s">
        <v>18</v>
      </c>
      <c r="J1781" s="92">
        <v>41539</v>
      </c>
      <c r="K1781" t="s">
        <v>21</v>
      </c>
      <c r="L1781">
        <v>13</v>
      </c>
      <c r="N1781">
        <v>0</v>
      </c>
      <c r="O1781" t="s">
        <v>107</v>
      </c>
    </row>
    <row r="1782" spans="1:15">
      <c r="A1782">
        <v>391</v>
      </c>
      <c r="B1782" t="s">
        <v>31</v>
      </c>
      <c r="C1782" t="s">
        <v>32</v>
      </c>
      <c r="D1782" s="92">
        <v>40971</v>
      </c>
      <c r="E1782">
        <v>7171739266</v>
      </c>
      <c r="F1782" s="92">
        <v>40953</v>
      </c>
      <c r="G1782" s="92">
        <v>40983</v>
      </c>
      <c r="H1782">
        <v>76.47</v>
      </c>
      <c r="I1782" t="s">
        <v>18</v>
      </c>
      <c r="J1782" s="92">
        <v>40996</v>
      </c>
      <c r="K1782" t="s">
        <v>21</v>
      </c>
      <c r="L1782">
        <v>43</v>
      </c>
      <c r="N1782">
        <v>13</v>
      </c>
      <c r="O1782" t="s">
        <v>108</v>
      </c>
    </row>
    <row r="1783" spans="1:15">
      <c r="A1783">
        <v>391</v>
      </c>
      <c r="B1783" t="s">
        <v>31</v>
      </c>
      <c r="C1783" t="s">
        <v>115</v>
      </c>
      <c r="D1783" s="92">
        <v>41352</v>
      </c>
      <c r="E1783">
        <v>7175346419</v>
      </c>
      <c r="F1783" s="92">
        <v>41000</v>
      </c>
      <c r="G1783" s="92">
        <v>41030</v>
      </c>
      <c r="H1783">
        <v>100.7</v>
      </c>
      <c r="I1783" t="s">
        <v>18</v>
      </c>
      <c r="J1783" s="92">
        <v>41015</v>
      </c>
      <c r="K1783" t="s">
        <v>21</v>
      </c>
      <c r="L1783">
        <v>15</v>
      </c>
      <c r="N1783">
        <v>0</v>
      </c>
      <c r="O1783" t="s">
        <v>107</v>
      </c>
    </row>
    <row r="1784" spans="1:15">
      <c r="A1784">
        <v>818</v>
      </c>
      <c r="B1784" t="s">
        <v>110</v>
      </c>
      <c r="C1784" t="s">
        <v>116</v>
      </c>
      <c r="D1784" s="92">
        <v>41518</v>
      </c>
      <c r="E1784">
        <v>7176685266</v>
      </c>
      <c r="F1784" s="92">
        <v>40978</v>
      </c>
      <c r="G1784" s="92">
        <v>41008</v>
      </c>
      <c r="H1784">
        <v>75.99</v>
      </c>
      <c r="I1784" t="s">
        <v>18</v>
      </c>
      <c r="J1784" s="92">
        <v>41000</v>
      </c>
      <c r="K1784" t="s">
        <v>21</v>
      </c>
      <c r="L1784">
        <v>22</v>
      </c>
      <c r="N1784">
        <v>0</v>
      </c>
      <c r="O1784" t="s">
        <v>107</v>
      </c>
    </row>
    <row r="1785" spans="1:15">
      <c r="A1785">
        <v>897</v>
      </c>
      <c r="B1785" t="s">
        <v>111</v>
      </c>
      <c r="C1785" t="s">
        <v>126</v>
      </c>
      <c r="D1785" s="92">
        <v>41496</v>
      </c>
      <c r="E1785">
        <v>7186710473</v>
      </c>
      <c r="F1785" s="92">
        <v>41361</v>
      </c>
      <c r="G1785" s="92">
        <v>41391</v>
      </c>
      <c r="H1785">
        <v>55.57</v>
      </c>
      <c r="I1785" t="s">
        <v>18</v>
      </c>
      <c r="J1785" s="92">
        <v>41383</v>
      </c>
      <c r="K1785" t="s">
        <v>21</v>
      </c>
      <c r="L1785">
        <v>22</v>
      </c>
      <c r="N1785">
        <v>0</v>
      </c>
      <c r="O1785" t="s">
        <v>107</v>
      </c>
    </row>
    <row r="1786" spans="1:15">
      <c r="A1786">
        <v>406</v>
      </c>
      <c r="B1786" t="s">
        <v>13</v>
      </c>
      <c r="C1786" t="s">
        <v>14</v>
      </c>
      <c r="D1786" s="92">
        <v>40971</v>
      </c>
      <c r="E1786">
        <v>7190128567</v>
      </c>
      <c r="F1786" s="92">
        <v>41272</v>
      </c>
      <c r="G1786" s="92">
        <v>41302</v>
      </c>
      <c r="H1786">
        <v>83.93</v>
      </c>
      <c r="I1786" t="s">
        <v>18</v>
      </c>
      <c r="J1786" s="92">
        <v>41292</v>
      </c>
      <c r="K1786" t="s">
        <v>16</v>
      </c>
      <c r="L1786">
        <v>20</v>
      </c>
      <c r="N1786">
        <v>0</v>
      </c>
      <c r="O1786" t="s">
        <v>107</v>
      </c>
    </row>
    <row r="1787" spans="1:15">
      <c r="A1787">
        <v>391</v>
      </c>
      <c r="B1787" t="s">
        <v>31</v>
      </c>
      <c r="C1787" t="s">
        <v>79</v>
      </c>
      <c r="D1787" s="92">
        <v>41224</v>
      </c>
      <c r="E1787">
        <v>7197069769</v>
      </c>
      <c r="F1787" s="92">
        <v>40966</v>
      </c>
      <c r="G1787" s="92">
        <v>40996</v>
      </c>
      <c r="H1787">
        <v>48.75</v>
      </c>
      <c r="I1787" t="s">
        <v>18</v>
      </c>
      <c r="J1787" s="92">
        <v>40987</v>
      </c>
      <c r="K1787" t="s">
        <v>21</v>
      </c>
      <c r="L1787">
        <v>21</v>
      </c>
      <c r="N1787">
        <v>0</v>
      </c>
      <c r="O1787" t="s">
        <v>107</v>
      </c>
    </row>
    <row r="1788" spans="1:15">
      <c r="A1788">
        <v>770</v>
      </c>
      <c r="B1788" t="s">
        <v>112</v>
      </c>
      <c r="C1788" t="s">
        <v>71</v>
      </c>
      <c r="D1788" s="92">
        <v>41274</v>
      </c>
      <c r="E1788">
        <v>7197991217</v>
      </c>
      <c r="F1788" s="92">
        <v>41359</v>
      </c>
      <c r="G1788" s="92">
        <v>41389</v>
      </c>
      <c r="H1788">
        <v>48.98</v>
      </c>
      <c r="I1788" t="s">
        <v>18</v>
      </c>
      <c r="J1788" s="92">
        <v>41385</v>
      </c>
      <c r="K1788" t="s">
        <v>16</v>
      </c>
      <c r="L1788">
        <v>26</v>
      </c>
      <c r="N1788">
        <v>0</v>
      </c>
      <c r="O1788" t="s">
        <v>107</v>
      </c>
    </row>
    <row r="1789" spans="1:15">
      <c r="A1789">
        <v>818</v>
      </c>
      <c r="B1789" t="s">
        <v>110</v>
      </c>
      <c r="C1789" t="s">
        <v>81</v>
      </c>
      <c r="D1789" s="92">
        <v>40960</v>
      </c>
      <c r="E1789">
        <v>7200684326</v>
      </c>
      <c r="F1789" s="92">
        <v>41568</v>
      </c>
      <c r="G1789" s="92">
        <v>41598</v>
      </c>
      <c r="H1789">
        <v>55.21</v>
      </c>
      <c r="I1789" t="s">
        <v>18</v>
      </c>
      <c r="J1789" s="92">
        <v>41584</v>
      </c>
      <c r="K1789" t="s">
        <v>16</v>
      </c>
      <c r="L1789">
        <v>16</v>
      </c>
      <c r="N1789">
        <v>0</v>
      </c>
      <c r="O1789" t="s">
        <v>107</v>
      </c>
    </row>
    <row r="1790" spans="1:15">
      <c r="A1790">
        <v>770</v>
      </c>
      <c r="B1790" t="s">
        <v>112</v>
      </c>
      <c r="C1790" t="s">
        <v>72</v>
      </c>
      <c r="D1790" s="92">
        <v>41501</v>
      </c>
      <c r="E1790">
        <v>7203564937</v>
      </c>
      <c r="F1790" s="92">
        <v>41599</v>
      </c>
      <c r="G1790" s="92">
        <v>41629</v>
      </c>
      <c r="H1790">
        <v>92.48</v>
      </c>
      <c r="I1790" t="s">
        <v>18</v>
      </c>
      <c r="J1790" s="92">
        <v>41620</v>
      </c>
      <c r="K1790" t="s">
        <v>16</v>
      </c>
      <c r="L1790">
        <v>21</v>
      </c>
      <c r="N1790">
        <v>0</v>
      </c>
      <c r="O1790" t="s">
        <v>107</v>
      </c>
    </row>
    <row r="1791" spans="1:15">
      <c r="A1791">
        <v>391</v>
      </c>
      <c r="B1791" t="s">
        <v>31</v>
      </c>
      <c r="C1791" t="s">
        <v>47</v>
      </c>
      <c r="D1791" s="92">
        <v>41373</v>
      </c>
      <c r="E1791">
        <v>7210230347</v>
      </c>
      <c r="F1791" s="92">
        <v>41070</v>
      </c>
      <c r="G1791" s="92">
        <v>41100</v>
      </c>
      <c r="H1791">
        <v>43.89</v>
      </c>
      <c r="I1791" t="s">
        <v>15</v>
      </c>
      <c r="J1791" s="92">
        <v>41102</v>
      </c>
      <c r="K1791" t="s">
        <v>21</v>
      </c>
      <c r="L1791">
        <v>32</v>
      </c>
      <c r="N1791">
        <v>2</v>
      </c>
      <c r="O1791" t="s">
        <v>108</v>
      </c>
    </row>
    <row r="1792" spans="1:15">
      <c r="A1792">
        <v>818</v>
      </c>
      <c r="B1792" t="s">
        <v>110</v>
      </c>
      <c r="C1792" t="s">
        <v>91</v>
      </c>
      <c r="D1792" s="92">
        <v>40917</v>
      </c>
      <c r="E1792">
        <v>7211101726</v>
      </c>
      <c r="F1792" s="92">
        <v>41149</v>
      </c>
      <c r="G1792" s="92">
        <v>41179</v>
      </c>
      <c r="H1792">
        <v>79.43</v>
      </c>
      <c r="I1792" t="s">
        <v>15</v>
      </c>
      <c r="J1792" s="92">
        <v>41164</v>
      </c>
      <c r="K1792" t="s">
        <v>16</v>
      </c>
      <c r="L1792">
        <v>15</v>
      </c>
      <c r="N1792">
        <v>0</v>
      </c>
      <c r="O1792" t="s">
        <v>107</v>
      </c>
    </row>
    <row r="1793" spans="1:15">
      <c r="A1793">
        <v>391</v>
      </c>
      <c r="B1793" t="s">
        <v>31</v>
      </c>
      <c r="C1793" t="s">
        <v>128</v>
      </c>
      <c r="D1793" s="92">
        <v>41486</v>
      </c>
      <c r="E1793">
        <v>7214076449</v>
      </c>
      <c r="F1793" s="92">
        <v>41076</v>
      </c>
      <c r="G1793" s="92">
        <v>41106</v>
      </c>
      <c r="H1793">
        <v>64.47</v>
      </c>
      <c r="I1793" t="s">
        <v>15</v>
      </c>
      <c r="J1793" s="92">
        <v>41094</v>
      </c>
      <c r="K1793" t="s">
        <v>21</v>
      </c>
      <c r="L1793">
        <v>18</v>
      </c>
      <c r="N1793">
        <v>0</v>
      </c>
      <c r="O1793" t="s">
        <v>107</v>
      </c>
    </row>
    <row r="1794" spans="1:15">
      <c r="A1794">
        <v>818</v>
      </c>
      <c r="B1794" t="s">
        <v>110</v>
      </c>
      <c r="C1794" t="s">
        <v>69</v>
      </c>
      <c r="D1794" s="92">
        <v>41563</v>
      </c>
      <c r="E1794">
        <v>7214943606</v>
      </c>
      <c r="F1794" s="92">
        <v>41020</v>
      </c>
      <c r="G1794" s="92">
        <v>41050</v>
      </c>
      <c r="H1794">
        <v>88.36</v>
      </c>
      <c r="I1794" t="s">
        <v>15</v>
      </c>
      <c r="J1794" s="92">
        <v>41072</v>
      </c>
      <c r="K1794" t="s">
        <v>21</v>
      </c>
      <c r="L1794">
        <v>52</v>
      </c>
      <c r="N1794">
        <v>22</v>
      </c>
      <c r="O1794" t="s">
        <v>108</v>
      </c>
    </row>
    <row r="1795" spans="1:15">
      <c r="A1795">
        <v>897</v>
      </c>
      <c r="B1795" t="s">
        <v>111</v>
      </c>
      <c r="C1795" t="s">
        <v>61</v>
      </c>
      <c r="D1795" s="92">
        <v>41463</v>
      </c>
      <c r="E1795">
        <v>7217104959</v>
      </c>
      <c r="F1795" s="92">
        <v>41009</v>
      </c>
      <c r="G1795" s="92">
        <v>41039</v>
      </c>
      <c r="H1795">
        <v>20.99</v>
      </c>
      <c r="I1795" t="s">
        <v>15</v>
      </c>
      <c r="J1795" s="92">
        <v>41049</v>
      </c>
      <c r="K1795" t="s">
        <v>21</v>
      </c>
      <c r="L1795">
        <v>40</v>
      </c>
      <c r="N1795">
        <v>10</v>
      </c>
      <c r="O1795" t="s">
        <v>108</v>
      </c>
    </row>
    <row r="1796" spans="1:15">
      <c r="A1796">
        <v>391</v>
      </c>
      <c r="B1796" t="s">
        <v>31</v>
      </c>
      <c r="C1796" t="s">
        <v>109</v>
      </c>
      <c r="D1796" s="92">
        <v>40934</v>
      </c>
      <c r="E1796">
        <v>7218524698</v>
      </c>
      <c r="F1796" s="92">
        <v>40985</v>
      </c>
      <c r="G1796" s="92">
        <v>41015</v>
      </c>
      <c r="H1796">
        <v>80.15</v>
      </c>
      <c r="I1796" t="s">
        <v>18</v>
      </c>
      <c r="J1796" s="92">
        <v>40991</v>
      </c>
      <c r="K1796" t="s">
        <v>16</v>
      </c>
      <c r="L1796">
        <v>6</v>
      </c>
      <c r="N1796">
        <v>0</v>
      </c>
      <c r="O1796" t="s">
        <v>107</v>
      </c>
    </row>
    <row r="1797" spans="1:15">
      <c r="A1797">
        <v>770</v>
      </c>
      <c r="B1797" t="s">
        <v>112</v>
      </c>
      <c r="C1797" t="s">
        <v>71</v>
      </c>
      <c r="D1797" s="92">
        <v>41274</v>
      </c>
      <c r="E1797">
        <v>7218542419</v>
      </c>
      <c r="F1797" s="92">
        <v>41197</v>
      </c>
      <c r="G1797" s="92">
        <v>41227</v>
      </c>
      <c r="H1797">
        <v>46.64</v>
      </c>
      <c r="I1797" t="s">
        <v>18</v>
      </c>
      <c r="J1797" s="92">
        <v>41221</v>
      </c>
      <c r="K1797" t="s">
        <v>21</v>
      </c>
      <c r="L1797">
        <v>24</v>
      </c>
      <c r="N1797">
        <v>0</v>
      </c>
      <c r="O1797" t="s">
        <v>107</v>
      </c>
    </row>
    <row r="1798" spans="1:15">
      <c r="A1798">
        <v>406</v>
      </c>
      <c r="B1798" t="s">
        <v>13</v>
      </c>
      <c r="C1798" t="s">
        <v>86</v>
      </c>
      <c r="D1798" s="92">
        <v>41131</v>
      </c>
      <c r="E1798">
        <v>7218760518</v>
      </c>
      <c r="F1798" s="92">
        <v>41504</v>
      </c>
      <c r="G1798" s="92">
        <v>41534</v>
      </c>
      <c r="H1798">
        <v>62.93</v>
      </c>
      <c r="I1798" t="s">
        <v>15</v>
      </c>
      <c r="J1798" s="92">
        <v>41538</v>
      </c>
      <c r="K1798" t="s">
        <v>16</v>
      </c>
      <c r="L1798">
        <v>34</v>
      </c>
      <c r="N1798">
        <v>4</v>
      </c>
      <c r="O1798" t="s">
        <v>108</v>
      </c>
    </row>
    <row r="1799" spans="1:15">
      <c r="A1799">
        <v>391</v>
      </c>
      <c r="B1799" t="s">
        <v>31</v>
      </c>
      <c r="C1799" t="s">
        <v>55</v>
      </c>
      <c r="D1799" s="92">
        <v>41489</v>
      </c>
      <c r="E1799">
        <v>7237340902</v>
      </c>
      <c r="F1799" s="92">
        <v>40942</v>
      </c>
      <c r="G1799" s="92">
        <v>40972</v>
      </c>
      <c r="H1799">
        <v>68.48</v>
      </c>
      <c r="I1799" t="s">
        <v>18</v>
      </c>
      <c r="J1799" s="92">
        <v>40973</v>
      </c>
      <c r="K1799" t="s">
        <v>21</v>
      </c>
      <c r="L1799">
        <v>31</v>
      </c>
      <c r="N1799">
        <v>1</v>
      </c>
      <c r="O1799" t="s">
        <v>108</v>
      </c>
    </row>
    <row r="1800" spans="1:15">
      <c r="A1800">
        <v>391</v>
      </c>
      <c r="B1800" t="s">
        <v>31</v>
      </c>
      <c r="C1800" t="s">
        <v>119</v>
      </c>
      <c r="D1800" s="92">
        <v>41201</v>
      </c>
      <c r="E1800">
        <v>7244293293</v>
      </c>
      <c r="F1800" s="92">
        <v>41198</v>
      </c>
      <c r="G1800" s="92">
        <v>41228</v>
      </c>
      <c r="H1800">
        <v>69.58</v>
      </c>
      <c r="I1800" t="s">
        <v>18</v>
      </c>
      <c r="J1800" s="92">
        <v>41212</v>
      </c>
      <c r="K1800" t="s">
        <v>21</v>
      </c>
      <c r="L1800">
        <v>14</v>
      </c>
      <c r="N1800">
        <v>0</v>
      </c>
      <c r="O1800" t="s">
        <v>107</v>
      </c>
    </row>
    <row r="1801" spans="1:15">
      <c r="A1801">
        <v>406</v>
      </c>
      <c r="B1801" t="s">
        <v>13</v>
      </c>
      <c r="C1801" t="s">
        <v>65</v>
      </c>
      <c r="D1801" s="92">
        <v>41258</v>
      </c>
      <c r="E1801">
        <v>7249316066</v>
      </c>
      <c r="F1801" s="92">
        <v>41476</v>
      </c>
      <c r="G1801" s="92">
        <v>41506</v>
      </c>
      <c r="H1801">
        <v>78.68</v>
      </c>
      <c r="I1801" t="s">
        <v>15</v>
      </c>
      <c r="J1801" s="92">
        <v>41519</v>
      </c>
      <c r="K1801" t="s">
        <v>16</v>
      </c>
      <c r="L1801">
        <v>43</v>
      </c>
      <c r="N1801">
        <v>13</v>
      </c>
      <c r="O1801" t="s">
        <v>108</v>
      </c>
    </row>
    <row r="1802" spans="1:15">
      <c r="A1802">
        <v>897</v>
      </c>
      <c r="B1802" t="s">
        <v>111</v>
      </c>
      <c r="C1802" t="s">
        <v>104</v>
      </c>
      <c r="D1802" s="92">
        <v>41285</v>
      </c>
      <c r="E1802">
        <v>7254664069</v>
      </c>
      <c r="F1802" s="92">
        <v>41116</v>
      </c>
      <c r="G1802" s="92">
        <v>41146</v>
      </c>
      <c r="H1802">
        <v>13.36</v>
      </c>
      <c r="I1802" t="s">
        <v>18</v>
      </c>
      <c r="J1802" s="92">
        <v>41127</v>
      </c>
      <c r="K1802" t="s">
        <v>21</v>
      </c>
      <c r="L1802">
        <v>11</v>
      </c>
      <c r="N1802">
        <v>0</v>
      </c>
      <c r="O1802" t="s">
        <v>107</v>
      </c>
    </row>
    <row r="1803" spans="1:15">
      <c r="A1803">
        <v>770</v>
      </c>
      <c r="B1803" t="s">
        <v>112</v>
      </c>
      <c r="C1803" t="s">
        <v>85</v>
      </c>
      <c r="D1803" s="92">
        <v>41077</v>
      </c>
      <c r="E1803">
        <v>7259837539</v>
      </c>
      <c r="F1803" s="92">
        <v>41012</v>
      </c>
      <c r="G1803" s="92">
        <v>41042</v>
      </c>
      <c r="H1803">
        <v>67.29</v>
      </c>
      <c r="I1803" t="s">
        <v>18</v>
      </c>
      <c r="J1803" s="92">
        <v>41041</v>
      </c>
      <c r="K1803" t="s">
        <v>21</v>
      </c>
      <c r="L1803">
        <v>29</v>
      </c>
      <c r="N1803">
        <v>0</v>
      </c>
      <c r="O1803" t="s">
        <v>107</v>
      </c>
    </row>
    <row r="1804" spans="1:15">
      <c r="A1804">
        <v>770</v>
      </c>
      <c r="B1804" t="s">
        <v>112</v>
      </c>
      <c r="C1804" t="s">
        <v>94</v>
      </c>
      <c r="D1804" s="92">
        <v>41121</v>
      </c>
      <c r="E1804">
        <v>7270249713</v>
      </c>
      <c r="F1804" s="92">
        <v>41125</v>
      </c>
      <c r="G1804" s="92">
        <v>41155</v>
      </c>
      <c r="H1804">
        <v>86.83</v>
      </c>
      <c r="I1804" t="s">
        <v>18</v>
      </c>
      <c r="J1804" s="92">
        <v>41158</v>
      </c>
      <c r="K1804" t="s">
        <v>16</v>
      </c>
      <c r="L1804">
        <v>33</v>
      </c>
      <c r="N1804">
        <v>3</v>
      </c>
      <c r="O1804" t="s">
        <v>108</v>
      </c>
    </row>
    <row r="1805" spans="1:15">
      <c r="A1805">
        <v>406</v>
      </c>
      <c r="B1805" t="s">
        <v>13</v>
      </c>
      <c r="C1805" t="s">
        <v>45</v>
      </c>
      <c r="D1805" s="92">
        <v>41145</v>
      </c>
      <c r="E1805">
        <v>7277413369</v>
      </c>
      <c r="F1805" s="92">
        <v>41314</v>
      </c>
      <c r="G1805" s="92">
        <v>41344</v>
      </c>
      <c r="H1805">
        <v>62.41</v>
      </c>
      <c r="I1805" t="s">
        <v>15</v>
      </c>
      <c r="J1805" s="92">
        <v>41361</v>
      </c>
      <c r="K1805" t="s">
        <v>16</v>
      </c>
      <c r="L1805">
        <v>47</v>
      </c>
      <c r="N1805">
        <v>17</v>
      </c>
      <c r="O1805" t="s">
        <v>108</v>
      </c>
    </row>
    <row r="1806" spans="1:15">
      <c r="A1806">
        <v>391</v>
      </c>
      <c r="B1806" t="s">
        <v>31</v>
      </c>
      <c r="C1806" t="s">
        <v>74</v>
      </c>
      <c r="D1806" s="92">
        <v>41556</v>
      </c>
      <c r="E1806">
        <v>7282316945</v>
      </c>
      <c r="F1806" s="92">
        <v>41399</v>
      </c>
      <c r="G1806" s="92">
        <v>41429</v>
      </c>
      <c r="H1806">
        <v>74.7</v>
      </c>
      <c r="I1806" t="s">
        <v>18</v>
      </c>
      <c r="J1806" s="92">
        <v>41435</v>
      </c>
      <c r="K1806" t="s">
        <v>21</v>
      </c>
      <c r="L1806">
        <v>36</v>
      </c>
      <c r="N1806">
        <v>6</v>
      </c>
      <c r="O1806" t="s">
        <v>108</v>
      </c>
    </row>
    <row r="1807" spans="1:15">
      <c r="A1807">
        <v>391</v>
      </c>
      <c r="B1807" t="s">
        <v>31</v>
      </c>
      <c r="C1807" t="s">
        <v>95</v>
      </c>
      <c r="D1807" s="92">
        <v>41370</v>
      </c>
      <c r="E1807">
        <v>7285560671</v>
      </c>
      <c r="F1807" s="92">
        <v>41502</v>
      </c>
      <c r="G1807" s="92">
        <v>41532</v>
      </c>
      <c r="H1807">
        <v>70.9</v>
      </c>
      <c r="I1807" t="s">
        <v>18</v>
      </c>
      <c r="J1807" s="92">
        <v>41517</v>
      </c>
      <c r="K1807" t="s">
        <v>16</v>
      </c>
      <c r="L1807">
        <v>15</v>
      </c>
      <c r="N1807">
        <v>0</v>
      </c>
      <c r="O1807" t="s">
        <v>107</v>
      </c>
    </row>
    <row r="1808" spans="1:15">
      <c r="A1808">
        <v>770</v>
      </c>
      <c r="B1808" t="s">
        <v>112</v>
      </c>
      <c r="C1808" t="s">
        <v>23</v>
      </c>
      <c r="D1808" s="92">
        <v>41341</v>
      </c>
      <c r="E1808">
        <v>7295000938</v>
      </c>
      <c r="F1808" s="92">
        <v>41535</v>
      </c>
      <c r="G1808" s="92">
        <v>41565</v>
      </c>
      <c r="H1808">
        <v>58.65</v>
      </c>
      <c r="I1808" t="s">
        <v>18</v>
      </c>
      <c r="J1808" s="92">
        <v>41576</v>
      </c>
      <c r="K1808" t="s">
        <v>16</v>
      </c>
      <c r="L1808">
        <v>41</v>
      </c>
      <c r="N1808">
        <v>11</v>
      </c>
      <c r="O1808" t="s">
        <v>108</v>
      </c>
    </row>
    <row r="1809" spans="1:15">
      <c r="A1809">
        <v>897</v>
      </c>
      <c r="B1809" t="s">
        <v>111</v>
      </c>
      <c r="C1809" t="s">
        <v>104</v>
      </c>
      <c r="D1809" s="92">
        <v>41285</v>
      </c>
      <c r="E1809">
        <v>7296232451</v>
      </c>
      <c r="F1809" s="92">
        <v>41314</v>
      </c>
      <c r="G1809" s="92">
        <v>41344</v>
      </c>
      <c r="H1809">
        <v>40.52</v>
      </c>
      <c r="I1809" t="s">
        <v>18</v>
      </c>
      <c r="J1809" s="92">
        <v>41322</v>
      </c>
      <c r="K1809" t="s">
        <v>16</v>
      </c>
      <c r="L1809">
        <v>8</v>
      </c>
      <c r="N1809">
        <v>0</v>
      </c>
      <c r="O1809" t="s">
        <v>107</v>
      </c>
    </row>
    <row r="1810" spans="1:15">
      <c r="A1810">
        <v>770</v>
      </c>
      <c r="B1810" t="s">
        <v>112</v>
      </c>
      <c r="C1810" t="s">
        <v>58</v>
      </c>
      <c r="D1810" s="92">
        <v>41367</v>
      </c>
      <c r="E1810">
        <v>7298116315</v>
      </c>
      <c r="F1810" s="92">
        <v>40936</v>
      </c>
      <c r="G1810" s="92">
        <v>40966</v>
      </c>
      <c r="H1810">
        <v>60.17</v>
      </c>
      <c r="I1810" t="s">
        <v>18</v>
      </c>
      <c r="J1810" s="92">
        <v>40947</v>
      </c>
      <c r="K1810" t="s">
        <v>21</v>
      </c>
      <c r="L1810">
        <v>11</v>
      </c>
      <c r="N1810">
        <v>0</v>
      </c>
      <c r="O1810" t="s">
        <v>107</v>
      </c>
    </row>
    <row r="1811" spans="1:15">
      <c r="A1811">
        <v>391</v>
      </c>
      <c r="B1811" t="s">
        <v>31</v>
      </c>
      <c r="C1811" t="s">
        <v>55</v>
      </c>
      <c r="D1811" s="92">
        <v>41489</v>
      </c>
      <c r="E1811">
        <v>7303916505</v>
      </c>
      <c r="F1811" s="92">
        <v>40939</v>
      </c>
      <c r="G1811" s="92">
        <v>40969</v>
      </c>
      <c r="H1811">
        <v>69.55</v>
      </c>
      <c r="I1811" t="s">
        <v>18</v>
      </c>
      <c r="J1811" s="92">
        <v>40967</v>
      </c>
      <c r="K1811" t="s">
        <v>21</v>
      </c>
      <c r="L1811">
        <v>28</v>
      </c>
      <c r="N1811">
        <v>0</v>
      </c>
      <c r="O1811" t="s">
        <v>107</v>
      </c>
    </row>
    <row r="1812" spans="1:15">
      <c r="A1812">
        <v>818</v>
      </c>
      <c r="B1812" t="s">
        <v>110</v>
      </c>
      <c r="C1812" t="s">
        <v>34</v>
      </c>
      <c r="D1812" s="92">
        <v>41296</v>
      </c>
      <c r="E1812">
        <v>7310206701</v>
      </c>
      <c r="F1812" s="92">
        <v>41472</v>
      </c>
      <c r="G1812" s="92">
        <v>41502</v>
      </c>
      <c r="H1812">
        <v>36.21</v>
      </c>
      <c r="I1812" t="s">
        <v>15</v>
      </c>
      <c r="J1812" s="92">
        <v>41514</v>
      </c>
      <c r="K1812" t="s">
        <v>16</v>
      </c>
      <c r="L1812">
        <v>42</v>
      </c>
      <c r="N1812">
        <v>12</v>
      </c>
      <c r="O1812" t="s">
        <v>108</v>
      </c>
    </row>
    <row r="1813" spans="1:15">
      <c r="A1813">
        <v>391</v>
      </c>
      <c r="B1813" t="s">
        <v>31</v>
      </c>
      <c r="C1813" t="s">
        <v>115</v>
      </c>
      <c r="D1813" s="92">
        <v>41352</v>
      </c>
      <c r="E1813">
        <v>7314902402</v>
      </c>
      <c r="F1813" s="92">
        <v>41467</v>
      </c>
      <c r="G1813" s="92">
        <v>41497</v>
      </c>
      <c r="H1813">
        <v>71.96</v>
      </c>
      <c r="I1813" t="s">
        <v>18</v>
      </c>
      <c r="J1813" s="92">
        <v>41469</v>
      </c>
      <c r="K1813" t="s">
        <v>16</v>
      </c>
      <c r="L1813">
        <v>2</v>
      </c>
      <c r="N1813">
        <v>0</v>
      </c>
      <c r="O1813" t="s">
        <v>107</v>
      </c>
    </row>
    <row r="1814" spans="1:15">
      <c r="A1814">
        <v>770</v>
      </c>
      <c r="B1814" t="s">
        <v>112</v>
      </c>
      <c r="C1814" t="s">
        <v>59</v>
      </c>
      <c r="D1814" s="92">
        <v>41337</v>
      </c>
      <c r="E1814">
        <v>7314906808</v>
      </c>
      <c r="F1814" s="92">
        <v>41009</v>
      </c>
      <c r="G1814" s="92">
        <v>41039</v>
      </c>
      <c r="H1814">
        <v>60.35</v>
      </c>
      <c r="I1814" t="s">
        <v>18</v>
      </c>
      <c r="J1814" s="92">
        <v>41032</v>
      </c>
      <c r="K1814" t="s">
        <v>21</v>
      </c>
      <c r="L1814">
        <v>23</v>
      </c>
      <c r="N1814">
        <v>0</v>
      </c>
      <c r="O1814" t="s">
        <v>107</v>
      </c>
    </row>
    <row r="1815" spans="1:15">
      <c r="A1815">
        <v>770</v>
      </c>
      <c r="B1815" t="s">
        <v>112</v>
      </c>
      <c r="C1815" t="s">
        <v>98</v>
      </c>
      <c r="D1815" s="92">
        <v>41225</v>
      </c>
      <c r="E1815">
        <v>7329436593</v>
      </c>
      <c r="F1815" s="92">
        <v>41541</v>
      </c>
      <c r="G1815" s="92">
        <v>41571</v>
      </c>
      <c r="H1815">
        <v>43.71</v>
      </c>
      <c r="I1815" t="s">
        <v>18</v>
      </c>
      <c r="J1815" s="92">
        <v>41553</v>
      </c>
      <c r="K1815" t="s">
        <v>16</v>
      </c>
      <c r="L1815">
        <v>12</v>
      </c>
      <c r="N1815">
        <v>0</v>
      </c>
      <c r="O1815" t="s">
        <v>107</v>
      </c>
    </row>
    <row r="1816" spans="1:15">
      <c r="A1816">
        <v>391</v>
      </c>
      <c r="B1816" t="s">
        <v>31</v>
      </c>
      <c r="C1816" t="s">
        <v>100</v>
      </c>
      <c r="D1816" s="92">
        <v>41277</v>
      </c>
      <c r="E1816">
        <v>7332034292</v>
      </c>
      <c r="F1816" s="92">
        <v>41437</v>
      </c>
      <c r="G1816" s="92">
        <v>41467</v>
      </c>
      <c r="H1816">
        <v>53.53</v>
      </c>
      <c r="I1816" t="s">
        <v>18</v>
      </c>
      <c r="J1816" s="92">
        <v>41455</v>
      </c>
      <c r="K1816" t="s">
        <v>16</v>
      </c>
      <c r="L1816">
        <v>18</v>
      </c>
      <c r="N1816">
        <v>0</v>
      </c>
      <c r="O1816" t="s">
        <v>107</v>
      </c>
    </row>
    <row r="1817" spans="1:15">
      <c r="A1817">
        <v>406</v>
      </c>
      <c r="B1817" t="s">
        <v>13</v>
      </c>
      <c r="C1817" t="s">
        <v>14</v>
      </c>
      <c r="D1817" s="92">
        <v>40971</v>
      </c>
      <c r="E1817">
        <v>7336219886</v>
      </c>
      <c r="F1817" s="92">
        <v>41447</v>
      </c>
      <c r="G1817" s="92">
        <v>41477</v>
      </c>
      <c r="H1817">
        <v>62.94</v>
      </c>
      <c r="I1817" t="s">
        <v>18</v>
      </c>
      <c r="J1817" s="92">
        <v>41477</v>
      </c>
      <c r="K1817" t="s">
        <v>16</v>
      </c>
      <c r="L1817">
        <v>30</v>
      </c>
      <c r="N1817">
        <v>0</v>
      </c>
      <c r="O1817" t="s">
        <v>107</v>
      </c>
    </row>
    <row r="1818" spans="1:15">
      <c r="A1818">
        <v>770</v>
      </c>
      <c r="B1818" t="s">
        <v>112</v>
      </c>
      <c r="C1818" t="s">
        <v>52</v>
      </c>
      <c r="D1818" s="92">
        <v>41126</v>
      </c>
      <c r="E1818">
        <v>7344346525</v>
      </c>
      <c r="F1818" s="92">
        <v>41004</v>
      </c>
      <c r="G1818" s="92">
        <v>41034</v>
      </c>
      <c r="H1818">
        <v>23.53</v>
      </c>
      <c r="I1818" t="s">
        <v>18</v>
      </c>
      <c r="J1818" s="92">
        <v>41022</v>
      </c>
      <c r="K1818" t="s">
        <v>21</v>
      </c>
      <c r="L1818">
        <v>18</v>
      </c>
      <c r="N1818">
        <v>0</v>
      </c>
      <c r="O1818" t="s">
        <v>107</v>
      </c>
    </row>
    <row r="1819" spans="1:15">
      <c r="A1819">
        <v>770</v>
      </c>
      <c r="B1819" t="s">
        <v>112</v>
      </c>
      <c r="C1819" t="s">
        <v>60</v>
      </c>
      <c r="D1819" s="92">
        <v>41029</v>
      </c>
      <c r="E1819">
        <v>7356874575</v>
      </c>
      <c r="F1819" s="92">
        <v>41472</v>
      </c>
      <c r="G1819" s="92">
        <v>41502</v>
      </c>
      <c r="H1819">
        <v>56.73</v>
      </c>
      <c r="I1819" t="s">
        <v>18</v>
      </c>
      <c r="J1819" s="92">
        <v>41516</v>
      </c>
      <c r="K1819" t="s">
        <v>16</v>
      </c>
      <c r="L1819">
        <v>44</v>
      </c>
      <c r="N1819">
        <v>14</v>
      </c>
      <c r="O1819" t="s">
        <v>108</v>
      </c>
    </row>
    <row r="1820" spans="1:15">
      <c r="A1820">
        <v>770</v>
      </c>
      <c r="B1820" t="s">
        <v>112</v>
      </c>
      <c r="C1820" t="s">
        <v>60</v>
      </c>
      <c r="D1820" s="92">
        <v>41029</v>
      </c>
      <c r="E1820">
        <v>7358381863</v>
      </c>
      <c r="F1820" s="92">
        <v>41079</v>
      </c>
      <c r="G1820" s="92">
        <v>41109</v>
      </c>
      <c r="H1820">
        <v>60.46</v>
      </c>
      <c r="I1820" t="s">
        <v>18</v>
      </c>
      <c r="J1820" s="92">
        <v>41119</v>
      </c>
      <c r="K1820" t="s">
        <v>16</v>
      </c>
      <c r="L1820">
        <v>40</v>
      </c>
      <c r="N1820">
        <v>10</v>
      </c>
      <c r="O1820" t="s">
        <v>108</v>
      </c>
    </row>
    <row r="1821" spans="1:15">
      <c r="A1821">
        <v>897</v>
      </c>
      <c r="B1821" t="s">
        <v>111</v>
      </c>
      <c r="C1821" t="s">
        <v>104</v>
      </c>
      <c r="D1821" s="92">
        <v>41285</v>
      </c>
      <c r="E1821">
        <v>7361584692</v>
      </c>
      <c r="F1821" s="92">
        <v>41240</v>
      </c>
      <c r="G1821" s="92">
        <v>41270</v>
      </c>
      <c r="H1821">
        <v>35.49</v>
      </c>
      <c r="I1821" t="s">
        <v>18</v>
      </c>
      <c r="J1821" s="92">
        <v>41254</v>
      </c>
      <c r="K1821" t="s">
        <v>21</v>
      </c>
      <c r="L1821">
        <v>14</v>
      </c>
      <c r="N1821">
        <v>0</v>
      </c>
      <c r="O1821" t="s">
        <v>107</v>
      </c>
    </row>
    <row r="1822" spans="1:15">
      <c r="A1822">
        <v>770</v>
      </c>
      <c r="B1822" t="s">
        <v>112</v>
      </c>
      <c r="C1822" t="s">
        <v>56</v>
      </c>
      <c r="D1822" s="92">
        <v>41452</v>
      </c>
      <c r="E1822">
        <v>7364920654</v>
      </c>
      <c r="F1822" s="92">
        <v>41183</v>
      </c>
      <c r="G1822" s="92">
        <v>41213</v>
      </c>
      <c r="H1822">
        <v>58.19</v>
      </c>
      <c r="I1822" t="s">
        <v>15</v>
      </c>
      <c r="J1822" s="92">
        <v>41234</v>
      </c>
      <c r="K1822" t="s">
        <v>21</v>
      </c>
      <c r="L1822">
        <v>51</v>
      </c>
      <c r="N1822">
        <v>21</v>
      </c>
      <c r="O1822" t="s">
        <v>108</v>
      </c>
    </row>
    <row r="1823" spans="1:15">
      <c r="A1823">
        <v>897</v>
      </c>
      <c r="B1823" t="s">
        <v>111</v>
      </c>
      <c r="C1823" t="s">
        <v>117</v>
      </c>
      <c r="D1823" s="92">
        <v>41318</v>
      </c>
      <c r="E1823">
        <v>7365861488</v>
      </c>
      <c r="F1823" s="92">
        <v>41552</v>
      </c>
      <c r="G1823" s="92">
        <v>41582</v>
      </c>
      <c r="H1823">
        <v>91.42</v>
      </c>
      <c r="I1823" t="s">
        <v>18</v>
      </c>
      <c r="J1823" s="92">
        <v>41555</v>
      </c>
      <c r="K1823" t="s">
        <v>16</v>
      </c>
      <c r="L1823">
        <v>3</v>
      </c>
      <c r="N1823">
        <v>0</v>
      </c>
      <c r="O1823" t="s">
        <v>107</v>
      </c>
    </row>
    <row r="1824" spans="1:15">
      <c r="A1824">
        <v>406</v>
      </c>
      <c r="B1824" t="s">
        <v>13</v>
      </c>
      <c r="C1824" t="s">
        <v>62</v>
      </c>
      <c r="D1824" s="92">
        <v>41368</v>
      </c>
      <c r="E1824">
        <v>7369923093</v>
      </c>
      <c r="F1824" s="92">
        <v>41357</v>
      </c>
      <c r="G1824" s="92">
        <v>41387</v>
      </c>
      <c r="H1824">
        <v>97.33</v>
      </c>
      <c r="I1824" t="s">
        <v>15</v>
      </c>
      <c r="J1824" s="92">
        <v>41404</v>
      </c>
      <c r="K1824" t="s">
        <v>21</v>
      </c>
      <c r="L1824">
        <v>47</v>
      </c>
      <c r="N1824">
        <v>17</v>
      </c>
      <c r="O1824" t="s">
        <v>108</v>
      </c>
    </row>
    <row r="1825" spans="1:15">
      <c r="A1825">
        <v>818</v>
      </c>
      <c r="B1825" t="s">
        <v>110</v>
      </c>
      <c r="C1825" t="s">
        <v>91</v>
      </c>
      <c r="D1825" s="92">
        <v>40917</v>
      </c>
      <c r="E1825">
        <v>7372190093</v>
      </c>
      <c r="F1825" s="92">
        <v>41074</v>
      </c>
      <c r="G1825" s="92">
        <v>41104</v>
      </c>
      <c r="H1825">
        <v>50.63</v>
      </c>
      <c r="I1825" t="s">
        <v>15</v>
      </c>
      <c r="J1825" s="92">
        <v>41092</v>
      </c>
      <c r="K1825" t="s">
        <v>16</v>
      </c>
      <c r="L1825">
        <v>18</v>
      </c>
      <c r="N1825">
        <v>0</v>
      </c>
      <c r="O1825" t="s">
        <v>107</v>
      </c>
    </row>
    <row r="1826" spans="1:15">
      <c r="A1826">
        <v>770</v>
      </c>
      <c r="B1826" t="s">
        <v>112</v>
      </c>
      <c r="C1826" t="s">
        <v>56</v>
      </c>
      <c r="D1826" s="92">
        <v>41452</v>
      </c>
      <c r="E1826">
        <v>7372412216</v>
      </c>
      <c r="F1826" s="92">
        <v>41180</v>
      </c>
      <c r="G1826" s="92">
        <v>41210</v>
      </c>
      <c r="H1826">
        <v>90.57</v>
      </c>
      <c r="I1826" t="s">
        <v>18</v>
      </c>
      <c r="J1826" s="92">
        <v>41215</v>
      </c>
      <c r="K1826" t="s">
        <v>21</v>
      </c>
      <c r="L1826">
        <v>35</v>
      </c>
      <c r="N1826">
        <v>5</v>
      </c>
      <c r="O1826" t="s">
        <v>108</v>
      </c>
    </row>
    <row r="1827" spans="1:15">
      <c r="A1827">
        <v>391</v>
      </c>
      <c r="B1827" t="s">
        <v>31</v>
      </c>
      <c r="C1827" t="s">
        <v>32</v>
      </c>
      <c r="D1827" s="92">
        <v>40971</v>
      </c>
      <c r="E1827">
        <v>7373872006</v>
      </c>
      <c r="F1827" s="92">
        <v>41203</v>
      </c>
      <c r="G1827" s="92">
        <v>41233</v>
      </c>
      <c r="H1827">
        <v>70.12</v>
      </c>
      <c r="I1827" t="s">
        <v>18</v>
      </c>
      <c r="J1827" s="92">
        <v>41235</v>
      </c>
      <c r="K1827" t="s">
        <v>16</v>
      </c>
      <c r="L1827">
        <v>32</v>
      </c>
      <c r="N1827">
        <v>2</v>
      </c>
      <c r="O1827" t="s">
        <v>108</v>
      </c>
    </row>
    <row r="1828" spans="1:15">
      <c r="A1828">
        <v>406</v>
      </c>
      <c r="B1828" t="s">
        <v>13</v>
      </c>
      <c r="C1828" t="s">
        <v>45</v>
      </c>
      <c r="D1828" s="92">
        <v>41145</v>
      </c>
      <c r="E1828">
        <v>7379159223</v>
      </c>
      <c r="F1828" s="92">
        <v>41306</v>
      </c>
      <c r="G1828" s="92">
        <v>41336</v>
      </c>
      <c r="H1828">
        <v>55</v>
      </c>
      <c r="I1828" t="s">
        <v>18</v>
      </c>
      <c r="J1828" s="92">
        <v>41327</v>
      </c>
      <c r="K1828" t="s">
        <v>16</v>
      </c>
      <c r="L1828">
        <v>21</v>
      </c>
      <c r="N1828">
        <v>0</v>
      </c>
      <c r="O1828" t="s">
        <v>107</v>
      </c>
    </row>
    <row r="1829" spans="1:15">
      <c r="A1829">
        <v>406</v>
      </c>
      <c r="B1829" t="s">
        <v>13</v>
      </c>
      <c r="C1829" t="s">
        <v>45</v>
      </c>
      <c r="D1829" s="92">
        <v>41145</v>
      </c>
      <c r="E1829">
        <v>7394801898</v>
      </c>
      <c r="F1829" s="92">
        <v>41421</v>
      </c>
      <c r="G1829" s="92">
        <v>41451</v>
      </c>
      <c r="H1829">
        <v>50.89</v>
      </c>
      <c r="I1829" t="s">
        <v>18</v>
      </c>
      <c r="J1829" s="92">
        <v>41435</v>
      </c>
      <c r="K1829" t="s">
        <v>16</v>
      </c>
      <c r="L1829">
        <v>14</v>
      </c>
      <c r="N1829">
        <v>0</v>
      </c>
      <c r="O1829" t="s">
        <v>107</v>
      </c>
    </row>
    <row r="1830" spans="1:15">
      <c r="A1830">
        <v>897</v>
      </c>
      <c r="B1830" t="s">
        <v>111</v>
      </c>
      <c r="C1830" t="s">
        <v>104</v>
      </c>
      <c r="D1830" s="92">
        <v>41285</v>
      </c>
      <c r="E1830">
        <v>7400497460</v>
      </c>
      <c r="F1830" s="92">
        <v>41104</v>
      </c>
      <c r="G1830" s="92">
        <v>41134</v>
      </c>
      <c r="H1830">
        <v>16.31</v>
      </c>
      <c r="I1830" t="s">
        <v>18</v>
      </c>
      <c r="J1830" s="92">
        <v>41116</v>
      </c>
      <c r="K1830" t="s">
        <v>21</v>
      </c>
      <c r="L1830">
        <v>12</v>
      </c>
      <c r="N1830">
        <v>0</v>
      </c>
      <c r="O1830" t="s">
        <v>107</v>
      </c>
    </row>
    <row r="1831" spans="1:15">
      <c r="A1831">
        <v>897</v>
      </c>
      <c r="B1831" t="s">
        <v>111</v>
      </c>
      <c r="C1831" t="s">
        <v>44</v>
      </c>
      <c r="D1831" s="92">
        <v>41084</v>
      </c>
      <c r="E1831">
        <v>7403439811</v>
      </c>
      <c r="F1831" s="92">
        <v>41427</v>
      </c>
      <c r="G1831" s="92">
        <v>41457</v>
      </c>
      <c r="H1831">
        <v>41.56</v>
      </c>
      <c r="I1831" t="s">
        <v>18</v>
      </c>
      <c r="J1831" s="92">
        <v>41464</v>
      </c>
      <c r="K1831" t="s">
        <v>16</v>
      </c>
      <c r="L1831">
        <v>37</v>
      </c>
      <c r="N1831">
        <v>7</v>
      </c>
      <c r="O1831" t="s">
        <v>108</v>
      </c>
    </row>
    <row r="1832" spans="1:15">
      <c r="A1832">
        <v>818</v>
      </c>
      <c r="B1832" t="s">
        <v>110</v>
      </c>
      <c r="C1832" t="s">
        <v>27</v>
      </c>
      <c r="D1832" s="92">
        <v>41060</v>
      </c>
      <c r="E1832">
        <v>7406229116</v>
      </c>
      <c r="F1832" s="92">
        <v>41298</v>
      </c>
      <c r="G1832" s="92">
        <v>41328</v>
      </c>
      <c r="H1832">
        <v>61.02</v>
      </c>
      <c r="I1832" t="s">
        <v>15</v>
      </c>
      <c r="J1832" s="92">
        <v>41349</v>
      </c>
      <c r="K1832" t="s">
        <v>16</v>
      </c>
      <c r="L1832">
        <v>51</v>
      </c>
      <c r="N1832">
        <v>21</v>
      </c>
      <c r="O1832" t="s">
        <v>108</v>
      </c>
    </row>
    <row r="1833" spans="1:15">
      <c r="A1833">
        <v>391</v>
      </c>
      <c r="B1833" t="s">
        <v>31</v>
      </c>
      <c r="C1833" t="s">
        <v>32</v>
      </c>
      <c r="D1833" s="92">
        <v>40971</v>
      </c>
      <c r="E1833">
        <v>7410471356</v>
      </c>
      <c r="F1833" s="92">
        <v>41159</v>
      </c>
      <c r="G1833" s="92">
        <v>41189</v>
      </c>
      <c r="H1833">
        <v>50.88</v>
      </c>
      <c r="I1833" t="s">
        <v>18</v>
      </c>
      <c r="J1833" s="92">
        <v>41190</v>
      </c>
      <c r="K1833" t="s">
        <v>16</v>
      </c>
      <c r="L1833">
        <v>31</v>
      </c>
      <c r="N1833">
        <v>1</v>
      </c>
      <c r="O1833" t="s">
        <v>108</v>
      </c>
    </row>
    <row r="1834" spans="1:15">
      <c r="A1834">
        <v>818</v>
      </c>
      <c r="B1834" t="s">
        <v>110</v>
      </c>
      <c r="C1834" t="s">
        <v>122</v>
      </c>
      <c r="D1834" s="92">
        <v>41392</v>
      </c>
      <c r="E1834">
        <v>7419219204</v>
      </c>
      <c r="F1834" s="92">
        <v>40946</v>
      </c>
      <c r="G1834" s="92">
        <v>40976</v>
      </c>
      <c r="H1834">
        <v>72.49</v>
      </c>
      <c r="I1834" t="s">
        <v>18</v>
      </c>
      <c r="J1834" s="92">
        <v>40949</v>
      </c>
      <c r="K1834" t="s">
        <v>21</v>
      </c>
      <c r="L1834">
        <v>3</v>
      </c>
      <c r="N1834">
        <v>0</v>
      </c>
      <c r="O1834" t="s">
        <v>107</v>
      </c>
    </row>
    <row r="1835" spans="1:15">
      <c r="A1835">
        <v>897</v>
      </c>
      <c r="B1835" t="s">
        <v>111</v>
      </c>
      <c r="C1835" t="s">
        <v>30</v>
      </c>
      <c r="D1835" s="92">
        <v>41248</v>
      </c>
      <c r="E1835">
        <v>7421024088</v>
      </c>
      <c r="F1835" s="92">
        <v>41359</v>
      </c>
      <c r="G1835" s="92">
        <v>41389</v>
      </c>
      <c r="H1835">
        <v>57.97</v>
      </c>
      <c r="I1835" t="s">
        <v>15</v>
      </c>
      <c r="J1835" s="92">
        <v>41416</v>
      </c>
      <c r="K1835" t="s">
        <v>16</v>
      </c>
      <c r="L1835">
        <v>57</v>
      </c>
      <c r="N1835">
        <v>27</v>
      </c>
      <c r="O1835" t="s">
        <v>108</v>
      </c>
    </row>
    <row r="1836" spans="1:15">
      <c r="A1836">
        <v>770</v>
      </c>
      <c r="B1836" t="s">
        <v>112</v>
      </c>
      <c r="C1836" t="s">
        <v>64</v>
      </c>
      <c r="D1836" s="92">
        <v>40986</v>
      </c>
      <c r="E1836">
        <v>7423547921</v>
      </c>
      <c r="F1836" s="92">
        <v>41258</v>
      </c>
      <c r="G1836" s="92">
        <v>41288</v>
      </c>
      <c r="H1836">
        <v>60.47</v>
      </c>
      <c r="I1836" t="s">
        <v>18</v>
      </c>
      <c r="J1836" s="92">
        <v>41293</v>
      </c>
      <c r="K1836" t="s">
        <v>16</v>
      </c>
      <c r="L1836">
        <v>35</v>
      </c>
      <c r="N1836">
        <v>5</v>
      </c>
      <c r="O1836" t="s">
        <v>108</v>
      </c>
    </row>
    <row r="1837" spans="1:15">
      <c r="A1837">
        <v>770</v>
      </c>
      <c r="B1837" t="s">
        <v>112</v>
      </c>
      <c r="C1837" t="s">
        <v>23</v>
      </c>
      <c r="D1837" s="92">
        <v>41341</v>
      </c>
      <c r="E1837">
        <v>7424213127</v>
      </c>
      <c r="F1837" s="92">
        <v>41468</v>
      </c>
      <c r="G1837" s="92">
        <v>41498</v>
      </c>
      <c r="H1837">
        <v>46.56</v>
      </c>
      <c r="I1837" t="s">
        <v>18</v>
      </c>
      <c r="J1837" s="92">
        <v>41498</v>
      </c>
      <c r="K1837" t="s">
        <v>16</v>
      </c>
      <c r="L1837">
        <v>30</v>
      </c>
      <c r="N1837">
        <v>0</v>
      </c>
      <c r="O1837" t="s">
        <v>107</v>
      </c>
    </row>
    <row r="1838" spans="1:15">
      <c r="A1838">
        <v>818</v>
      </c>
      <c r="B1838" t="s">
        <v>110</v>
      </c>
      <c r="C1838" t="s">
        <v>34</v>
      </c>
      <c r="D1838" s="92">
        <v>41296</v>
      </c>
      <c r="E1838">
        <v>7427150614</v>
      </c>
      <c r="F1838" s="92">
        <v>41095</v>
      </c>
      <c r="G1838" s="92">
        <v>41125</v>
      </c>
      <c r="H1838">
        <v>7.74</v>
      </c>
      <c r="I1838" t="s">
        <v>18</v>
      </c>
      <c r="J1838" s="92">
        <v>41127</v>
      </c>
      <c r="K1838" t="s">
        <v>21</v>
      </c>
      <c r="L1838">
        <v>32</v>
      </c>
      <c r="N1838">
        <v>2</v>
      </c>
      <c r="O1838" t="s">
        <v>108</v>
      </c>
    </row>
    <row r="1839" spans="1:15">
      <c r="A1839">
        <v>818</v>
      </c>
      <c r="B1839" t="s">
        <v>110</v>
      </c>
      <c r="C1839" t="s">
        <v>103</v>
      </c>
      <c r="D1839" s="92">
        <v>41521</v>
      </c>
      <c r="E1839">
        <v>7450963607</v>
      </c>
      <c r="F1839" s="92">
        <v>41317</v>
      </c>
      <c r="G1839" s="92">
        <v>41347</v>
      </c>
      <c r="H1839">
        <v>65.7</v>
      </c>
      <c r="I1839" t="s">
        <v>18</v>
      </c>
      <c r="J1839" s="92">
        <v>41345</v>
      </c>
      <c r="K1839" t="s">
        <v>21</v>
      </c>
      <c r="L1839">
        <v>28</v>
      </c>
      <c r="N1839">
        <v>0</v>
      </c>
      <c r="O1839" t="s">
        <v>107</v>
      </c>
    </row>
    <row r="1840" spans="1:15">
      <c r="A1840">
        <v>391</v>
      </c>
      <c r="B1840" t="s">
        <v>31</v>
      </c>
      <c r="C1840" t="s">
        <v>32</v>
      </c>
      <c r="D1840" s="92">
        <v>40971</v>
      </c>
      <c r="E1840">
        <v>7459726574</v>
      </c>
      <c r="F1840" s="92">
        <v>41360</v>
      </c>
      <c r="G1840" s="92">
        <v>41390</v>
      </c>
      <c r="H1840">
        <v>74.57</v>
      </c>
      <c r="I1840" t="s">
        <v>18</v>
      </c>
      <c r="J1840" s="92">
        <v>41392</v>
      </c>
      <c r="K1840" t="s">
        <v>16</v>
      </c>
      <c r="L1840">
        <v>32</v>
      </c>
      <c r="N1840">
        <v>2</v>
      </c>
      <c r="O1840" t="s">
        <v>108</v>
      </c>
    </row>
    <row r="1841" spans="1:15">
      <c r="A1841">
        <v>818</v>
      </c>
      <c r="B1841" t="s">
        <v>110</v>
      </c>
      <c r="C1841" t="s">
        <v>116</v>
      </c>
      <c r="D1841" s="92">
        <v>41518</v>
      </c>
      <c r="E1841">
        <v>7461173643</v>
      </c>
      <c r="F1841" s="92">
        <v>41238</v>
      </c>
      <c r="G1841" s="92">
        <v>41268</v>
      </c>
      <c r="H1841">
        <v>79.42</v>
      </c>
      <c r="I1841" t="s">
        <v>18</v>
      </c>
      <c r="J1841" s="92">
        <v>41253</v>
      </c>
      <c r="K1841" t="s">
        <v>21</v>
      </c>
      <c r="L1841">
        <v>15</v>
      </c>
      <c r="N1841">
        <v>0</v>
      </c>
      <c r="O1841" t="s">
        <v>107</v>
      </c>
    </row>
    <row r="1842" spans="1:15">
      <c r="A1842">
        <v>897</v>
      </c>
      <c r="B1842" t="s">
        <v>111</v>
      </c>
      <c r="C1842" t="s">
        <v>82</v>
      </c>
      <c r="D1842" s="92">
        <v>41584</v>
      </c>
      <c r="E1842">
        <v>7463017763</v>
      </c>
      <c r="F1842" s="92">
        <v>41242</v>
      </c>
      <c r="G1842" s="92">
        <v>41272</v>
      </c>
      <c r="H1842">
        <v>63.76</v>
      </c>
      <c r="I1842" t="s">
        <v>18</v>
      </c>
      <c r="J1842" s="92">
        <v>41270</v>
      </c>
      <c r="K1842" t="s">
        <v>21</v>
      </c>
      <c r="L1842">
        <v>28</v>
      </c>
      <c r="N1842">
        <v>0</v>
      </c>
      <c r="O1842" t="s">
        <v>107</v>
      </c>
    </row>
    <row r="1843" spans="1:15">
      <c r="A1843">
        <v>391</v>
      </c>
      <c r="B1843" t="s">
        <v>31</v>
      </c>
      <c r="C1843" t="s">
        <v>96</v>
      </c>
      <c r="D1843" s="92">
        <v>41284</v>
      </c>
      <c r="E1843">
        <v>7469612917</v>
      </c>
      <c r="F1843" s="92">
        <v>41410</v>
      </c>
      <c r="G1843" s="92">
        <v>41440</v>
      </c>
      <c r="H1843">
        <v>85.72</v>
      </c>
      <c r="I1843" t="s">
        <v>18</v>
      </c>
      <c r="J1843" s="92">
        <v>41424</v>
      </c>
      <c r="K1843" t="s">
        <v>16</v>
      </c>
      <c r="L1843">
        <v>14</v>
      </c>
      <c r="N1843">
        <v>0</v>
      </c>
      <c r="O1843" t="s">
        <v>107</v>
      </c>
    </row>
    <row r="1844" spans="1:15">
      <c r="A1844">
        <v>818</v>
      </c>
      <c r="B1844" t="s">
        <v>110</v>
      </c>
      <c r="C1844" t="s">
        <v>103</v>
      </c>
      <c r="D1844" s="92">
        <v>41521</v>
      </c>
      <c r="E1844">
        <v>7472160858</v>
      </c>
      <c r="F1844" s="92">
        <v>40978</v>
      </c>
      <c r="G1844" s="92">
        <v>41008</v>
      </c>
      <c r="H1844">
        <v>66.88</v>
      </c>
      <c r="I1844" t="s">
        <v>15</v>
      </c>
      <c r="J1844" s="92">
        <v>41016</v>
      </c>
      <c r="K1844" t="s">
        <v>21</v>
      </c>
      <c r="L1844">
        <v>38</v>
      </c>
      <c r="N1844">
        <v>8</v>
      </c>
      <c r="O1844" t="s">
        <v>108</v>
      </c>
    </row>
    <row r="1845" spans="1:15">
      <c r="A1845">
        <v>770</v>
      </c>
      <c r="B1845" t="s">
        <v>112</v>
      </c>
      <c r="C1845" t="s">
        <v>38</v>
      </c>
      <c r="D1845" s="92">
        <v>41099</v>
      </c>
      <c r="E1845">
        <v>7479585452</v>
      </c>
      <c r="F1845" s="92">
        <v>41119</v>
      </c>
      <c r="G1845" s="92">
        <v>41149</v>
      </c>
      <c r="H1845">
        <v>68.14</v>
      </c>
      <c r="I1845" t="s">
        <v>18</v>
      </c>
      <c r="J1845" s="92">
        <v>41148</v>
      </c>
      <c r="K1845" t="s">
        <v>16</v>
      </c>
      <c r="L1845">
        <v>29</v>
      </c>
      <c r="N1845">
        <v>0</v>
      </c>
      <c r="O1845" t="s">
        <v>107</v>
      </c>
    </row>
    <row r="1846" spans="1:15">
      <c r="A1846">
        <v>391</v>
      </c>
      <c r="B1846" t="s">
        <v>31</v>
      </c>
      <c r="C1846" t="s">
        <v>119</v>
      </c>
      <c r="D1846" s="92">
        <v>41201</v>
      </c>
      <c r="E1846">
        <v>7481115235</v>
      </c>
      <c r="F1846" s="92">
        <v>41203</v>
      </c>
      <c r="G1846" s="92">
        <v>41233</v>
      </c>
      <c r="H1846">
        <v>76.7</v>
      </c>
      <c r="I1846" t="s">
        <v>18</v>
      </c>
      <c r="J1846" s="92">
        <v>41219</v>
      </c>
      <c r="K1846" t="s">
        <v>16</v>
      </c>
      <c r="L1846">
        <v>16</v>
      </c>
      <c r="N1846">
        <v>0</v>
      </c>
      <c r="O1846" t="s">
        <v>107</v>
      </c>
    </row>
    <row r="1847" spans="1:15">
      <c r="A1847">
        <v>897</v>
      </c>
      <c r="B1847" t="s">
        <v>111</v>
      </c>
      <c r="C1847" t="s">
        <v>50</v>
      </c>
      <c r="D1847" s="92">
        <v>41166</v>
      </c>
      <c r="E1847">
        <v>7483503715</v>
      </c>
      <c r="F1847" s="92">
        <v>41010</v>
      </c>
      <c r="G1847" s="92">
        <v>41040</v>
      </c>
      <c r="H1847">
        <v>54.75</v>
      </c>
      <c r="I1847" t="s">
        <v>18</v>
      </c>
      <c r="J1847" s="92">
        <v>41036</v>
      </c>
      <c r="K1847" t="s">
        <v>21</v>
      </c>
      <c r="L1847">
        <v>26</v>
      </c>
      <c r="N1847">
        <v>0</v>
      </c>
      <c r="O1847" t="s">
        <v>107</v>
      </c>
    </row>
    <row r="1848" spans="1:15">
      <c r="A1848">
        <v>897</v>
      </c>
      <c r="B1848" t="s">
        <v>111</v>
      </c>
      <c r="C1848" t="s">
        <v>82</v>
      </c>
      <c r="D1848" s="92">
        <v>41584</v>
      </c>
      <c r="E1848">
        <v>7483571988</v>
      </c>
      <c r="F1848" s="92">
        <v>41587</v>
      </c>
      <c r="G1848" s="92">
        <v>41617</v>
      </c>
      <c r="H1848">
        <v>85.32</v>
      </c>
      <c r="I1848" t="s">
        <v>18</v>
      </c>
      <c r="J1848" s="92">
        <v>41601</v>
      </c>
      <c r="K1848" t="s">
        <v>16</v>
      </c>
      <c r="L1848">
        <v>14</v>
      </c>
      <c r="N1848">
        <v>0</v>
      </c>
      <c r="O1848" t="s">
        <v>107</v>
      </c>
    </row>
    <row r="1849" spans="1:15">
      <c r="A1849">
        <v>818</v>
      </c>
      <c r="B1849" t="s">
        <v>110</v>
      </c>
      <c r="C1849" t="s">
        <v>37</v>
      </c>
      <c r="D1849" s="92">
        <v>41223</v>
      </c>
      <c r="E1849">
        <v>7485620358</v>
      </c>
      <c r="F1849" s="92">
        <v>41240</v>
      </c>
      <c r="G1849" s="92">
        <v>41270</v>
      </c>
      <c r="H1849">
        <v>50.7</v>
      </c>
      <c r="I1849" t="s">
        <v>18</v>
      </c>
      <c r="J1849" s="92">
        <v>41264</v>
      </c>
      <c r="K1849" t="s">
        <v>16</v>
      </c>
      <c r="L1849">
        <v>24</v>
      </c>
      <c r="N1849">
        <v>0</v>
      </c>
      <c r="O1849" t="s">
        <v>107</v>
      </c>
    </row>
    <row r="1850" spans="1:15">
      <c r="A1850">
        <v>770</v>
      </c>
      <c r="B1850" t="s">
        <v>112</v>
      </c>
      <c r="C1850" t="s">
        <v>113</v>
      </c>
      <c r="D1850" s="92">
        <v>41274</v>
      </c>
      <c r="E1850">
        <v>7490803947</v>
      </c>
      <c r="F1850" s="92">
        <v>41305</v>
      </c>
      <c r="G1850" s="92">
        <v>41335</v>
      </c>
      <c r="H1850">
        <v>68.79</v>
      </c>
      <c r="I1850" t="s">
        <v>18</v>
      </c>
      <c r="J1850" s="92">
        <v>41313</v>
      </c>
      <c r="K1850" t="s">
        <v>16</v>
      </c>
      <c r="L1850">
        <v>8</v>
      </c>
      <c r="N1850">
        <v>0</v>
      </c>
      <c r="O1850" t="s">
        <v>107</v>
      </c>
    </row>
    <row r="1851" spans="1:15">
      <c r="A1851">
        <v>818</v>
      </c>
      <c r="B1851" t="s">
        <v>110</v>
      </c>
      <c r="C1851" t="s">
        <v>84</v>
      </c>
      <c r="D1851" s="92">
        <v>41470</v>
      </c>
      <c r="E1851">
        <v>7495748603</v>
      </c>
      <c r="F1851" s="92">
        <v>41172</v>
      </c>
      <c r="G1851" s="92">
        <v>41202</v>
      </c>
      <c r="H1851">
        <v>63.66</v>
      </c>
      <c r="I1851" t="s">
        <v>18</v>
      </c>
      <c r="J1851" s="92">
        <v>41199</v>
      </c>
      <c r="K1851" t="s">
        <v>21</v>
      </c>
      <c r="L1851">
        <v>27</v>
      </c>
      <c r="N1851">
        <v>0</v>
      </c>
      <c r="O1851" t="s">
        <v>107</v>
      </c>
    </row>
    <row r="1852" spans="1:15">
      <c r="A1852">
        <v>406</v>
      </c>
      <c r="B1852" t="s">
        <v>13</v>
      </c>
      <c r="C1852" t="s">
        <v>49</v>
      </c>
      <c r="D1852" s="92">
        <v>41103</v>
      </c>
      <c r="E1852">
        <v>7496830993</v>
      </c>
      <c r="F1852" s="92">
        <v>40978</v>
      </c>
      <c r="G1852" s="92">
        <v>41008</v>
      </c>
      <c r="H1852">
        <v>75.33</v>
      </c>
      <c r="I1852" t="s">
        <v>15</v>
      </c>
      <c r="J1852" s="92">
        <v>41007</v>
      </c>
      <c r="K1852" t="s">
        <v>21</v>
      </c>
      <c r="L1852">
        <v>29</v>
      </c>
      <c r="N1852">
        <v>0</v>
      </c>
      <c r="O1852" t="s">
        <v>107</v>
      </c>
    </row>
    <row r="1853" spans="1:15">
      <c r="A1853">
        <v>897</v>
      </c>
      <c r="B1853" t="s">
        <v>111</v>
      </c>
      <c r="C1853" t="s">
        <v>44</v>
      </c>
      <c r="D1853" s="92">
        <v>41084</v>
      </c>
      <c r="E1853">
        <v>7497563219</v>
      </c>
      <c r="F1853" s="92">
        <v>41518</v>
      </c>
      <c r="G1853" s="92">
        <v>41548</v>
      </c>
      <c r="H1853">
        <v>33.99</v>
      </c>
      <c r="I1853" t="s">
        <v>15</v>
      </c>
      <c r="J1853" s="92">
        <v>41568</v>
      </c>
      <c r="K1853" t="s">
        <v>16</v>
      </c>
      <c r="L1853">
        <v>50</v>
      </c>
      <c r="N1853">
        <v>20</v>
      </c>
      <c r="O1853" t="s">
        <v>108</v>
      </c>
    </row>
    <row r="1854" spans="1:15">
      <c r="A1854">
        <v>406</v>
      </c>
      <c r="B1854" t="s">
        <v>13</v>
      </c>
      <c r="C1854" t="s">
        <v>65</v>
      </c>
      <c r="D1854" s="92">
        <v>41258</v>
      </c>
      <c r="E1854">
        <v>7498359819</v>
      </c>
      <c r="F1854" s="92">
        <v>41173</v>
      </c>
      <c r="G1854" s="92">
        <v>41203</v>
      </c>
      <c r="H1854">
        <v>72.75</v>
      </c>
      <c r="I1854" t="s">
        <v>18</v>
      </c>
      <c r="J1854" s="92">
        <v>41207</v>
      </c>
      <c r="K1854" t="s">
        <v>21</v>
      </c>
      <c r="L1854">
        <v>34</v>
      </c>
      <c r="N1854">
        <v>4</v>
      </c>
      <c r="O1854" t="s">
        <v>108</v>
      </c>
    </row>
    <row r="1855" spans="1:15">
      <c r="A1855">
        <v>406</v>
      </c>
      <c r="B1855" t="s">
        <v>13</v>
      </c>
      <c r="C1855" t="s">
        <v>17</v>
      </c>
      <c r="D1855" s="92">
        <v>41005</v>
      </c>
      <c r="E1855">
        <v>7504945766</v>
      </c>
      <c r="F1855" s="92">
        <v>41403</v>
      </c>
      <c r="G1855" s="92">
        <v>41433</v>
      </c>
      <c r="H1855">
        <v>86.91</v>
      </c>
      <c r="I1855" t="s">
        <v>18</v>
      </c>
      <c r="J1855" s="92">
        <v>41439</v>
      </c>
      <c r="K1855" t="s">
        <v>16</v>
      </c>
      <c r="L1855">
        <v>36</v>
      </c>
      <c r="N1855">
        <v>6</v>
      </c>
      <c r="O1855" t="s">
        <v>108</v>
      </c>
    </row>
    <row r="1856" spans="1:15">
      <c r="A1856">
        <v>406</v>
      </c>
      <c r="B1856" t="s">
        <v>13</v>
      </c>
      <c r="C1856" t="s">
        <v>66</v>
      </c>
      <c r="D1856" s="92">
        <v>41547</v>
      </c>
      <c r="E1856">
        <v>7510320434</v>
      </c>
      <c r="F1856" s="92">
        <v>41477</v>
      </c>
      <c r="G1856" s="92">
        <v>41507</v>
      </c>
      <c r="H1856">
        <v>70.77</v>
      </c>
      <c r="I1856" t="s">
        <v>18</v>
      </c>
      <c r="J1856" s="92">
        <v>41514</v>
      </c>
      <c r="K1856" t="s">
        <v>21</v>
      </c>
      <c r="L1856">
        <v>37</v>
      </c>
      <c r="N1856">
        <v>7</v>
      </c>
      <c r="O1856" t="s">
        <v>108</v>
      </c>
    </row>
    <row r="1857" spans="1:15">
      <c r="A1857">
        <v>770</v>
      </c>
      <c r="B1857" t="s">
        <v>112</v>
      </c>
      <c r="C1857" t="s">
        <v>71</v>
      </c>
      <c r="D1857" s="92">
        <v>41274</v>
      </c>
      <c r="E1857">
        <v>7514433905</v>
      </c>
      <c r="F1857" s="92">
        <v>41021</v>
      </c>
      <c r="G1857" s="92">
        <v>41051</v>
      </c>
      <c r="H1857">
        <v>42.08</v>
      </c>
      <c r="I1857" t="s">
        <v>18</v>
      </c>
      <c r="J1857" s="92">
        <v>41055</v>
      </c>
      <c r="K1857" t="s">
        <v>21</v>
      </c>
      <c r="L1857">
        <v>34</v>
      </c>
      <c r="N1857">
        <v>4</v>
      </c>
      <c r="O1857" t="s">
        <v>108</v>
      </c>
    </row>
    <row r="1858" spans="1:15">
      <c r="A1858">
        <v>770</v>
      </c>
      <c r="B1858" t="s">
        <v>112</v>
      </c>
      <c r="C1858" t="s">
        <v>99</v>
      </c>
      <c r="D1858" s="92">
        <v>41163</v>
      </c>
      <c r="E1858">
        <v>7516274125</v>
      </c>
      <c r="F1858" s="92">
        <v>41417</v>
      </c>
      <c r="G1858" s="92">
        <v>41447</v>
      </c>
      <c r="H1858">
        <v>34.5</v>
      </c>
      <c r="I1858" t="s">
        <v>18</v>
      </c>
      <c r="J1858" s="92">
        <v>41428</v>
      </c>
      <c r="K1858" t="s">
        <v>16</v>
      </c>
      <c r="L1858">
        <v>11</v>
      </c>
      <c r="N1858">
        <v>0</v>
      </c>
      <c r="O1858" t="s">
        <v>107</v>
      </c>
    </row>
    <row r="1859" spans="1:15">
      <c r="A1859">
        <v>770</v>
      </c>
      <c r="B1859" t="s">
        <v>112</v>
      </c>
      <c r="C1859" t="s">
        <v>99</v>
      </c>
      <c r="D1859" s="92">
        <v>41163</v>
      </c>
      <c r="E1859">
        <v>7517563980</v>
      </c>
      <c r="F1859" s="92">
        <v>41268</v>
      </c>
      <c r="G1859" s="92">
        <v>41298</v>
      </c>
      <c r="H1859">
        <v>55.87</v>
      </c>
      <c r="I1859" t="s">
        <v>18</v>
      </c>
      <c r="J1859" s="92">
        <v>41287</v>
      </c>
      <c r="K1859" t="s">
        <v>16</v>
      </c>
      <c r="L1859">
        <v>19</v>
      </c>
      <c r="N1859">
        <v>0</v>
      </c>
      <c r="O1859" t="s">
        <v>107</v>
      </c>
    </row>
    <row r="1860" spans="1:15">
      <c r="A1860">
        <v>391</v>
      </c>
      <c r="B1860" t="s">
        <v>31</v>
      </c>
      <c r="C1860" t="s">
        <v>43</v>
      </c>
      <c r="D1860" s="92">
        <v>41495</v>
      </c>
      <c r="E1860">
        <v>7524155753</v>
      </c>
      <c r="F1860" s="92">
        <v>41537</v>
      </c>
      <c r="G1860" s="92">
        <v>41567</v>
      </c>
      <c r="H1860">
        <v>91.03</v>
      </c>
      <c r="I1860" t="s">
        <v>18</v>
      </c>
      <c r="J1860" s="92">
        <v>41571</v>
      </c>
      <c r="K1860" t="s">
        <v>16</v>
      </c>
      <c r="L1860">
        <v>34</v>
      </c>
      <c r="N1860">
        <v>4</v>
      </c>
      <c r="O1860" t="s">
        <v>108</v>
      </c>
    </row>
    <row r="1861" spans="1:15">
      <c r="A1861">
        <v>391</v>
      </c>
      <c r="B1861" t="s">
        <v>31</v>
      </c>
      <c r="C1861" t="s">
        <v>55</v>
      </c>
      <c r="D1861" s="92">
        <v>41489</v>
      </c>
      <c r="E1861">
        <v>7534126416</v>
      </c>
      <c r="F1861" s="92">
        <v>41164</v>
      </c>
      <c r="G1861" s="92">
        <v>41194</v>
      </c>
      <c r="H1861">
        <v>53.64</v>
      </c>
      <c r="I1861" t="s">
        <v>18</v>
      </c>
      <c r="J1861" s="92">
        <v>41190</v>
      </c>
      <c r="K1861" t="s">
        <v>21</v>
      </c>
      <c r="L1861">
        <v>26</v>
      </c>
      <c r="N1861">
        <v>0</v>
      </c>
      <c r="O1861" t="s">
        <v>107</v>
      </c>
    </row>
    <row r="1862" spans="1:15">
      <c r="A1862">
        <v>406</v>
      </c>
      <c r="B1862" t="s">
        <v>13</v>
      </c>
      <c r="C1862" t="s">
        <v>73</v>
      </c>
      <c r="D1862" s="92">
        <v>41605</v>
      </c>
      <c r="E1862">
        <v>7541035636</v>
      </c>
      <c r="F1862" s="92">
        <v>41478</v>
      </c>
      <c r="G1862" s="92">
        <v>41508</v>
      </c>
      <c r="H1862">
        <v>81.15</v>
      </c>
      <c r="I1862" t="s">
        <v>18</v>
      </c>
      <c r="J1862" s="92">
        <v>41499</v>
      </c>
      <c r="K1862" t="s">
        <v>21</v>
      </c>
      <c r="L1862">
        <v>21</v>
      </c>
      <c r="N1862">
        <v>0</v>
      </c>
      <c r="O1862" t="s">
        <v>107</v>
      </c>
    </row>
    <row r="1863" spans="1:15">
      <c r="A1863">
        <v>818</v>
      </c>
      <c r="B1863" t="s">
        <v>110</v>
      </c>
      <c r="C1863" t="s">
        <v>84</v>
      </c>
      <c r="D1863" s="92">
        <v>41470</v>
      </c>
      <c r="E1863">
        <v>7541301534</v>
      </c>
      <c r="F1863" s="92">
        <v>41424</v>
      </c>
      <c r="G1863" s="92">
        <v>41454</v>
      </c>
      <c r="H1863">
        <v>73.96</v>
      </c>
      <c r="I1863" t="s">
        <v>18</v>
      </c>
      <c r="J1863" s="92">
        <v>41444</v>
      </c>
      <c r="K1863" t="s">
        <v>21</v>
      </c>
      <c r="L1863">
        <v>20</v>
      </c>
      <c r="N1863">
        <v>0</v>
      </c>
      <c r="O1863" t="s">
        <v>107</v>
      </c>
    </row>
    <row r="1864" spans="1:15">
      <c r="A1864">
        <v>406</v>
      </c>
      <c r="B1864" t="s">
        <v>13</v>
      </c>
      <c r="C1864" t="s">
        <v>73</v>
      </c>
      <c r="D1864" s="92">
        <v>41605</v>
      </c>
      <c r="E1864">
        <v>7545656006</v>
      </c>
      <c r="F1864" s="92">
        <v>41361</v>
      </c>
      <c r="G1864" s="92">
        <v>41391</v>
      </c>
      <c r="H1864">
        <v>83.73</v>
      </c>
      <c r="I1864" t="s">
        <v>15</v>
      </c>
      <c r="J1864" s="92">
        <v>41400</v>
      </c>
      <c r="K1864" t="s">
        <v>21</v>
      </c>
      <c r="L1864">
        <v>39</v>
      </c>
      <c r="N1864">
        <v>9</v>
      </c>
      <c r="O1864" t="s">
        <v>108</v>
      </c>
    </row>
    <row r="1865" spans="1:15">
      <c r="A1865">
        <v>818</v>
      </c>
      <c r="B1865" t="s">
        <v>110</v>
      </c>
      <c r="C1865" t="s">
        <v>68</v>
      </c>
      <c r="D1865" s="92">
        <v>41349</v>
      </c>
      <c r="E1865">
        <v>7550415361</v>
      </c>
      <c r="F1865" s="92">
        <v>41571</v>
      </c>
      <c r="G1865" s="92">
        <v>41601</v>
      </c>
      <c r="H1865">
        <v>83.65</v>
      </c>
      <c r="I1865" t="s">
        <v>18</v>
      </c>
      <c r="J1865" s="92">
        <v>41614</v>
      </c>
      <c r="K1865" t="s">
        <v>16</v>
      </c>
      <c r="L1865">
        <v>43</v>
      </c>
      <c r="N1865">
        <v>13</v>
      </c>
      <c r="O1865" t="s">
        <v>108</v>
      </c>
    </row>
    <row r="1866" spans="1:15">
      <c r="A1866">
        <v>818</v>
      </c>
      <c r="B1866" t="s">
        <v>110</v>
      </c>
      <c r="C1866" t="s">
        <v>34</v>
      </c>
      <c r="D1866" s="92">
        <v>41296</v>
      </c>
      <c r="E1866">
        <v>7555055375</v>
      </c>
      <c r="F1866" s="92">
        <v>41355</v>
      </c>
      <c r="G1866" s="92">
        <v>41385</v>
      </c>
      <c r="H1866">
        <v>24.19</v>
      </c>
      <c r="I1866" t="s">
        <v>15</v>
      </c>
      <c r="J1866" s="92">
        <v>41389</v>
      </c>
      <c r="K1866" t="s">
        <v>16</v>
      </c>
      <c r="L1866">
        <v>34</v>
      </c>
      <c r="N1866">
        <v>4</v>
      </c>
      <c r="O1866" t="s">
        <v>108</v>
      </c>
    </row>
    <row r="1867" spans="1:15">
      <c r="A1867">
        <v>406</v>
      </c>
      <c r="B1867" t="s">
        <v>13</v>
      </c>
      <c r="C1867" t="s">
        <v>77</v>
      </c>
      <c r="D1867" s="92">
        <v>41605</v>
      </c>
      <c r="E1867">
        <v>7555537204</v>
      </c>
      <c r="F1867" s="92">
        <v>41274</v>
      </c>
      <c r="G1867" s="92">
        <v>41304</v>
      </c>
      <c r="H1867">
        <v>66.56</v>
      </c>
      <c r="I1867" t="s">
        <v>18</v>
      </c>
      <c r="J1867" s="92">
        <v>41308</v>
      </c>
      <c r="K1867" t="s">
        <v>21</v>
      </c>
      <c r="L1867">
        <v>34</v>
      </c>
      <c r="N1867">
        <v>4</v>
      </c>
      <c r="O1867" t="s">
        <v>108</v>
      </c>
    </row>
    <row r="1868" spans="1:15">
      <c r="A1868">
        <v>897</v>
      </c>
      <c r="B1868" t="s">
        <v>111</v>
      </c>
      <c r="C1868" t="s">
        <v>61</v>
      </c>
      <c r="D1868" s="92">
        <v>41463</v>
      </c>
      <c r="E1868">
        <v>7563163902</v>
      </c>
      <c r="F1868" s="92">
        <v>41389</v>
      </c>
      <c r="G1868" s="92">
        <v>41419</v>
      </c>
      <c r="H1868">
        <v>21.58</v>
      </c>
      <c r="I1868" t="s">
        <v>15</v>
      </c>
      <c r="J1868" s="92">
        <v>41435</v>
      </c>
      <c r="K1868" t="s">
        <v>21</v>
      </c>
      <c r="L1868">
        <v>46</v>
      </c>
      <c r="N1868">
        <v>16</v>
      </c>
      <c r="O1868" t="s">
        <v>108</v>
      </c>
    </row>
    <row r="1869" spans="1:15">
      <c r="A1869">
        <v>770</v>
      </c>
      <c r="B1869" t="s">
        <v>112</v>
      </c>
      <c r="C1869" t="s">
        <v>99</v>
      </c>
      <c r="D1869" s="92">
        <v>41163</v>
      </c>
      <c r="E1869">
        <v>7567097895</v>
      </c>
      <c r="F1869" s="92">
        <v>40998</v>
      </c>
      <c r="G1869" s="92">
        <v>41028</v>
      </c>
      <c r="H1869">
        <v>26.9</v>
      </c>
      <c r="I1869" t="s">
        <v>18</v>
      </c>
      <c r="J1869" s="92">
        <v>41015</v>
      </c>
      <c r="K1869" t="s">
        <v>21</v>
      </c>
      <c r="L1869">
        <v>17</v>
      </c>
      <c r="N1869">
        <v>0</v>
      </c>
      <c r="O1869" t="s">
        <v>107</v>
      </c>
    </row>
    <row r="1870" spans="1:15">
      <c r="A1870">
        <v>391</v>
      </c>
      <c r="B1870" t="s">
        <v>31</v>
      </c>
      <c r="C1870" t="s">
        <v>119</v>
      </c>
      <c r="D1870" s="92">
        <v>41201</v>
      </c>
      <c r="E1870">
        <v>7574832061</v>
      </c>
      <c r="F1870" s="92">
        <v>41070</v>
      </c>
      <c r="G1870" s="92">
        <v>41100</v>
      </c>
      <c r="H1870">
        <v>63.73</v>
      </c>
      <c r="I1870" t="s">
        <v>18</v>
      </c>
      <c r="J1870" s="92">
        <v>41091</v>
      </c>
      <c r="K1870" t="s">
        <v>21</v>
      </c>
      <c r="L1870">
        <v>21</v>
      </c>
      <c r="N1870">
        <v>0</v>
      </c>
      <c r="O1870" t="s">
        <v>107</v>
      </c>
    </row>
    <row r="1871" spans="1:15">
      <c r="A1871">
        <v>406</v>
      </c>
      <c r="B1871" t="s">
        <v>13</v>
      </c>
      <c r="C1871" t="s">
        <v>53</v>
      </c>
      <c r="D1871" s="92">
        <v>41167</v>
      </c>
      <c r="E1871">
        <v>7576910302</v>
      </c>
      <c r="F1871" s="92">
        <v>41083</v>
      </c>
      <c r="G1871" s="92">
        <v>41113</v>
      </c>
      <c r="H1871">
        <v>82.8</v>
      </c>
      <c r="I1871" t="s">
        <v>18</v>
      </c>
      <c r="J1871" s="92">
        <v>41108</v>
      </c>
      <c r="K1871" t="s">
        <v>21</v>
      </c>
      <c r="L1871">
        <v>25</v>
      </c>
      <c r="N1871">
        <v>0</v>
      </c>
      <c r="O1871" t="s">
        <v>107</v>
      </c>
    </row>
    <row r="1872" spans="1:15">
      <c r="A1872">
        <v>770</v>
      </c>
      <c r="B1872" t="s">
        <v>112</v>
      </c>
      <c r="C1872" t="s">
        <v>57</v>
      </c>
      <c r="D1872" s="92">
        <v>41373</v>
      </c>
      <c r="E1872">
        <v>7577985769</v>
      </c>
      <c r="F1872" s="92">
        <v>41180</v>
      </c>
      <c r="G1872" s="92">
        <v>41210</v>
      </c>
      <c r="H1872">
        <v>21</v>
      </c>
      <c r="I1872" t="s">
        <v>18</v>
      </c>
      <c r="J1872" s="92">
        <v>41206</v>
      </c>
      <c r="K1872" t="s">
        <v>21</v>
      </c>
      <c r="L1872">
        <v>26</v>
      </c>
      <c r="N1872">
        <v>0</v>
      </c>
      <c r="O1872" t="s">
        <v>107</v>
      </c>
    </row>
    <row r="1873" spans="1:15">
      <c r="A1873">
        <v>770</v>
      </c>
      <c r="B1873" t="s">
        <v>112</v>
      </c>
      <c r="C1873" t="s">
        <v>36</v>
      </c>
      <c r="D1873" s="92">
        <v>41402</v>
      </c>
      <c r="E1873">
        <v>7578902156</v>
      </c>
      <c r="F1873" s="92">
        <v>41173</v>
      </c>
      <c r="G1873" s="92">
        <v>41203</v>
      </c>
      <c r="H1873">
        <v>33.25</v>
      </c>
      <c r="I1873" t="s">
        <v>15</v>
      </c>
      <c r="J1873" s="92">
        <v>41216</v>
      </c>
      <c r="K1873" t="s">
        <v>21</v>
      </c>
      <c r="L1873">
        <v>43</v>
      </c>
      <c r="N1873">
        <v>13</v>
      </c>
      <c r="O1873" t="s">
        <v>108</v>
      </c>
    </row>
    <row r="1874" spans="1:15">
      <c r="A1874">
        <v>770</v>
      </c>
      <c r="B1874" t="s">
        <v>112</v>
      </c>
      <c r="C1874" t="s">
        <v>113</v>
      </c>
      <c r="D1874" s="92">
        <v>41274</v>
      </c>
      <c r="E1874">
        <v>7579897588</v>
      </c>
      <c r="F1874" s="92">
        <v>41031</v>
      </c>
      <c r="G1874" s="92">
        <v>41061</v>
      </c>
      <c r="H1874">
        <v>63.42</v>
      </c>
      <c r="I1874" t="s">
        <v>18</v>
      </c>
      <c r="J1874" s="92">
        <v>41052</v>
      </c>
      <c r="K1874" t="s">
        <v>21</v>
      </c>
      <c r="L1874">
        <v>21</v>
      </c>
      <c r="N1874">
        <v>0</v>
      </c>
      <c r="O1874" t="s">
        <v>107</v>
      </c>
    </row>
    <row r="1875" spans="1:15">
      <c r="A1875">
        <v>391</v>
      </c>
      <c r="B1875" t="s">
        <v>31</v>
      </c>
      <c r="C1875" t="s">
        <v>119</v>
      </c>
      <c r="D1875" s="92">
        <v>41201</v>
      </c>
      <c r="E1875">
        <v>7581184012</v>
      </c>
      <c r="F1875" s="92">
        <v>41310</v>
      </c>
      <c r="G1875" s="92">
        <v>41340</v>
      </c>
      <c r="H1875">
        <v>41.3</v>
      </c>
      <c r="I1875" t="s">
        <v>18</v>
      </c>
      <c r="J1875" s="92">
        <v>41328</v>
      </c>
      <c r="K1875" t="s">
        <v>16</v>
      </c>
      <c r="L1875">
        <v>18</v>
      </c>
      <c r="N1875">
        <v>0</v>
      </c>
      <c r="O1875" t="s">
        <v>107</v>
      </c>
    </row>
    <row r="1876" spans="1:15">
      <c r="A1876">
        <v>818</v>
      </c>
      <c r="B1876" t="s">
        <v>110</v>
      </c>
      <c r="C1876" t="s">
        <v>68</v>
      </c>
      <c r="D1876" s="92">
        <v>41349</v>
      </c>
      <c r="E1876">
        <v>7584011927</v>
      </c>
      <c r="F1876" s="92">
        <v>41218</v>
      </c>
      <c r="G1876" s="92">
        <v>41248</v>
      </c>
      <c r="H1876">
        <v>68.61</v>
      </c>
      <c r="I1876" t="s">
        <v>18</v>
      </c>
      <c r="J1876" s="92">
        <v>41258</v>
      </c>
      <c r="K1876" t="s">
        <v>21</v>
      </c>
      <c r="L1876">
        <v>40</v>
      </c>
      <c r="N1876">
        <v>10</v>
      </c>
      <c r="O1876" t="s">
        <v>108</v>
      </c>
    </row>
    <row r="1877" spans="1:15">
      <c r="A1877">
        <v>406</v>
      </c>
      <c r="B1877" t="s">
        <v>13</v>
      </c>
      <c r="C1877" t="s">
        <v>66</v>
      </c>
      <c r="D1877" s="92">
        <v>41547</v>
      </c>
      <c r="E1877">
        <v>7588924933</v>
      </c>
      <c r="F1877" s="92">
        <v>41016</v>
      </c>
      <c r="G1877" s="92">
        <v>41046</v>
      </c>
      <c r="H1877">
        <v>69.54</v>
      </c>
      <c r="I1877" t="s">
        <v>18</v>
      </c>
      <c r="J1877" s="92">
        <v>41049</v>
      </c>
      <c r="K1877" t="s">
        <v>21</v>
      </c>
      <c r="L1877">
        <v>33</v>
      </c>
      <c r="N1877">
        <v>3</v>
      </c>
      <c r="O1877" t="s">
        <v>108</v>
      </c>
    </row>
    <row r="1878" spans="1:15">
      <c r="A1878">
        <v>406</v>
      </c>
      <c r="B1878" t="s">
        <v>13</v>
      </c>
      <c r="C1878" t="s">
        <v>40</v>
      </c>
      <c r="D1878" s="92">
        <v>41352</v>
      </c>
      <c r="E1878">
        <v>7603025462</v>
      </c>
      <c r="F1878" s="92">
        <v>41123</v>
      </c>
      <c r="G1878" s="92">
        <v>41153</v>
      </c>
      <c r="H1878">
        <v>58.06</v>
      </c>
      <c r="I1878" t="s">
        <v>15</v>
      </c>
      <c r="J1878" s="92">
        <v>41166</v>
      </c>
      <c r="K1878" t="s">
        <v>21</v>
      </c>
      <c r="L1878">
        <v>43</v>
      </c>
      <c r="N1878">
        <v>13</v>
      </c>
      <c r="O1878" t="s">
        <v>108</v>
      </c>
    </row>
    <row r="1879" spans="1:15">
      <c r="A1879">
        <v>818</v>
      </c>
      <c r="B1879" t="s">
        <v>110</v>
      </c>
      <c r="C1879" t="s">
        <v>37</v>
      </c>
      <c r="D1879" s="92">
        <v>41223</v>
      </c>
      <c r="E1879">
        <v>7604918128</v>
      </c>
      <c r="F1879" s="92">
        <v>41248</v>
      </c>
      <c r="G1879" s="92">
        <v>41278</v>
      </c>
      <c r="H1879">
        <v>101.44</v>
      </c>
      <c r="I1879" t="s">
        <v>15</v>
      </c>
      <c r="J1879" s="92">
        <v>41268</v>
      </c>
      <c r="K1879" t="s">
        <v>16</v>
      </c>
      <c r="L1879">
        <v>20</v>
      </c>
      <c r="N1879">
        <v>0</v>
      </c>
      <c r="O1879" t="s">
        <v>107</v>
      </c>
    </row>
    <row r="1880" spans="1:15">
      <c r="A1880">
        <v>770</v>
      </c>
      <c r="B1880" t="s">
        <v>112</v>
      </c>
      <c r="C1880" t="s">
        <v>52</v>
      </c>
      <c r="D1880" s="92">
        <v>41126</v>
      </c>
      <c r="E1880">
        <v>7605231033</v>
      </c>
      <c r="F1880" s="92">
        <v>41164</v>
      </c>
      <c r="G1880" s="92">
        <v>41194</v>
      </c>
      <c r="H1880">
        <v>43.79</v>
      </c>
      <c r="I1880" t="s">
        <v>18</v>
      </c>
      <c r="J1880" s="92">
        <v>41182</v>
      </c>
      <c r="K1880" t="s">
        <v>16</v>
      </c>
      <c r="L1880">
        <v>18</v>
      </c>
      <c r="N1880">
        <v>0</v>
      </c>
      <c r="O1880" t="s">
        <v>107</v>
      </c>
    </row>
    <row r="1881" spans="1:15">
      <c r="A1881">
        <v>770</v>
      </c>
      <c r="B1881" t="s">
        <v>112</v>
      </c>
      <c r="C1881" t="s">
        <v>72</v>
      </c>
      <c r="D1881" s="92">
        <v>41501</v>
      </c>
      <c r="E1881">
        <v>7615315828</v>
      </c>
      <c r="F1881" s="92">
        <v>41404</v>
      </c>
      <c r="G1881" s="92">
        <v>41434</v>
      </c>
      <c r="H1881">
        <v>36.86</v>
      </c>
      <c r="I1881" t="s">
        <v>18</v>
      </c>
      <c r="J1881" s="92">
        <v>41433</v>
      </c>
      <c r="K1881" t="s">
        <v>21</v>
      </c>
      <c r="L1881">
        <v>29</v>
      </c>
      <c r="N1881">
        <v>0</v>
      </c>
      <c r="O1881" t="s">
        <v>107</v>
      </c>
    </row>
    <row r="1882" spans="1:15">
      <c r="A1882">
        <v>391</v>
      </c>
      <c r="B1882" t="s">
        <v>31</v>
      </c>
      <c r="C1882" t="s">
        <v>46</v>
      </c>
      <c r="D1882" s="92">
        <v>41240</v>
      </c>
      <c r="E1882">
        <v>7615433776</v>
      </c>
      <c r="F1882" s="92">
        <v>41181</v>
      </c>
      <c r="G1882" s="92">
        <v>41211</v>
      </c>
      <c r="H1882">
        <v>80.71</v>
      </c>
      <c r="I1882" t="s">
        <v>18</v>
      </c>
      <c r="J1882" s="92">
        <v>41209</v>
      </c>
      <c r="K1882" t="s">
        <v>21</v>
      </c>
      <c r="L1882">
        <v>28</v>
      </c>
      <c r="N1882">
        <v>0</v>
      </c>
      <c r="O1882" t="s">
        <v>107</v>
      </c>
    </row>
    <row r="1883" spans="1:15">
      <c r="A1883">
        <v>406</v>
      </c>
      <c r="B1883" t="s">
        <v>13</v>
      </c>
      <c r="C1883" t="s">
        <v>66</v>
      </c>
      <c r="D1883" s="92">
        <v>41547</v>
      </c>
      <c r="E1883">
        <v>7619071494</v>
      </c>
      <c r="F1883" s="92">
        <v>41442</v>
      </c>
      <c r="G1883" s="92">
        <v>41472</v>
      </c>
      <c r="H1883">
        <v>72.22</v>
      </c>
      <c r="I1883" t="s">
        <v>18</v>
      </c>
      <c r="J1883" s="92">
        <v>41479</v>
      </c>
      <c r="K1883" t="s">
        <v>21</v>
      </c>
      <c r="L1883">
        <v>37</v>
      </c>
      <c r="N1883">
        <v>7</v>
      </c>
      <c r="O1883" t="s">
        <v>108</v>
      </c>
    </row>
    <row r="1884" spans="1:15">
      <c r="A1884">
        <v>406</v>
      </c>
      <c r="B1884" t="s">
        <v>13</v>
      </c>
      <c r="C1884" t="s">
        <v>33</v>
      </c>
      <c r="D1884" s="92">
        <v>41176</v>
      </c>
      <c r="E1884">
        <v>7619716138</v>
      </c>
      <c r="F1884" s="92">
        <v>41231</v>
      </c>
      <c r="G1884" s="92">
        <v>41261</v>
      </c>
      <c r="H1884">
        <v>86.39</v>
      </c>
      <c r="I1884" t="s">
        <v>15</v>
      </c>
      <c r="J1884" s="92">
        <v>41306</v>
      </c>
      <c r="K1884" t="s">
        <v>16</v>
      </c>
      <c r="L1884">
        <v>75</v>
      </c>
      <c r="N1884">
        <v>45</v>
      </c>
      <c r="O1884" t="s">
        <v>129</v>
      </c>
    </row>
    <row r="1885" spans="1:15">
      <c r="A1885">
        <v>406</v>
      </c>
      <c r="B1885" t="s">
        <v>13</v>
      </c>
      <c r="C1885" t="s">
        <v>102</v>
      </c>
      <c r="D1885" s="92">
        <v>41029</v>
      </c>
      <c r="E1885">
        <v>7630260848</v>
      </c>
      <c r="F1885" s="92">
        <v>41427</v>
      </c>
      <c r="G1885" s="92">
        <v>41457</v>
      </c>
      <c r="H1885">
        <v>86.87</v>
      </c>
      <c r="I1885" t="s">
        <v>18</v>
      </c>
      <c r="J1885" s="92">
        <v>41454</v>
      </c>
      <c r="K1885" t="s">
        <v>16</v>
      </c>
      <c r="L1885">
        <v>27</v>
      </c>
      <c r="N1885">
        <v>0</v>
      </c>
      <c r="O1885" t="s">
        <v>107</v>
      </c>
    </row>
    <row r="1886" spans="1:15">
      <c r="A1886">
        <v>406</v>
      </c>
      <c r="B1886" t="s">
        <v>13</v>
      </c>
      <c r="C1886" t="s">
        <v>77</v>
      </c>
      <c r="D1886" s="92">
        <v>41605</v>
      </c>
      <c r="E1886">
        <v>7640437486</v>
      </c>
      <c r="F1886" s="92">
        <v>40978</v>
      </c>
      <c r="G1886" s="92">
        <v>41008</v>
      </c>
      <c r="H1886">
        <v>75.62</v>
      </c>
      <c r="I1886" t="s">
        <v>18</v>
      </c>
      <c r="J1886" s="92">
        <v>41011</v>
      </c>
      <c r="K1886" t="s">
        <v>21</v>
      </c>
      <c r="L1886">
        <v>33</v>
      </c>
      <c r="N1886">
        <v>3</v>
      </c>
      <c r="O1886" t="s">
        <v>108</v>
      </c>
    </row>
    <row r="1887" spans="1:15">
      <c r="A1887">
        <v>770</v>
      </c>
      <c r="B1887" t="s">
        <v>112</v>
      </c>
      <c r="C1887" t="s">
        <v>64</v>
      </c>
      <c r="D1887" s="92">
        <v>40986</v>
      </c>
      <c r="E1887">
        <v>7642713224</v>
      </c>
      <c r="F1887" s="92">
        <v>41510</v>
      </c>
      <c r="G1887" s="92">
        <v>41540</v>
      </c>
      <c r="H1887">
        <v>53.29</v>
      </c>
      <c r="I1887" t="s">
        <v>18</v>
      </c>
      <c r="J1887" s="92">
        <v>41535</v>
      </c>
      <c r="K1887" t="s">
        <v>16</v>
      </c>
      <c r="L1887">
        <v>25</v>
      </c>
      <c r="N1887">
        <v>0</v>
      </c>
      <c r="O1887" t="s">
        <v>107</v>
      </c>
    </row>
    <row r="1888" spans="1:15">
      <c r="A1888">
        <v>391</v>
      </c>
      <c r="B1888" t="s">
        <v>31</v>
      </c>
      <c r="C1888" t="s">
        <v>47</v>
      </c>
      <c r="D1888" s="92">
        <v>41373</v>
      </c>
      <c r="E1888">
        <v>7651606558</v>
      </c>
      <c r="F1888" s="92">
        <v>41016</v>
      </c>
      <c r="G1888" s="92">
        <v>41046</v>
      </c>
      <c r="H1888">
        <v>59.92</v>
      </c>
      <c r="I1888" t="s">
        <v>15</v>
      </c>
      <c r="J1888" s="92">
        <v>41058</v>
      </c>
      <c r="K1888" t="s">
        <v>21</v>
      </c>
      <c r="L1888">
        <v>42</v>
      </c>
      <c r="N1888">
        <v>12</v>
      </c>
      <c r="O1888" t="s">
        <v>108</v>
      </c>
    </row>
    <row r="1889" spans="1:15">
      <c r="A1889">
        <v>770</v>
      </c>
      <c r="B1889" t="s">
        <v>112</v>
      </c>
      <c r="C1889" t="s">
        <v>59</v>
      </c>
      <c r="D1889" s="92">
        <v>41337</v>
      </c>
      <c r="E1889">
        <v>7655234333</v>
      </c>
      <c r="F1889" s="92">
        <v>41185</v>
      </c>
      <c r="G1889" s="92">
        <v>41215</v>
      </c>
      <c r="H1889">
        <v>49.85</v>
      </c>
      <c r="I1889" t="s">
        <v>18</v>
      </c>
      <c r="J1889" s="92">
        <v>41220</v>
      </c>
      <c r="K1889" t="s">
        <v>21</v>
      </c>
      <c r="L1889">
        <v>35</v>
      </c>
      <c r="N1889">
        <v>5</v>
      </c>
      <c r="O1889" t="s">
        <v>108</v>
      </c>
    </row>
    <row r="1890" spans="1:15">
      <c r="A1890">
        <v>897</v>
      </c>
      <c r="B1890" t="s">
        <v>111</v>
      </c>
      <c r="C1890" t="s">
        <v>126</v>
      </c>
      <c r="D1890" s="92">
        <v>41496</v>
      </c>
      <c r="E1890">
        <v>7662622783</v>
      </c>
      <c r="F1890" s="92">
        <v>41270</v>
      </c>
      <c r="G1890" s="92">
        <v>41300</v>
      </c>
      <c r="H1890">
        <v>15</v>
      </c>
      <c r="I1890" t="s">
        <v>18</v>
      </c>
      <c r="J1890" s="92">
        <v>41281</v>
      </c>
      <c r="K1890" t="s">
        <v>21</v>
      </c>
      <c r="L1890">
        <v>11</v>
      </c>
      <c r="N1890">
        <v>0</v>
      </c>
      <c r="O1890" t="s">
        <v>107</v>
      </c>
    </row>
    <row r="1891" spans="1:15">
      <c r="A1891">
        <v>391</v>
      </c>
      <c r="B1891" t="s">
        <v>31</v>
      </c>
      <c r="C1891" t="s">
        <v>39</v>
      </c>
      <c r="D1891" s="92">
        <v>41123</v>
      </c>
      <c r="E1891">
        <v>7662777416</v>
      </c>
      <c r="F1891" s="92">
        <v>41525</v>
      </c>
      <c r="G1891" s="92">
        <v>41555</v>
      </c>
      <c r="H1891">
        <v>64.19</v>
      </c>
      <c r="I1891" t="s">
        <v>18</v>
      </c>
      <c r="J1891" s="92">
        <v>41557</v>
      </c>
      <c r="K1891" t="s">
        <v>16</v>
      </c>
      <c r="L1891">
        <v>32</v>
      </c>
      <c r="N1891">
        <v>2</v>
      </c>
      <c r="O1891" t="s">
        <v>108</v>
      </c>
    </row>
    <row r="1892" spans="1:15">
      <c r="A1892">
        <v>406</v>
      </c>
      <c r="B1892" t="s">
        <v>13</v>
      </c>
      <c r="C1892" t="s">
        <v>86</v>
      </c>
      <c r="D1892" s="92">
        <v>41131</v>
      </c>
      <c r="E1892">
        <v>7665948122</v>
      </c>
      <c r="F1892" s="92">
        <v>41318</v>
      </c>
      <c r="G1892" s="92">
        <v>41348</v>
      </c>
      <c r="H1892">
        <v>67.87</v>
      </c>
      <c r="I1892" t="s">
        <v>18</v>
      </c>
      <c r="J1892" s="92">
        <v>41346</v>
      </c>
      <c r="K1892" t="s">
        <v>16</v>
      </c>
      <c r="L1892">
        <v>28</v>
      </c>
      <c r="N1892">
        <v>0</v>
      </c>
      <c r="O1892" t="s">
        <v>107</v>
      </c>
    </row>
    <row r="1893" spans="1:15">
      <c r="A1893">
        <v>897</v>
      </c>
      <c r="B1893" t="s">
        <v>111</v>
      </c>
      <c r="C1893" t="s">
        <v>92</v>
      </c>
      <c r="D1893" s="92">
        <v>41603</v>
      </c>
      <c r="E1893">
        <v>7668955519</v>
      </c>
      <c r="F1893" s="92">
        <v>41548</v>
      </c>
      <c r="G1893" s="92">
        <v>41578</v>
      </c>
      <c r="H1893">
        <v>25.72</v>
      </c>
      <c r="I1893" t="s">
        <v>15</v>
      </c>
      <c r="J1893" s="92">
        <v>41580</v>
      </c>
      <c r="K1893" t="s">
        <v>21</v>
      </c>
      <c r="L1893">
        <v>32</v>
      </c>
      <c r="N1893">
        <v>2</v>
      </c>
      <c r="O1893" t="s">
        <v>108</v>
      </c>
    </row>
    <row r="1894" spans="1:15">
      <c r="A1894">
        <v>770</v>
      </c>
      <c r="B1894" t="s">
        <v>112</v>
      </c>
      <c r="C1894" t="s">
        <v>94</v>
      </c>
      <c r="D1894" s="92">
        <v>41121</v>
      </c>
      <c r="E1894">
        <v>7672209595</v>
      </c>
      <c r="F1894" s="92">
        <v>41020</v>
      </c>
      <c r="G1894" s="92">
        <v>41050</v>
      </c>
      <c r="H1894">
        <v>60.41</v>
      </c>
      <c r="I1894" t="s">
        <v>18</v>
      </c>
      <c r="J1894" s="92">
        <v>41045</v>
      </c>
      <c r="K1894" t="s">
        <v>21</v>
      </c>
      <c r="L1894">
        <v>25</v>
      </c>
      <c r="N1894">
        <v>0</v>
      </c>
      <c r="O1894" t="s">
        <v>107</v>
      </c>
    </row>
    <row r="1895" spans="1:15">
      <c r="A1895">
        <v>391</v>
      </c>
      <c r="B1895" t="s">
        <v>31</v>
      </c>
      <c r="C1895" t="s">
        <v>115</v>
      </c>
      <c r="D1895" s="92">
        <v>41352</v>
      </c>
      <c r="E1895">
        <v>7675257333</v>
      </c>
      <c r="F1895" s="92">
        <v>41307</v>
      </c>
      <c r="G1895" s="92">
        <v>41337</v>
      </c>
      <c r="H1895">
        <v>77.35</v>
      </c>
      <c r="I1895" t="s">
        <v>18</v>
      </c>
      <c r="J1895" s="92">
        <v>41316</v>
      </c>
      <c r="K1895" t="s">
        <v>21</v>
      </c>
      <c r="L1895">
        <v>9</v>
      </c>
      <c r="N1895">
        <v>0</v>
      </c>
      <c r="O1895" t="s">
        <v>107</v>
      </c>
    </row>
    <row r="1896" spans="1:15">
      <c r="A1896">
        <v>897</v>
      </c>
      <c r="B1896" t="s">
        <v>111</v>
      </c>
      <c r="C1896" t="s">
        <v>117</v>
      </c>
      <c r="D1896" s="92">
        <v>41318</v>
      </c>
      <c r="E1896">
        <v>7679449609</v>
      </c>
      <c r="F1896" s="92">
        <v>41339</v>
      </c>
      <c r="G1896" s="92">
        <v>41369</v>
      </c>
      <c r="H1896">
        <v>47.39</v>
      </c>
      <c r="I1896" t="s">
        <v>18</v>
      </c>
      <c r="J1896" s="92">
        <v>41339</v>
      </c>
      <c r="K1896" t="s">
        <v>16</v>
      </c>
      <c r="L1896">
        <v>0</v>
      </c>
      <c r="N1896">
        <v>0</v>
      </c>
      <c r="O1896" t="s">
        <v>107</v>
      </c>
    </row>
    <row r="1897" spans="1:15">
      <c r="A1897">
        <v>406</v>
      </c>
      <c r="B1897" t="s">
        <v>13</v>
      </c>
      <c r="C1897" t="s">
        <v>101</v>
      </c>
      <c r="D1897" s="92">
        <v>41094</v>
      </c>
      <c r="E1897">
        <v>7680218680</v>
      </c>
      <c r="F1897" s="92">
        <v>41302</v>
      </c>
      <c r="G1897" s="92">
        <v>41332</v>
      </c>
      <c r="H1897">
        <v>65.56</v>
      </c>
      <c r="I1897" t="s">
        <v>18</v>
      </c>
      <c r="J1897" s="92">
        <v>41327</v>
      </c>
      <c r="K1897" t="s">
        <v>16</v>
      </c>
      <c r="L1897">
        <v>25</v>
      </c>
      <c r="N1897">
        <v>0</v>
      </c>
      <c r="O1897" t="s">
        <v>107</v>
      </c>
    </row>
    <row r="1898" spans="1:15">
      <c r="A1898">
        <v>391</v>
      </c>
      <c r="B1898" t="s">
        <v>31</v>
      </c>
      <c r="C1898" t="s">
        <v>75</v>
      </c>
      <c r="D1898" s="92">
        <v>41080</v>
      </c>
      <c r="E1898">
        <v>7683330179</v>
      </c>
      <c r="F1898" s="92">
        <v>41052</v>
      </c>
      <c r="G1898" s="92">
        <v>41082</v>
      </c>
      <c r="H1898">
        <v>50.44</v>
      </c>
      <c r="I1898" t="s">
        <v>18</v>
      </c>
      <c r="J1898" s="92">
        <v>41088</v>
      </c>
      <c r="K1898" t="s">
        <v>21</v>
      </c>
      <c r="L1898">
        <v>36</v>
      </c>
      <c r="N1898">
        <v>6</v>
      </c>
      <c r="O1898" t="s">
        <v>108</v>
      </c>
    </row>
    <row r="1899" spans="1:15">
      <c r="A1899">
        <v>770</v>
      </c>
      <c r="B1899" t="s">
        <v>112</v>
      </c>
      <c r="C1899" t="s">
        <v>98</v>
      </c>
      <c r="D1899" s="92">
        <v>41225</v>
      </c>
      <c r="E1899">
        <v>7685298565</v>
      </c>
      <c r="F1899" s="92">
        <v>41201</v>
      </c>
      <c r="G1899" s="92">
        <v>41231</v>
      </c>
      <c r="H1899">
        <v>62.31</v>
      </c>
      <c r="I1899" t="s">
        <v>18</v>
      </c>
      <c r="J1899" s="92">
        <v>41218</v>
      </c>
      <c r="K1899" t="s">
        <v>21</v>
      </c>
      <c r="L1899">
        <v>17</v>
      </c>
      <c r="N1899">
        <v>0</v>
      </c>
      <c r="O1899" t="s">
        <v>107</v>
      </c>
    </row>
    <row r="1900" spans="1:15">
      <c r="A1900">
        <v>770</v>
      </c>
      <c r="B1900" t="s">
        <v>112</v>
      </c>
      <c r="C1900" t="s">
        <v>36</v>
      </c>
      <c r="D1900" s="92">
        <v>41402</v>
      </c>
      <c r="E1900">
        <v>7690941431</v>
      </c>
      <c r="F1900" s="92">
        <v>41323</v>
      </c>
      <c r="G1900" s="92">
        <v>41353</v>
      </c>
      <c r="H1900">
        <v>41.11</v>
      </c>
      <c r="I1900" t="s">
        <v>18</v>
      </c>
      <c r="J1900" s="92">
        <v>41352</v>
      </c>
      <c r="K1900" t="s">
        <v>21</v>
      </c>
      <c r="L1900">
        <v>29</v>
      </c>
      <c r="N1900">
        <v>0</v>
      </c>
      <c r="O1900" t="s">
        <v>107</v>
      </c>
    </row>
    <row r="1901" spans="1:15">
      <c r="A1901">
        <v>897</v>
      </c>
      <c r="B1901" t="s">
        <v>111</v>
      </c>
      <c r="C1901" t="s">
        <v>93</v>
      </c>
      <c r="D1901" s="92">
        <v>41285</v>
      </c>
      <c r="E1901">
        <v>7692447978</v>
      </c>
      <c r="F1901" s="92">
        <v>41275</v>
      </c>
      <c r="G1901" s="92">
        <v>41305</v>
      </c>
      <c r="H1901">
        <v>37.25</v>
      </c>
      <c r="I1901" t="s">
        <v>15</v>
      </c>
      <c r="J1901" s="92">
        <v>41305</v>
      </c>
      <c r="K1901" t="s">
        <v>21</v>
      </c>
      <c r="L1901">
        <v>30</v>
      </c>
      <c r="N1901">
        <v>0</v>
      </c>
      <c r="O1901" t="s">
        <v>107</v>
      </c>
    </row>
    <row r="1902" spans="1:15">
      <c r="A1902">
        <v>770</v>
      </c>
      <c r="B1902" t="s">
        <v>112</v>
      </c>
      <c r="C1902" t="s">
        <v>94</v>
      </c>
      <c r="D1902" s="92">
        <v>41121</v>
      </c>
      <c r="E1902">
        <v>7697000588</v>
      </c>
      <c r="F1902" s="92">
        <v>41596</v>
      </c>
      <c r="G1902" s="92">
        <v>41626</v>
      </c>
      <c r="H1902">
        <v>54.3</v>
      </c>
      <c r="I1902" t="s">
        <v>18</v>
      </c>
      <c r="J1902" s="92">
        <v>41612</v>
      </c>
      <c r="K1902" t="s">
        <v>16</v>
      </c>
      <c r="L1902">
        <v>16</v>
      </c>
      <c r="N1902">
        <v>0</v>
      </c>
      <c r="O1902" t="s">
        <v>107</v>
      </c>
    </row>
    <row r="1903" spans="1:15">
      <c r="A1903">
        <v>406</v>
      </c>
      <c r="B1903" t="s">
        <v>13</v>
      </c>
      <c r="C1903" t="s">
        <v>14</v>
      </c>
      <c r="D1903" s="92">
        <v>40971</v>
      </c>
      <c r="E1903">
        <v>7698255051</v>
      </c>
      <c r="F1903" s="92">
        <v>41504</v>
      </c>
      <c r="G1903" s="92">
        <v>41534</v>
      </c>
      <c r="H1903">
        <v>78.79</v>
      </c>
      <c r="I1903" t="s">
        <v>18</v>
      </c>
      <c r="J1903" s="92">
        <v>41526</v>
      </c>
      <c r="K1903" t="s">
        <v>16</v>
      </c>
      <c r="L1903">
        <v>22</v>
      </c>
      <c r="N1903">
        <v>0</v>
      </c>
      <c r="O1903" t="s">
        <v>107</v>
      </c>
    </row>
    <row r="1904" spans="1:15">
      <c r="A1904">
        <v>770</v>
      </c>
      <c r="B1904" t="s">
        <v>112</v>
      </c>
      <c r="C1904" t="s">
        <v>85</v>
      </c>
      <c r="D1904" s="92">
        <v>41077</v>
      </c>
      <c r="E1904">
        <v>7704631121</v>
      </c>
      <c r="F1904" s="92">
        <v>41479</v>
      </c>
      <c r="G1904" s="92">
        <v>41509</v>
      </c>
      <c r="H1904">
        <v>65.2</v>
      </c>
      <c r="I1904" t="s">
        <v>18</v>
      </c>
      <c r="J1904" s="92">
        <v>41500</v>
      </c>
      <c r="K1904" t="s">
        <v>16</v>
      </c>
      <c r="L1904">
        <v>21</v>
      </c>
      <c r="N1904">
        <v>0</v>
      </c>
      <c r="O1904" t="s">
        <v>107</v>
      </c>
    </row>
    <row r="1905" spans="1:15">
      <c r="A1905">
        <v>391</v>
      </c>
      <c r="B1905" t="s">
        <v>31</v>
      </c>
      <c r="C1905" t="s">
        <v>63</v>
      </c>
      <c r="D1905" s="92">
        <v>41445</v>
      </c>
      <c r="E1905">
        <v>7706707710</v>
      </c>
      <c r="F1905" s="92">
        <v>41347</v>
      </c>
      <c r="G1905" s="92">
        <v>41377</v>
      </c>
      <c r="H1905">
        <v>68.16</v>
      </c>
      <c r="I1905" t="s">
        <v>18</v>
      </c>
      <c r="J1905" s="92">
        <v>41372</v>
      </c>
      <c r="K1905" t="s">
        <v>21</v>
      </c>
      <c r="L1905">
        <v>25</v>
      </c>
      <c r="N1905">
        <v>0</v>
      </c>
      <c r="O1905" t="s">
        <v>107</v>
      </c>
    </row>
    <row r="1906" spans="1:15">
      <c r="A1906">
        <v>391</v>
      </c>
      <c r="B1906" t="s">
        <v>31</v>
      </c>
      <c r="C1906" t="s">
        <v>46</v>
      </c>
      <c r="D1906" s="92">
        <v>41240</v>
      </c>
      <c r="E1906">
        <v>7714500054</v>
      </c>
      <c r="F1906" s="92">
        <v>41592</v>
      </c>
      <c r="G1906" s="92">
        <v>41622</v>
      </c>
      <c r="H1906">
        <v>57.61</v>
      </c>
      <c r="I1906" t="s">
        <v>18</v>
      </c>
      <c r="J1906" s="92">
        <v>41614</v>
      </c>
      <c r="K1906" t="s">
        <v>16</v>
      </c>
      <c r="L1906">
        <v>22</v>
      </c>
      <c r="N1906">
        <v>0</v>
      </c>
      <c r="O1906" t="s">
        <v>107</v>
      </c>
    </row>
    <row r="1907" spans="1:15">
      <c r="A1907">
        <v>770</v>
      </c>
      <c r="B1907" t="s">
        <v>112</v>
      </c>
      <c r="C1907" t="s">
        <v>38</v>
      </c>
      <c r="D1907" s="92">
        <v>41099</v>
      </c>
      <c r="E1907">
        <v>7716386851</v>
      </c>
      <c r="F1907" s="92">
        <v>41162</v>
      </c>
      <c r="G1907" s="92">
        <v>41192</v>
      </c>
      <c r="H1907">
        <v>40.83</v>
      </c>
      <c r="I1907" t="s">
        <v>18</v>
      </c>
      <c r="J1907" s="92">
        <v>41179</v>
      </c>
      <c r="K1907" t="s">
        <v>16</v>
      </c>
      <c r="L1907">
        <v>17</v>
      </c>
      <c r="N1907">
        <v>0</v>
      </c>
      <c r="O1907" t="s">
        <v>107</v>
      </c>
    </row>
    <row r="1908" spans="1:15">
      <c r="A1908">
        <v>406</v>
      </c>
      <c r="B1908" t="s">
        <v>13</v>
      </c>
      <c r="C1908" t="s">
        <v>73</v>
      </c>
      <c r="D1908" s="92">
        <v>41605</v>
      </c>
      <c r="E1908">
        <v>7717855496</v>
      </c>
      <c r="F1908" s="92">
        <v>41101</v>
      </c>
      <c r="G1908" s="92">
        <v>41131</v>
      </c>
      <c r="H1908">
        <v>72.52</v>
      </c>
      <c r="I1908" t="s">
        <v>18</v>
      </c>
      <c r="J1908" s="92">
        <v>41131</v>
      </c>
      <c r="K1908" t="s">
        <v>21</v>
      </c>
      <c r="L1908">
        <v>30</v>
      </c>
      <c r="N1908">
        <v>0</v>
      </c>
      <c r="O1908" t="s">
        <v>107</v>
      </c>
    </row>
    <row r="1909" spans="1:15">
      <c r="A1909">
        <v>897</v>
      </c>
      <c r="B1909" t="s">
        <v>111</v>
      </c>
      <c r="C1909" t="s">
        <v>97</v>
      </c>
      <c r="D1909" s="92">
        <v>41003</v>
      </c>
      <c r="E1909">
        <v>7719614573</v>
      </c>
      <c r="F1909" s="92">
        <v>41187</v>
      </c>
      <c r="G1909" s="92">
        <v>41217</v>
      </c>
      <c r="H1909">
        <v>43.97</v>
      </c>
      <c r="I1909" t="s">
        <v>18</v>
      </c>
      <c r="J1909" s="92">
        <v>41215</v>
      </c>
      <c r="K1909" t="s">
        <v>16</v>
      </c>
      <c r="L1909">
        <v>28</v>
      </c>
      <c r="N1909">
        <v>0</v>
      </c>
      <c r="O1909" t="s">
        <v>107</v>
      </c>
    </row>
    <row r="1910" spans="1:15">
      <c r="A1910">
        <v>391</v>
      </c>
      <c r="B1910" t="s">
        <v>31</v>
      </c>
      <c r="C1910" t="s">
        <v>55</v>
      </c>
      <c r="D1910" s="92">
        <v>41489</v>
      </c>
      <c r="E1910">
        <v>7720415253</v>
      </c>
      <c r="F1910" s="92">
        <v>41262</v>
      </c>
      <c r="G1910" s="92">
        <v>41292</v>
      </c>
      <c r="H1910">
        <v>66.08</v>
      </c>
      <c r="I1910" t="s">
        <v>18</v>
      </c>
      <c r="J1910" s="92">
        <v>41280</v>
      </c>
      <c r="K1910" t="s">
        <v>21</v>
      </c>
      <c r="L1910">
        <v>18</v>
      </c>
      <c r="N1910">
        <v>0</v>
      </c>
      <c r="O1910" t="s">
        <v>107</v>
      </c>
    </row>
    <row r="1911" spans="1:15">
      <c r="A1911">
        <v>897</v>
      </c>
      <c r="B1911" t="s">
        <v>111</v>
      </c>
      <c r="C1911" t="s">
        <v>117</v>
      </c>
      <c r="D1911" s="92">
        <v>41318</v>
      </c>
      <c r="E1911">
        <v>7722226334</v>
      </c>
      <c r="F1911" s="92">
        <v>41435</v>
      </c>
      <c r="G1911" s="92">
        <v>41465</v>
      </c>
      <c r="H1911">
        <v>51.55</v>
      </c>
      <c r="I1911" t="s">
        <v>18</v>
      </c>
      <c r="J1911" s="92">
        <v>41435</v>
      </c>
      <c r="K1911" t="s">
        <v>16</v>
      </c>
      <c r="L1911">
        <v>0</v>
      </c>
      <c r="N1911">
        <v>0</v>
      </c>
      <c r="O1911" t="s">
        <v>107</v>
      </c>
    </row>
    <row r="1912" spans="1:15">
      <c r="A1912">
        <v>770</v>
      </c>
      <c r="B1912" t="s">
        <v>112</v>
      </c>
      <c r="C1912" t="s">
        <v>52</v>
      </c>
      <c r="D1912" s="92">
        <v>41126</v>
      </c>
      <c r="E1912">
        <v>7736319597</v>
      </c>
      <c r="F1912" s="92">
        <v>41265</v>
      </c>
      <c r="G1912" s="92">
        <v>41295</v>
      </c>
      <c r="H1912">
        <v>52.92</v>
      </c>
      <c r="I1912" t="s">
        <v>15</v>
      </c>
      <c r="J1912" s="92">
        <v>41290</v>
      </c>
      <c r="K1912" t="s">
        <v>16</v>
      </c>
      <c r="L1912">
        <v>25</v>
      </c>
      <c r="N1912">
        <v>0</v>
      </c>
      <c r="O1912" t="s">
        <v>107</v>
      </c>
    </row>
    <row r="1913" spans="1:15">
      <c r="A1913">
        <v>770</v>
      </c>
      <c r="B1913" t="s">
        <v>112</v>
      </c>
      <c r="C1913" t="s">
        <v>94</v>
      </c>
      <c r="D1913" s="92">
        <v>41121</v>
      </c>
      <c r="E1913">
        <v>7740692207</v>
      </c>
      <c r="F1913" s="92">
        <v>40989</v>
      </c>
      <c r="G1913" s="92">
        <v>41019</v>
      </c>
      <c r="H1913">
        <v>69.51</v>
      </c>
      <c r="I1913" t="s">
        <v>18</v>
      </c>
      <c r="J1913" s="92">
        <v>41019</v>
      </c>
      <c r="K1913" t="s">
        <v>21</v>
      </c>
      <c r="L1913">
        <v>30</v>
      </c>
      <c r="N1913">
        <v>0</v>
      </c>
      <c r="O1913" t="s">
        <v>107</v>
      </c>
    </row>
    <row r="1914" spans="1:15">
      <c r="A1914">
        <v>391</v>
      </c>
      <c r="B1914" t="s">
        <v>31</v>
      </c>
      <c r="C1914" t="s">
        <v>80</v>
      </c>
      <c r="D1914" s="92">
        <v>41405</v>
      </c>
      <c r="E1914">
        <v>7751899037</v>
      </c>
      <c r="F1914" s="92">
        <v>41370</v>
      </c>
      <c r="G1914" s="92">
        <v>41400</v>
      </c>
      <c r="H1914">
        <v>47.77</v>
      </c>
      <c r="I1914" t="s">
        <v>18</v>
      </c>
      <c r="J1914" s="92">
        <v>41402</v>
      </c>
      <c r="K1914" t="s">
        <v>21</v>
      </c>
      <c r="L1914">
        <v>32</v>
      </c>
      <c r="N1914">
        <v>2</v>
      </c>
      <c r="O1914" t="s">
        <v>108</v>
      </c>
    </row>
    <row r="1915" spans="1:15">
      <c r="A1915">
        <v>391</v>
      </c>
      <c r="B1915" t="s">
        <v>31</v>
      </c>
      <c r="C1915" t="s">
        <v>96</v>
      </c>
      <c r="D1915" s="92">
        <v>41284</v>
      </c>
      <c r="E1915">
        <v>7753761369</v>
      </c>
      <c r="F1915" s="92">
        <v>41317</v>
      </c>
      <c r="G1915" s="92">
        <v>41347</v>
      </c>
      <c r="H1915">
        <v>75.78</v>
      </c>
      <c r="I1915" t="s">
        <v>18</v>
      </c>
      <c r="J1915" s="92">
        <v>41331</v>
      </c>
      <c r="K1915" t="s">
        <v>16</v>
      </c>
      <c r="L1915">
        <v>14</v>
      </c>
      <c r="N1915">
        <v>0</v>
      </c>
      <c r="O1915" t="s">
        <v>107</v>
      </c>
    </row>
    <row r="1916" spans="1:15">
      <c r="A1916">
        <v>897</v>
      </c>
      <c r="B1916" t="s">
        <v>111</v>
      </c>
      <c r="C1916" t="s">
        <v>89</v>
      </c>
      <c r="D1916" s="92">
        <v>41428</v>
      </c>
      <c r="E1916">
        <v>7757363585</v>
      </c>
      <c r="F1916" s="92">
        <v>41417</v>
      </c>
      <c r="G1916" s="92">
        <v>41447</v>
      </c>
      <c r="H1916">
        <v>44.12</v>
      </c>
      <c r="I1916" t="s">
        <v>18</v>
      </c>
      <c r="J1916" s="92">
        <v>41447</v>
      </c>
      <c r="K1916" t="s">
        <v>21</v>
      </c>
      <c r="L1916">
        <v>30</v>
      </c>
      <c r="N1916">
        <v>0</v>
      </c>
      <c r="O1916" t="s">
        <v>107</v>
      </c>
    </row>
    <row r="1917" spans="1:15">
      <c r="A1917">
        <v>770</v>
      </c>
      <c r="B1917" t="s">
        <v>112</v>
      </c>
      <c r="C1917" t="s">
        <v>38</v>
      </c>
      <c r="D1917" s="92">
        <v>41099</v>
      </c>
      <c r="E1917">
        <v>7762178946</v>
      </c>
      <c r="F1917" s="92">
        <v>41380</v>
      </c>
      <c r="G1917" s="92">
        <v>41410</v>
      </c>
      <c r="H1917">
        <v>59.66</v>
      </c>
      <c r="I1917" t="s">
        <v>18</v>
      </c>
      <c r="J1917" s="92">
        <v>41406</v>
      </c>
      <c r="K1917" t="s">
        <v>16</v>
      </c>
      <c r="L1917">
        <v>26</v>
      </c>
      <c r="N1917">
        <v>0</v>
      </c>
      <c r="O1917" t="s">
        <v>107</v>
      </c>
    </row>
    <row r="1918" spans="1:15">
      <c r="A1918">
        <v>897</v>
      </c>
      <c r="B1918" t="s">
        <v>111</v>
      </c>
      <c r="C1918" t="s">
        <v>93</v>
      </c>
      <c r="D1918" s="92">
        <v>41285</v>
      </c>
      <c r="E1918">
        <v>7769806886</v>
      </c>
      <c r="F1918" s="92">
        <v>41453</v>
      </c>
      <c r="G1918" s="92">
        <v>41483</v>
      </c>
      <c r="H1918">
        <v>38.13</v>
      </c>
      <c r="I1918" t="s">
        <v>18</v>
      </c>
      <c r="J1918" s="92">
        <v>41472</v>
      </c>
      <c r="K1918" t="s">
        <v>16</v>
      </c>
      <c r="L1918">
        <v>19</v>
      </c>
      <c r="N1918">
        <v>0</v>
      </c>
      <c r="O1918" t="s">
        <v>107</v>
      </c>
    </row>
    <row r="1919" spans="1:15">
      <c r="A1919">
        <v>406</v>
      </c>
      <c r="B1919" t="s">
        <v>13</v>
      </c>
      <c r="C1919" t="s">
        <v>14</v>
      </c>
      <c r="D1919" s="92">
        <v>40971</v>
      </c>
      <c r="E1919">
        <v>7786851730</v>
      </c>
      <c r="F1919" s="92">
        <v>41014</v>
      </c>
      <c r="G1919" s="92">
        <v>41044</v>
      </c>
      <c r="H1919">
        <v>59.74</v>
      </c>
      <c r="I1919" t="s">
        <v>18</v>
      </c>
      <c r="J1919" s="92">
        <v>41037</v>
      </c>
      <c r="K1919" t="s">
        <v>16</v>
      </c>
      <c r="L1919">
        <v>23</v>
      </c>
      <c r="N1919">
        <v>0</v>
      </c>
      <c r="O1919" t="s">
        <v>107</v>
      </c>
    </row>
    <row r="1920" spans="1:15">
      <c r="A1920">
        <v>406</v>
      </c>
      <c r="B1920" t="s">
        <v>13</v>
      </c>
      <c r="C1920" t="s">
        <v>77</v>
      </c>
      <c r="D1920" s="92">
        <v>41605</v>
      </c>
      <c r="E1920">
        <v>7787761526</v>
      </c>
      <c r="F1920" s="92">
        <v>40985</v>
      </c>
      <c r="G1920" s="92">
        <v>41015</v>
      </c>
      <c r="H1920">
        <v>64.33</v>
      </c>
      <c r="I1920" t="s">
        <v>18</v>
      </c>
      <c r="J1920" s="92">
        <v>41019</v>
      </c>
      <c r="K1920" t="s">
        <v>21</v>
      </c>
      <c r="L1920">
        <v>34</v>
      </c>
      <c r="N1920">
        <v>4</v>
      </c>
      <c r="O1920" t="s">
        <v>108</v>
      </c>
    </row>
    <row r="1921" spans="1:15">
      <c r="A1921">
        <v>391</v>
      </c>
      <c r="B1921" t="s">
        <v>31</v>
      </c>
      <c r="C1921" t="s">
        <v>32</v>
      </c>
      <c r="D1921" s="92">
        <v>40971</v>
      </c>
      <c r="E1921">
        <v>7788984844</v>
      </c>
      <c r="F1921" s="92">
        <v>41236</v>
      </c>
      <c r="G1921" s="92">
        <v>41266</v>
      </c>
      <c r="H1921">
        <v>68</v>
      </c>
      <c r="I1921" t="s">
        <v>18</v>
      </c>
      <c r="J1921" s="92">
        <v>41259</v>
      </c>
      <c r="K1921" t="s">
        <v>16</v>
      </c>
      <c r="L1921">
        <v>23</v>
      </c>
      <c r="N1921">
        <v>0</v>
      </c>
      <c r="O1921" t="s">
        <v>107</v>
      </c>
    </row>
    <row r="1922" spans="1:15">
      <c r="A1922">
        <v>391</v>
      </c>
      <c r="B1922" t="s">
        <v>31</v>
      </c>
      <c r="C1922" t="s">
        <v>39</v>
      </c>
      <c r="D1922" s="92">
        <v>41123</v>
      </c>
      <c r="E1922">
        <v>7790893341</v>
      </c>
      <c r="F1922" s="92">
        <v>41052</v>
      </c>
      <c r="G1922" s="92">
        <v>41082</v>
      </c>
      <c r="H1922">
        <v>79.59</v>
      </c>
      <c r="I1922" t="s">
        <v>18</v>
      </c>
      <c r="J1922" s="92">
        <v>41095</v>
      </c>
      <c r="K1922" t="s">
        <v>21</v>
      </c>
      <c r="L1922">
        <v>43</v>
      </c>
      <c r="N1922">
        <v>13</v>
      </c>
      <c r="O1922" t="s">
        <v>108</v>
      </c>
    </row>
    <row r="1923" spans="1:15">
      <c r="A1923">
        <v>406</v>
      </c>
      <c r="B1923" t="s">
        <v>13</v>
      </c>
      <c r="C1923" t="s">
        <v>53</v>
      </c>
      <c r="D1923" s="92">
        <v>41167</v>
      </c>
      <c r="E1923">
        <v>7792341685</v>
      </c>
      <c r="F1923" s="92">
        <v>41275</v>
      </c>
      <c r="G1923" s="92">
        <v>41305</v>
      </c>
      <c r="H1923">
        <v>71.35</v>
      </c>
      <c r="I1923" t="s">
        <v>15</v>
      </c>
      <c r="J1923" s="92">
        <v>41309</v>
      </c>
      <c r="K1923" t="s">
        <v>16</v>
      </c>
      <c r="L1923">
        <v>34</v>
      </c>
      <c r="N1923">
        <v>4</v>
      </c>
      <c r="O1923" t="s">
        <v>108</v>
      </c>
    </row>
    <row r="1924" spans="1:15">
      <c r="A1924">
        <v>897</v>
      </c>
      <c r="B1924" t="s">
        <v>111</v>
      </c>
      <c r="C1924" t="s">
        <v>61</v>
      </c>
      <c r="D1924" s="92">
        <v>41463</v>
      </c>
      <c r="E1924">
        <v>7793237120</v>
      </c>
      <c r="F1924" s="92">
        <v>41221</v>
      </c>
      <c r="G1924" s="92">
        <v>41251</v>
      </c>
      <c r="H1924">
        <v>11.44</v>
      </c>
      <c r="I1924" t="s">
        <v>15</v>
      </c>
      <c r="J1924" s="92">
        <v>41275</v>
      </c>
      <c r="K1924" t="s">
        <v>21</v>
      </c>
      <c r="L1924">
        <v>54</v>
      </c>
      <c r="N1924">
        <v>24</v>
      </c>
      <c r="O1924" t="s">
        <v>108</v>
      </c>
    </row>
    <row r="1925" spans="1:15">
      <c r="A1925">
        <v>897</v>
      </c>
      <c r="B1925" t="s">
        <v>111</v>
      </c>
      <c r="C1925" t="s">
        <v>70</v>
      </c>
      <c r="D1925" s="92">
        <v>41366</v>
      </c>
      <c r="E1925">
        <v>7795526633</v>
      </c>
      <c r="F1925" s="92">
        <v>41370</v>
      </c>
      <c r="G1925" s="92">
        <v>41400</v>
      </c>
      <c r="H1925">
        <v>27.95</v>
      </c>
      <c r="I1925" t="s">
        <v>18</v>
      </c>
      <c r="J1925" s="92">
        <v>41392</v>
      </c>
      <c r="K1925" t="s">
        <v>16</v>
      </c>
      <c r="L1925">
        <v>22</v>
      </c>
      <c r="N1925">
        <v>0</v>
      </c>
      <c r="O1925" t="s">
        <v>107</v>
      </c>
    </row>
    <row r="1926" spans="1:15">
      <c r="A1926">
        <v>406</v>
      </c>
      <c r="B1926" t="s">
        <v>13</v>
      </c>
      <c r="C1926" t="s">
        <v>76</v>
      </c>
      <c r="D1926" s="92">
        <v>41163</v>
      </c>
      <c r="E1926">
        <v>7802365347</v>
      </c>
      <c r="F1926" s="92">
        <v>41008</v>
      </c>
      <c r="G1926" s="92">
        <v>41038</v>
      </c>
      <c r="H1926">
        <v>69.8</v>
      </c>
      <c r="I1926" t="s">
        <v>18</v>
      </c>
      <c r="J1926" s="92">
        <v>41022</v>
      </c>
      <c r="K1926" t="s">
        <v>21</v>
      </c>
      <c r="L1926">
        <v>14</v>
      </c>
      <c r="N1926">
        <v>0</v>
      </c>
      <c r="O1926" t="s">
        <v>107</v>
      </c>
    </row>
    <row r="1927" spans="1:15">
      <c r="A1927">
        <v>391</v>
      </c>
      <c r="B1927" t="s">
        <v>31</v>
      </c>
      <c r="C1927" t="s">
        <v>47</v>
      </c>
      <c r="D1927" s="92">
        <v>41373</v>
      </c>
      <c r="E1927">
        <v>7807904455</v>
      </c>
      <c r="F1927" s="92">
        <v>41487</v>
      </c>
      <c r="G1927" s="92">
        <v>41517</v>
      </c>
      <c r="H1927">
        <v>64.19</v>
      </c>
      <c r="I1927" t="s">
        <v>15</v>
      </c>
      <c r="J1927" s="92">
        <v>41512</v>
      </c>
      <c r="K1927" t="s">
        <v>16</v>
      </c>
      <c r="L1927">
        <v>25</v>
      </c>
      <c r="N1927">
        <v>0</v>
      </c>
      <c r="O1927" t="s">
        <v>107</v>
      </c>
    </row>
    <row r="1928" spans="1:15">
      <c r="A1928">
        <v>770</v>
      </c>
      <c r="B1928" t="s">
        <v>112</v>
      </c>
      <c r="C1928" t="s">
        <v>23</v>
      </c>
      <c r="D1928" s="92">
        <v>41341</v>
      </c>
      <c r="E1928">
        <v>7809215596</v>
      </c>
      <c r="F1928" s="92">
        <v>41270</v>
      </c>
      <c r="G1928" s="92">
        <v>41300</v>
      </c>
      <c r="H1928">
        <v>71.85</v>
      </c>
      <c r="I1928" t="s">
        <v>18</v>
      </c>
      <c r="J1928" s="92">
        <v>41306</v>
      </c>
      <c r="K1928" t="s">
        <v>21</v>
      </c>
      <c r="L1928">
        <v>36</v>
      </c>
      <c r="N1928">
        <v>6</v>
      </c>
      <c r="O1928" t="s">
        <v>108</v>
      </c>
    </row>
    <row r="1929" spans="1:15">
      <c r="A1929">
        <v>391</v>
      </c>
      <c r="B1929" t="s">
        <v>31</v>
      </c>
      <c r="C1929" t="s">
        <v>109</v>
      </c>
      <c r="D1929" s="92">
        <v>40934</v>
      </c>
      <c r="E1929">
        <v>7821939794</v>
      </c>
      <c r="F1929" s="92">
        <v>40952</v>
      </c>
      <c r="G1929" s="92">
        <v>40982</v>
      </c>
      <c r="H1929">
        <v>70.45</v>
      </c>
      <c r="I1929" t="s">
        <v>18</v>
      </c>
      <c r="J1929" s="92">
        <v>40956</v>
      </c>
      <c r="K1929" t="s">
        <v>16</v>
      </c>
      <c r="L1929">
        <v>4</v>
      </c>
      <c r="N1929">
        <v>0</v>
      </c>
      <c r="O1929" t="s">
        <v>107</v>
      </c>
    </row>
    <row r="1930" spans="1:15">
      <c r="A1930">
        <v>897</v>
      </c>
      <c r="B1930" t="s">
        <v>111</v>
      </c>
      <c r="C1930" t="s">
        <v>82</v>
      </c>
      <c r="D1930" s="92">
        <v>41584</v>
      </c>
      <c r="E1930">
        <v>7829407127</v>
      </c>
      <c r="F1930" s="92">
        <v>41157</v>
      </c>
      <c r="G1930" s="92">
        <v>41187</v>
      </c>
      <c r="H1930">
        <v>61.46</v>
      </c>
      <c r="I1930" t="s">
        <v>18</v>
      </c>
      <c r="J1930" s="92">
        <v>41185</v>
      </c>
      <c r="K1930" t="s">
        <v>21</v>
      </c>
      <c r="L1930">
        <v>28</v>
      </c>
      <c r="N1930">
        <v>0</v>
      </c>
      <c r="O1930" t="s">
        <v>107</v>
      </c>
    </row>
    <row r="1931" spans="1:15">
      <c r="A1931">
        <v>770</v>
      </c>
      <c r="B1931" t="s">
        <v>112</v>
      </c>
      <c r="C1931" t="s">
        <v>78</v>
      </c>
      <c r="D1931" s="92">
        <v>41394</v>
      </c>
      <c r="E1931">
        <v>7830094350</v>
      </c>
      <c r="F1931" s="92">
        <v>41538</v>
      </c>
      <c r="G1931" s="92">
        <v>41568</v>
      </c>
      <c r="H1931">
        <v>42.17</v>
      </c>
      <c r="I1931" t="s">
        <v>18</v>
      </c>
      <c r="J1931" s="92">
        <v>41561</v>
      </c>
      <c r="K1931" t="s">
        <v>16</v>
      </c>
      <c r="L1931">
        <v>23</v>
      </c>
      <c r="N1931">
        <v>0</v>
      </c>
      <c r="O1931" t="s">
        <v>107</v>
      </c>
    </row>
    <row r="1932" spans="1:15">
      <c r="A1932">
        <v>818</v>
      </c>
      <c r="B1932" t="s">
        <v>110</v>
      </c>
      <c r="C1932" t="s">
        <v>69</v>
      </c>
      <c r="D1932" s="92">
        <v>41563</v>
      </c>
      <c r="E1932">
        <v>7832843148</v>
      </c>
      <c r="F1932" s="92">
        <v>41074</v>
      </c>
      <c r="G1932" s="92">
        <v>41104</v>
      </c>
      <c r="H1932">
        <v>78.67</v>
      </c>
      <c r="I1932" t="s">
        <v>15</v>
      </c>
      <c r="J1932" s="92">
        <v>41128</v>
      </c>
      <c r="K1932" t="s">
        <v>21</v>
      </c>
      <c r="L1932">
        <v>54</v>
      </c>
      <c r="N1932">
        <v>24</v>
      </c>
      <c r="O1932" t="s">
        <v>108</v>
      </c>
    </row>
    <row r="1933" spans="1:15">
      <c r="A1933">
        <v>770</v>
      </c>
      <c r="B1933" t="s">
        <v>112</v>
      </c>
      <c r="C1933" t="s">
        <v>23</v>
      </c>
      <c r="D1933" s="92">
        <v>41341</v>
      </c>
      <c r="E1933">
        <v>7832966824</v>
      </c>
      <c r="F1933" s="92">
        <v>40949</v>
      </c>
      <c r="G1933" s="92">
        <v>40979</v>
      </c>
      <c r="H1933">
        <v>64.54</v>
      </c>
      <c r="I1933" t="s">
        <v>18</v>
      </c>
      <c r="J1933" s="92">
        <v>40990</v>
      </c>
      <c r="K1933" t="s">
        <v>21</v>
      </c>
      <c r="L1933">
        <v>41</v>
      </c>
      <c r="N1933">
        <v>11</v>
      </c>
      <c r="O1933" t="s">
        <v>108</v>
      </c>
    </row>
    <row r="1934" spans="1:15">
      <c r="A1934">
        <v>818</v>
      </c>
      <c r="B1934" t="s">
        <v>110</v>
      </c>
      <c r="C1934" t="s">
        <v>26</v>
      </c>
      <c r="D1934" s="92">
        <v>41514</v>
      </c>
      <c r="E1934">
        <v>7837870930</v>
      </c>
      <c r="F1934" s="92">
        <v>41173</v>
      </c>
      <c r="G1934" s="92">
        <v>41203</v>
      </c>
      <c r="H1934">
        <v>73.69</v>
      </c>
      <c r="I1934" t="s">
        <v>15</v>
      </c>
      <c r="J1934" s="92">
        <v>41220</v>
      </c>
      <c r="K1934" t="s">
        <v>21</v>
      </c>
      <c r="L1934">
        <v>47</v>
      </c>
      <c r="N1934">
        <v>17</v>
      </c>
      <c r="O1934" t="s">
        <v>108</v>
      </c>
    </row>
    <row r="1935" spans="1:15">
      <c r="A1935">
        <v>897</v>
      </c>
      <c r="B1935" t="s">
        <v>111</v>
      </c>
      <c r="C1935" t="s">
        <v>30</v>
      </c>
      <c r="D1935" s="92">
        <v>41248</v>
      </c>
      <c r="E1935">
        <v>7838596678</v>
      </c>
      <c r="F1935" s="92">
        <v>41505</v>
      </c>
      <c r="G1935" s="92">
        <v>41535</v>
      </c>
      <c r="H1935">
        <v>36.26</v>
      </c>
      <c r="I1935" t="s">
        <v>18</v>
      </c>
      <c r="J1935" s="92">
        <v>41542</v>
      </c>
      <c r="K1935" t="s">
        <v>16</v>
      </c>
      <c r="L1935">
        <v>37</v>
      </c>
      <c r="N1935">
        <v>7</v>
      </c>
      <c r="O1935" t="s">
        <v>108</v>
      </c>
    </row>
    <row r="1936" spans="1:15">
      <c r="A1936">
        <v>770</v>
      </c>
      <c r="B1936" t="s">
        <v>112</v>
      </c>
      <c r="C1936" t="s">
        <v>59</v>
      </c>
      <c r="D1936" s="92">
        <v>41337</v>
      </c>
      <c r="E1936">
        <v>7839294116</v>
      </c>
      <c r="F1936" s="92">
        <v>40917</v>
      </c>
      <c r="G1936" s="92">
        <v>40947</v>
      </c>
      <c r="H1936">
        <v>40.22</v>
      </c>
      <c r="I1936" t="s">
        <v>18</v>
      </c>
      <c r="J1936" s="92">
        <v>40952</v>
      </c>
      <c r="K1936" t="s">
        <v>21</v>
      </c>
      <c r="L1936">
        <v>35</v>
      </c>
      <c r="N1936">
        <v>5</v>
      </c>
      <c r="O1936" t="s">
        <v>108</v>
      </c>
    </row>
    <row r="1937" spans="1:15">
      <c r="A1937">
        <v>391</v>
      </c>
      <c r="B1937" t="s">
        <v>31</v>
      </c>
      <c r="C1937" t="s">
        <v>41</v>
      </c>
      <c r="D1937" s="92">
        <v>41051</v>
      </c>
      <c r="E1937">
        <v>7845388340</v>
      </c>
      <c r="F1937" s="92">
        <v>41388</v>
      </c>
      <c r="G1937" s="92">
        <v>41418</v>
      </c>
      <c r="H1937">
        <v>39.25</v>
      </c>
      <c r="I1937" t="s">
        <v>18</v>
      </c>
      <c r="J1937" s="92">
        <v>41422</v>
      </c>
      <c r="K1937" t="s">
        <v>16</v>
      </c>
      <c r="L1937">
        <v>34</v>
      </c>
      <c r="N1937">
        <v>4</v>
      </c>
      <c r="O1937" t="s">
        <v>108</v>
      </c>
    </row>
    <row r="1938" spans="1:15">
      <c r="A1938">
        <v>391</v>
      </c>
      <c r="B1938" t="s">
        <v>31</v>
      </c>
      <c r="C1938" t="s">
        <v>63</v>
      </c>
      <c r="D1938" s="92">
        <v>41445</v>
      </c>
      <c r="E1938">
        <v>7851279717</v>
      </c>
      <c r="F1938" s="92">
        <v>41562</v>
      </c>
      <c r="G1938" s="92">
        <v>41592</v>
      </c>
      <c r="H1938">
        <v>61.29</v>
      </c>
      <c r="I1938" t="s">
        <v>18</v>
      </c>
      <c r="J1938" s="92">
        <v>41584</v>
      </c>
      <c r="K1938" t="s">
        <v>16</v>
      </c>
      <c r="L1938">
        <v>22</v>
      </c>
      <c r="N1938">
        <v>0</v>
      </c>
      <c r="O1938" t="s">
        <v>107</v>
      </c>
    </row>
    <row r="1939" spans="1:15">
      <c r="A1939">
        <v>897</v>
      </c>
      <c r="B1939" t="s">
        <v>111</v>
      </c>
      <c r="C1939" t="s">
        <v>30</v>
      </c>
      <c r="D1939" s="92">
        <v>41248</v>
      </c>
      <c r="E1939">
        <v>7854660723</v>
      </c>
      <c r="F1939" s="92">
        <v>41373</v>
      </c>
      <c r="G1939" s="92">
        <v>41403</v>
      </c>
      <c r="H1939">
        <v>84.6</v>
      </c>
      <c r="I1939" t="s">
        <v>18</v>
      </c>
      <c r="J1939" s="92">
        <v>41410</v>
      </c>
      <c r="K1939" t="s">
        <v>16</v>
      </c>
      <c r="L1939">
        <v>37</v>
      </c>
      <c r="N1939">
        <v>7</v>
      </c>
      <c r="O1939" t="s">
        <v>108</v>
      </c>
    </row>
    <row r="1940" spans="1:15">
      <c r="A1940">
        <v>406</v>
      </c>
      <c r="B1940" t="s">
        <v>13</v>
      </c>
      <c r="C1940" t="s">
        <v>86</v>
      </c>
      <c r="D1940" s="92">
        <v>41131</v>
      </c>
      <c r="E1940">
        <v>7859471043</v>
      </c>
      <c r="F1940" s="92">
        <v>41114</v>
      </c>
      <c r="G1940" s="92">
        <v>41144</v>
      </c>
      <c r="H1940">
        <v>79.39</v>
      </c>
      <c r="I1940" t="s">
        <v>18</v>
      </c>
      <c r="J1940" s="92">
        <v>41153</v>
      </c>
      <c r="K1940" t="s">
        <v>21</v>
      </c>
      <c r="L1940">
        <v>39</v>
      </c>
      <c r="N1940">
        <v>9</v>
      </c>
      <c r="O1940" t="s">
        <v>108</v>
      </c>
    </row>
    <row r="1941" spans="1:15">
      <c r="A1941">
        <v>391</v>
      </c>
      <c r="B1941" t="s">
        <v>31</v>
      </c>
      <c r="C1941" t="s">
        <v>74</v>
      </c>
      <c r="D1941" s="92">
        <v>41556</v>
      </c>
      <c r="E1941">
        <v>7861925284</v>
      </c>
      <c r="F1941" s="92">
        <v>41416</v>
      </c>
      <c r="G1941" s="92">
        <v>41446</v>
      </c>
      <c r="H1941">
        <v>49.37</v>
      </c>
      <c r="I1941" t="s">
        <v>18</v>
      </c>
      <c r="J1941" s="92">
        <v>41457</v>
      </c>
      <c r="K1941" t="s">
        <v>21</v>
      </c>
      <c r="L1941">
        <v>41</v>
      </c>
      <c r="N1941">
        <v>11</v>
      </c>
      <c r="O1941" t="s">
        <v>108</v>
      </c>
    </row>
    <row r="1942" spans="1:15">
      <c r="A1942">
        <v>391</v>
      </c>
      <c r="B1942" t="s">
        <v>31</v>
      </c>
      <c r="C1942" t="s">
        <v>79</v>
      </c>
      <c r="D1942" s="92">
        <v>41224</v>
      </c>
      <c r="E1942">
        <v>7862469216</v>
      </c>
      <c r="F1942" s="92">
        <v>41231</v>
      </c>
      <c r="G1942" s="92">
        <v>41261</v>
      </c>
      <c r="H1942">
        <v>56.02</v>
      </c>
      <c r="I1942" t="s">
        <v>18</v>
      </c>
      <c r="J1942" s="92">
        <v>41253</v>
      </c>
      <c r="K1942" t="s">
        <v>16</v>
      </c>
      <c r="L1942">
        <v>22</v>
      </c>
      <c r="N1942">
        <v>0</v>
      </c>
      <c r="O1942" t="s">
        <v>107</v>
      </c>
    </row>
    <row r="1943" spans="1:15">
      <c r="A1943">
        <v>406</v>
      </c>
      <c r="B1943" t="s">
        <v>13</v>
      </c>
      <c r="C1943" t="s">
        <v>76</v>
      </c>
      <c r="D1943" s="92">
        <v>41163</v>
      </c>
      <c r="E1943">
        <v>7864694123</v>
      </c>
      <c r="F1943" s="92">
        <v>41120</v>
      </c>
      <c r="G1943" s="92">
        <v>41150</v>
      </c>
      <c r="H1943">
        <v>67.8</v>
      </c>
      <c r="I1943" t="s">
        <v>18</v>
      </c>
      <c r="J1943" s="92">
        <v>41136</v>
      </c>
      <c r="K1943" t="s">
        <v>21</v>
      </c>
      <c r="L1943">
        <v>16</v>
      </c>
      <c r="N1943">
        <v>0</v>
      </c>
      <c r="O1943" t="s">
        <v>107</v>
      </c>
    </row>
    <row r="1944" spans="1:15">
      <c r="A1944">
        <v>391</v>
      </c>
      <c r="B1944" t="s">
        <v>31</v>
      </c>
      <c r="C1944" t="s">
        <v>47</v>
      </c>
      <c r="D1944" s="92">
        <v>41373</v>
      </c>
      <c r="E1944">
        <v>7866551143</v>
      </c>
      <c r="F1944" s="92">
        <v>40956</v>
      </c>
      <c r="G1944" s="92">
        <v>40986</v>
      </c>
      <c r="H1944">
        <v>51.07</v>
      </c>
      <c r="I1944" t="s">
        <v>18</v>
      </c>
      <c r="J1944" s="92">
        <v>40979</v>
      </c>
      <c r="K1944" t="s">
        <v>21</v>
      </c>
      <c r="L1944">
        <v>23</v>
      </c>
      <c r="N1944">
        <v>0</v>
      </c>
      <c r="O1944" t="s">
        <v>107</v>
      </c>
    </row>
    <row r="1945" spans="1:15">
      <c r="A1945">
        <v>406</v>
      </c>
      <c r="B1945" t="s">
        <v>13</v>
      </c>
      <c r="C1945" t="s">
        <v>49</v>
      </c>
      <c r="D1945" s="92">
        <v>41103</v>
      </c>
      <c r="E1945">
        <v>7867299622</v>
      </c>
      <c r="F1945" s="92">
        <v>40929</v>
      </c>
      <c r="G1945" s="92">
        <v>40959</v>
      </c>
      <c r="H1945">
        <v>72.06</v>
      </c>
      <c r="I1945" t="s">
        <v>18</v>
      </c>
      <c r="J1945" s="92">
        <v>40939</v>
      </c>
      <c r="K1945" t="s">
        <v>21</v>
      </c>
      <c r="L1945">
        <v>10</v>
      </c>
      <c r="N1945">
        <v>0</v>
      </c>
      <c r="O1945" t="s">
        <v>107</v>
      </c>
    </row>
    <row r="1946" spans="1:15">
      <c r="A1946">
        <v>818</v>
      </c>
      <c r="B1946" t="s">
        <v>110</v>
      </c>
      <c r="C1946" t="s">
        <v>26</v>
      </c>
      <c r="D1946" s="92">
        <v>41514</v>
      </c>
      <c r="E1946">
        <v>7867318195</v>
      </c>
      <c r="F1946" s="92">
        <v>40924</v>
      </c>
      <c r="G1946" s="92">
        <v>40954</v>
      </c>
      <c r="H1946">
        <v>74.01</v>
      </c>
      <c r="I1946" t="s">
        <v>18</v>
      </c>
      <c r="J1946" s="92">
        <v>40940</v>
      </c>
      <c r="K1946" t="s">
        <v>21</v>
      </c>
      <c r="L1946">
        <v>16</v>
      </c>
      <c r="N1946">
        <v>0</v>
      </c>
      <c r="O1946" t="s">
        <v>107</v>
      </c>
    </row>
    <row r="1947" spans="1:15">
      <c r="A1947">
        <v>406</v>
      </c>
      <c r="B1947" t="s">
        <v>13</v>
      </c>
      <c r="C1947" t="s">
        <v>101</v>
      </c>
      <c r="D1947" s="92">
        <v>41094</v>
      </c>
      <c r="E1947">
        <v>7871204146</v>
      </c>
      <c r="F1947" s="92">
        <v>40953</v>
      </c>
      <c r="G1947" s="92">
        <v>40983</v>
      </c>
      <c r="H1947">
        <v>83.09</v>
      </c>
      <c r="I1947" t="s">
        <v>18</v>
      </c>
      <c r="J1947" s="92">
        <v>40981</v>
      </c>
      <c r="K1947" t="s">
        <v>21</v>
      </c>
      <c r="L1947">
        <v>28</v>
      </c>
      <c r="N1947">
        <v>0</v>
      </c>
      <c r="O1947" t="s">
        <v>107</v>
      </c>
    </row>
    <row r="1948" spans="1:15">
      <c r="A1948">
        <v>818</v>
      </c>
      <c r="B1948" t="s">
        <v>110</v>
      </c>
      <c r="C1948" t="s">
        <v>34</v>
      </c>
      <c r="D1948" s="92">
        <v>41296</v>
      </c>
      <c r="E1948">
        <v>7873704598</v>
      </c>
      <c r="F1948" s="92">
        <v>40997</v>
      </c>
      <c r="G1948" s="92">
        <v>41027</v>
      </c>
      <c r="H1948">
        <v>10.47</v>
      </c>
      <c r="I1948" t="s">
        <v>18</v>
      </c>
      <c r="J1948" s="92">
        <v>41026</v>
      </c>
      <c r="K1948" t="s">
        <v>21</v>
      </c>
      <c r="L1948">
        <v>29</v>
      </c>
      <c r="N1948">
        <v>0</v>
      </c>
      <c r="O1948" t="s">
        <v>107</v>
      </c>
    </row>
    <row r="1949" spans="1:15">
      <c r="A1949">
        <v>406</v>
      </c>
      <c r="B1949" t="s">
        <v>13</v>
      </c>
      <c r="C1949" t="s">
        <v>45</v>
      </c>
      <c r="D1949" s="92">
        <v>41145</v>
      </c>
      <c r="E1949">
        <v>7876340954</v>
      </c>
      <c r="F1949" s="92">
        <v>41065</v>
      </c>
      <c r="G1949" s="92">
        <v>41095</v>
      </c>
      <c r="H1949">
        <v>38.73</v>
      </c>
      <c r="I1949" t="s">
        <v>15</v>
      </c>
      <c r="J1949" s="92">
        <v>41102</v>
      </c>
      <c r="K1949" t="s">
        <v>21</v>
      </c>
      <c r="L1949">
        <v>37</v>
      </c>
      <c r="N1949">
        <v>7</v>
      </c>
      <c r="O1949" t="s">
        <v>108</v>
      </c>
    </row>
    <row r="1950" spans="1:15">
      <c r="A1950">
        <v>406</v>
      </c>
      <c r="B1950" t="s">
        <v>13</v>
      </c>
      <c r="C1950" t="s">
        <v>127</v>
      </c>
      <c r="D1950" s="92">
        <v>41253</v>
      </c>
      <c r="E1950">
        <v>7880714904</v>
      </c>
      <c r="F1950" s="92">
        <v>41314</v>
      </c>
      <c r="G1950" s="92">
        <v>41344</v>
      </c>
      <c r="H1950">
        <v>61.07</v>
      </c>
      <c r="I1950" t="s">
        <v>15</v>
      </c>
      <c r="J1950" s="92">
        <v>41330</v>
      </c>
      <c r="K1950" t="s">
        <v>16</v>
      </c>
      <c r="L1950">
        <v>16</v>
      </c>
      <c r="N1950">
        <v>0</v>
      </c>
      <c r="O1950" t="s">
        <v>107</v>
      </c>
    </row>
    <row r="1951" spans="1:15">
      <c r="A1951">
        <v>770</v>
      </c>
      <c r="B1951" t="s">
        <v>112</v>
      </c>
      <c r="C1951" t="s">
        <v>60</v>
      </c>
      <c r="D1951" s="92">
        <v>41029</v>
      </c>
      <c r="E1951">
        <v>7881731765</v>
      </c>
      <c r="F1951" s="92">
        <v>40981</v>
      </c>
      <c r="G1951" s="92">
        <v>41011</v>
      </c>
      <c r="H1951">
        <v>46.22</v>
      </c>
      <c r="I1951" t="s">
        <v>18</v>
      </c>
      <c r="J1951" s="92">
        <v>41020</v>
      </c>
      <c r="K1951" t="s">
        <v>21</v>
      </c>
      <c r="L1951">
        <v>39</v>
      </c>
      <c r="N1951">
        <v>9</v>
      </c>
      <c r="O1951" t="s">
        <v>108</v>
      </c>
    </row>
    <row r="1952" spans="1:15">
      <c r="A1952">
        <v>897</v>
      </c>
      <c r="B1952" t="s">
        <v>111</v>
      </c>
      <c r="C1952" t="s">
        <v>83</v>
      </c>
      <c r="D1952" s="92">
        <v>41484</v>
      </c>
      <c r="E1952">
        <v>7884124958</v>
      </c>
      <c r="F1952" s="92">
        <v>41079</v>
      </c>
      <c r="G1952" s="92">
        <v>41109</v>
      </c>
      <c r="H1952">
        <v>39.74</v>
      </c>
      <c r="I1952" t="s">
        <v>18</v>
      </c>
      <c r="J1952" s="92">
        <v>41111</v>
      </c>
      <c r="K1952" t="s">
        <v>21</v>
      </c>
      <c r="L1952">
        <v>32</v>
      </c>
      <c r="N1952">
        <v>2</v>
      </c>
      <c r="O1952" t="s">
        <v>108</v>
      </c>
    </row>
    <row r="1953" spans="1:15">
      <c r="A1953">
        <v>406</v>
      </c>
      <c r="B1953" t="s">
        <v>13</v>
      </c>
      <c r="C1953" t="s">
        <v>17</v>
      </c>
      <c r="D1953" s="92">
        <v>41005</v>
      </c>
      <c r="E1953">
        <v>7885181731</v>
      </c>
      <c r="F1953" s="92">
        <v>40940</v>
      </c>
      <c r="G1953" s="92">
        <v>40970</v>
      </c>
      <c r="H1953">
        <v>87.13</v>
      </c>
      <c r="I1953" t="s">
        <v>18</v>
      </c>
      <c r="J1953" s="92">
        <v>40983</v>
      </c>
      <c r="K1953" t="s">
        <v>21</v>
      </c>
      <c r="L1953">
        <v>43</v>
      </c>
      <c r="N1953">
        <v>13</v>
      </c>
      <c r="O1953" t="s">
        <v>108</v>
      </c>
    </row>
    <row r="1954" spans="1:15">
      <c r="A1954">
        <v>406</v>
      </c>
      <c r="B1954" t="s">
        <v>13</v>
      </c>
      <c r="C1954" t="s">
        <v>121</v>
      </c>
      <c r="D1954" s="92">
        <v>41048</v>
      </c>
      <c r="E1954">
        <v>7890869729</v>
      </c>
      <c r="F1954" s="92">
        <v>41238</v>
      </c>
      <c r="G1954" s="92">
        <v>41268</v>
      </c>
      <c r="H1954">
        <v>87.71</v>
      </c>
      <c r="I1954" t="s">
        <v>18</v>
      </c>
      <c r="J1954" s="92">
        <v>41243</v>
      </c>
      <c r="K1954" t="s">
        <v>16</v>
      </c>
      <c r="L1954">
        <v>5</v>
      </c>
      <c r="N1954">
        <v>0</v>
      </c>
      <c r="O1954" t="s">
        <v>107</v>
      </c>
    </row>
    <row r="1955" spans="1:15">
      <c r="A1955">
        <v>770</v>
      </c>
      <c r="B1955" t="s">
        <v>112</v>
      </c>
      <c r="C1955" t="s">
        <v>58</v>
      </c>
      <c r="D1955" s="92">
        <v>41367</v>
      </c>
      <c r="E1955">
        <v>7893242563</v>
      </c>
      <c r="F1955" s="92">
        <v>41350</v>
      </c>
      <c r="G1955" s="92">
        <v>41380</v>
      </c>
      <c r="H1955">
        <v>37.66</v>
      </c>
      <c r="I1955" t="s">
        <v>18</v>
      </c>
      <c r="J1955" s="92">
        <v>41362</v>
      </c>
      <c r="K1955" t="s">
        <v>21</v>
      </c>
      <c r="L1955">
        <v>12</v>
      </c>
      <c r="N1955">
        <v>0</v>
      </c>
      <c r="O1955" t="s">
        <v>107</v>
      </c>
    </row>
    <row r="1956" spans="1:15">
      <c r="A1956">
        <v>391</v>
      </c>
      <c r="B1956" t="s">
        <v>31</v>
      </c>
      <c r="C1956" t="s">
        <v>63</v>
      </c>
      <c r="D1956" s="92">
        <v>41445</v>
      </c>
      <c r="E1956">
        <v>7896000091</v>
      </c>
      <c r="F1956" s="92">
        <v>41244</v>
      </c>
      <c r="G1956" s="92">
        <v>41274</v>
      </c>
      <c r="H1956">
        <v>38.41</v>
      </c>
      <c r="I1956" t="s">
        <v>15</v>
      </c>
      <c r="J1956" s="92">
        <v>41290</v>
      </c>
      <c r="K1956" t="s">
        <v>21</v>
      </c>
      <c r="L1956">
        <v>46</v>
      </c>
      <c r="N1956">
        <v>16</v>
      </c>
      <c r="O1956" t="s">
        <v>108</v>
      </c>
    </row>
    <row r="1957" spans="1:15">
      <c r="A1957">
        <v>897</v>
      </c>
      <c r="B1957" t="s">
        <v>111</v>
      </c>
      <c r="C1957" t="s">
        <v>117</v>
      </c>
      <c r="D1957" s="92">
        <v>41318</v>
      </c>
      <c r="E1957">
        <v>7903274357</v>
      </c>
      <c r="F1957" s="92">
        <v>41152</v>
      </c>
      <c r="G1957" s="92">
        <v>41182</v>
      </c>
      <c r="H1957">
        <v>57.8</v>
      </c>
      <c r="I1957" t="s">
        <v>18</v>
      </c>
      <c r="J1957" s="92">
        <v>41163</v>
      </c>
      <c r="K1957" t="s">
        <v>21</v>
      </c>
      <c r="L1957">
        <v>11</v>
      </c>
      <c r="N1957">
        <v>0</v>
      </c>
      <c r="O1957" t="s">
        <v>107</v>
      </c>
    </row>
    <row r="1958" spans="1:15">
      <c r="A1958">
        <v>818</v>
      </c>
      <c r="B1958" t="s">
        <v>110</v>
      </c>
      <c r="C1958" t="s">
        <v>67</v>
      </c>
      <c r="D1958" s="92">
        <v>41515</v>
      </c>
      <c r="E1958">
        <v>7913946826</v>
      </c>
      <c r="F1958" s="92">
        <v>41452</v>
      </c>
      <c r="G1958" s="92">
        <v>41482</v>
      </c>
      <c r="H1958">
        <v>48.45</v>
      </c>
      <c r="I1958" t="s">
        <v>15</v>
      </c>
      <c r="J1958" s="92">
        <v>41508</v>
      </c>
      <c r="K1958" t="s">
        <v>21</v>
      </c>
      <c r="L1958">
        <v>56</v>
      </c>
      <c r="N1958">
        <v>26</v>
      </c>
      <c r="O1958" t="s">
        <v>108</v>
      </c>
    </row>
    <row r="1959" spans="1:15">
      <c r="A1959">
        <v>818</v>
      </c>
      <c r="B1959" t="s">
        <v>110</v>
      </c>
      <c r="C1959" t="s">
        <v>27</v>
      </c>
      <c r="D1959" s="92">
        <v>41060</v>
      </c>
      <c r="E1959">
        <v>7914349615</v>
      </c>
      <c r="F1959" s="92">
        <v>41465</v>
      </c>
      <c r="G1959" s="92">
        <v>41495</v>
      </c>
      <c r="H1959">
        <v>65.6</v>
      </c>
      <c r="I1959" t="s">
        <v>18</v>
      </c>
      <c r="J1959" s="92">
        <v>41494</v>
      </c>
      <c r="K1959" t="s">
        <v>16</v>
      </c>
      <c r="L1959">
        <v>29</v>
      </c>
      <c r="N1959">
        <v>0</v>
      </c>
      <c r="O1959" t="s">
        <v>107</v>
      </c>
    </row>
    <row r="1960" spans="1:15">
      <c r="A1960">
        <v>818</v>
      </c>
      <c r="B1960" t="s">
        <v>110</v>
      </c>
      <c r="C1960" t="s">
        <v>81</v>
      </c>
      <c r="D1960" s="92">
        <v>40960</v>
      </c>
      <c r="E1960">
        <v>7932116400</v>
      </c>
      <c r="F1960" s="92">
        <v>41312</v>
      </c>
      <c r="G1960" s="92">
        <v>41342</v>
      </c>
      <c r="H1960">
        <v>38.86</v>
      </c>
      <c r="I1960" t="s">
        <v>18</v>
      </c>
      <c r="J1960" s="92">
        <v>41347</v>
      </c>
      <c r="K1960" t="s">
        <v>16</v>
      </c>
      <c r="L1960">
        <v>35</v>
      </c>
      <c r="N1960">
        <v>5</v>
      </c>
      <c r="O1960" t="s">
        <v>108</v>
      </c>
    </row>
    <row r="1961" spans="1:15">
      <c r="A1961">
        <v>897</v>
      </c>
      <c r="B1961" t="s">
        <v>111</v>
      </c>
      <c r="C1961" t="s">
        <v>70</v>
      </c>
      <c r="D1961" s="92">
        <v>41366</v>
      </c>
      <c r="E1961">
        <v>7934803012</v>
      </c>
      <c r="F1961" s="92">
        <v>41199</v>
      </c>
      <c r="G1961" s="92">
        <v>41229</v>
      </c>
      <c r="H1961">
        <v>63.96</v>
      </c>
      <c r="I1961" t="s">
        <v>15</v>
      </c>
      <c r="J1961" s="92">
        <v>41241</v>
      </c>
      <c r="K1961" t="s">
        <v>21</v>
      </c>
      <c r="L1961">
        <v>42</v>
      </c>
      <c r="N1961">
        <v>12</v>
      </c>
      <c r="O1961" t="s">
        <v>108</v>
      </c>
    </row>
    <row r="1962" spans="1:15">
      <c r="A1962">
        <v>770</v>
      </c>
      <c r="B1962" t="s">
        <v>112</v>
      </c>
      <c r="C1962" t="s">
        <v>85</v>
      </c>
      <c r="D1962" s="92">
        <v>41077</v>
      </c>
      <c r="E1962">
        <v>7935547980</v>
      </c>
      <c r="F1962" s="92">
        <v>41251</v>
      </c>
      <c r="G1962" s="92">
        <v>41281</v>
      </c>
      <c r="H1962">
        <v>66.27</v>
      </c>
      <c r="I1962" t="s">
        <v>18</v>
      </c>
      <c r="J1962" s="92">
        <v>41273</v>
      </c>
      <c r="K1962" t="s">
        <v>16</v>
      </c>
      <c r="L1962">
        <v>22</v>
      </c>
      <c r="N1962">
        <v>0</v>
      </c>
      <c r="O1962" t="s">
        <v>107</v>
      </c>
    </row>
    <row r="1963" spans="1:15">
      <c r="A1963">
        <v>770</v>
      </c>
      <c r="B1963" t="s">
        <v>112</v>
      </c>
      <c r="C1963" t="s">
        <v>64</v>
      </c>
      <c r="D1963" s="92">
        <v>40986</v>
      </c>
      <c r="E1963">
        <v>7939830476</v>
      </c>
      <c r="F1963" s="92">
        <v>41108</v>
      </c>
      <c r="G1963" s="92">
        <v>41138</v>
      </c>
      <c r="H1963">
        <v>67.79</v>
      </c>
      <c r="I1963" t="s">
        <v>15</v>
      </c>
      <c r="J1963" s="92">
        <v>41161</v>
      </c>
      <c r="K1963" t="s">
        <v>16</v>
      </c>
      <c r="L1963">
        <v>53</v>
      </c>
      <c r="N1963">
        <v>23</v>
      </c>
      <c r="O1963" t="s">
        <v>108</v>
      </c>
    </row>
    <row r="1964" spans="1:15">
      <c r="A1964">
        <v>406</v>
      </c>
      <c r="B1964" t="s">
        <v>13</v>
      </c>
      <c r="C1964" t="s">
        <v>62</v>
      </c>
      <c r="D1964" s="92">
        <v>41368</v>
      </c>
      <c r="E1964">
        <v>7942175485</v>
      </c>
      <c r="F1964" s="92">
        <v>41247</v>
      </c>
      <c r="G1964" s="92">
        <v>41277</v>
      </c>
      <c r="H1964">
        <v>78.12</v>
      </c>
      <c r="I1964" t="s">
        <v>15</v>
      </c>
      <c r="J1964" s="92">
        <v>41286</v>
      </c>
      <c r="K1964" t="s">
        <v>21</v>
      </c>
      <c r="L1964">
        <v>39</v>
      </c>
      <c r="N1964">
        <v>9</v>
      </c>
      <c r="O1964" t="s">
        <v>108</v>
      </c>
    </row>
    <row r="1965" spans="1:15">
      <c r="A1965">
        <v>818</v>
      </c>
      <c r="B1965" t="s">
        <v>110</v>
      </c>
      <c r="C1965" t="s">
        <v>69</v>
      </c>
      <c r="D1965" s="92">
        <v>41563</v>
      </c>
      <c r="E1965">
        <v>7948353278</v>
      </c>
      <c r="F1965" s="92">
        <v>40937</v>
      </c>
      <c r="G1965" s="92">
        <v>40967</v>
      </c>
      <c r="H1965">
        <v>59.08</v>
      </c>
      <c r="I1965" t="s">
        <v>15</v>
      </c>
      <c r="J1965" s="92">
        <v>40987</v>
      </c>
      <c r="K1965" t="s">
        <v>21</v>
      </c>
      <c r="L1965">
        <v>50</v>
      </c>
      <c r="N1965">
        <v>20</v>
      </c>
      <c r="O1965" t="s">
        <v>108</v>
      </c>
    </row>
    <row r="1966" spans="1:15">
      <c r="A1966">
        <v>406</v>
      </c>
      <c r="B1966" t="s">
        <v>13</v>
      </c>
      <c r="C1966" t="s">
        <v>42</v>
      </c>
      <c r="D1966" s="92">
        <v>40985</v>
      </c>
      <c r="E1966">
        <v>7949028171</v>
      </c>
      <c r="F1966" s="92">
        <v>41044</v>
      </c>
      <c r="G1966" s="92">
        <v>41074</v>
      </c>
      <c r="H1966">
        <v>76.27</v>
      </c>
      <c r="I1966" t="s">
        <v>15</v>
      </c>
      <c r="J1966" s="92">
        <v>41077</v>
      </c>
      <c r="K1966" t="s">
        <v>16</v>
      </c>
      <c r="L1966">
        <v>33</v>
      </c>
      <c r="N1966">
        <v>3</v>
      </c>
      <c r="O1966" t="s">
        <v>108</v>
      </c>
    </row>
    <row r="1967" spans="1:15">
      <c r="A1967">
        <v>770</v>
      </c>
      <c r="B1967" t="s">
        <v>112</v>
      </c>
      <c r="C1967" t="s">
        <v>52</v>
      </c>
      <c r="D1967" s="92">
        <v>41126</v>
      </c>
      <c r="E1967">
        <v>7949269803</v>
      </c>
      <c r="F1967" s="92">
        <v>41189</v>
      </c>
      <c r="G1967" s="92">
        <v>41219</v>
      </c>
      <c r="H1967">
        <v>44.83</v>
      </c>
      <c r="I1967" t="s">
        <v>18</v>
      </c>
      <c r="J1967" s="92">
        <v>41205</v>
      </c>
      <c r="K1967" t="s">
        <v>16</v>
      </c>
      <c r="L1967">
        <v>16</v>
      </c>
      <c r="N1967">
        <v>0</v>
      </c>
      <c r="O1967" t="s">
        <v>107</v>
      </c>
    </row>
    <row r="1968" spans="1:15">
      <c r="A1968">
        <v>391</v>
      </c>
      <c r="B1968" t="s">
        <v>31</v>
      </c>
      <c r="C1968" t="s">
        <v>90</v>
      </c>
      <c r="D1968" s="92">
        <v>41021</v>
      </c>
      <c r="E1968">
        <v>7952881452</v>
      </c>
      <c r="F1968" s="92">
        <v>41459</v>
      </c>
      <c r="G1968" s="92">
        <v>41489</v>
      </c>
      <c r="H1968">
        <v>38.96</v>
      </c>
      <c r="I1968" t="s">
        <v>18</v>
      </c>
      <c r="J1968" s="92">
        <v>41472</v>
      </c>
      <c r="K1968" t="s">
        <v>16</v>
      </c>
      <c r="L1968">
        <v>13</v>
      </c>
      <c r="N1968">
        <v>0</v>
      </c>
      <c r="O1968" t="s">
        <v>107</v>
      </c>
    </row>
    <row r="1969" spans="1:15">
      <c r="A1969">
        <v>770</v>
      </c>
      <c r="B1969" t="s">
        <v>112</v>
      </c>
      <c r="C1969" t="s">
        <v>60</v>
      </c>
      <c r="D1969" s="92">
        <v>41029</v>
      </c>
      <c r="E1969">
        <v>7957459350</v>
      </c>
      <c r="F1969" s="92">
        <v>41487</v>
      </c>
      <c r="G1969" s="92">
        <v>41517</v>
      </c>
      <c r="H1969">
        <v>55.8</v>
      </c>
      <c r="I1969" t="s">
        <v>18</v>
      </c>
      <c r="J1969" s="92">
        <v>41533</v>
      </c>
      <c r="K1969" t="s">
        <v>16</v>
      </c>
      <c r="L1969">
        <v>46</v>
      </c>
      <c r="N1969">
        <v>16</v>
      </c>
      <c r="O1969" t="s">
        <v>108</v>
      </c>
    </row>
    <row r="1970" spans="1:15">
      <c r="A1970">
        <v>818</v>
      </c>
      <c r="B1970" t="s">
        <v>110</v>
      </c>
      <c r="C1970" t="s">
        <v>91</v>
      </c>
      <c r="D1970" s="92">
        <v>40917</v>
      </c>
      <c r="E1970">
        <v>7957903409</v>
      </c>
      <c r="F1970" s="92">
        <v>41593</v>
      </c>
      <c r="G1970" s="92">
        <v>41623</v>
      </c>
      <c r="H1970">
        <v>82.29</v>
      </c>
      <c r="I1970" t="s">
        <v>18</v>
      </c>
      <c r="J1970" s="92">
        <v>41598</v>
      </c>
      <c r="K1970" t="s">
        <v>16</v>
      </c>
      <c r="L1970">
        <v>5</v>
      </c>
      <c r="N1970">
        <v>0</v>
      </c>
      <c r="O1970" t="s">
        <v>107</v>
      </c>
    </row>
    <row r="1971" spans="1:15">
      <c r="A1971">
        <v>770</v>
      </c>
      <c r="B1971" t="s">
        <v>112</v>
      </c>
      <c r="C1971" t="s">
        <v>28</v>
      </c>
      <c r="D1971" s="92">
        <v>40945</v>
      </c>
      <c r="E1971">
        <v>7958057215</v>
      </c>
      <c r="F1971" s="92">
        <v>41485</v>
      </c>
      <c r="G1971" s="92">
        <v>41515</v>
      </c>
      <c r="H1971">
        <v>65.59</v>
      </c>
      <c r="I1971" t="s">
        <v>15</v>
      </c>
      <c r="J1971" s="92">
        <v>41541</v>
      </c>
      <c r="K1971" t="s">
        <v>16</v>
      </c>
      <c r="L1971">
        <v>56</v>
      </c>
      <c r="N1971">
        <v>26</v>
      </c>
      <c r="O1971" t="s">
        <v>108</v>
      </c>
    </row>
    <row r="1972" spans="1:15">
      <c r="A1972">
        <v>897</v>
      </c>
      <c r="B1972" t="s">
        <v>111</v>
      </c>
      <c r="C1972" t="s">
        <v>117</v>
      </c>
      <c r="D1972" s="92">
        <v>41318</v>
      </c>
      <c r="E1972">
        <v>7961973380</v>
      </c>
      <c r="F1972" s="92">
        <v>41569</v>
      </c>
      <c r="G1972" s="92">
        <v>41599</v>
      </c>
      <c r="H1972">
        <v>41.64</v>
      </c>
      <c r="I1972" t="s">
        <v>18</v>
      </c>
      <c r="J1972" s="92">
        <v>41571</v>
      </c>
      <c r="K1972" t="s">
        <v>16</v>
      </c>
      <c r="L1972">
        <v>2</v>
      </c>
      <c r="N1972">
        <v>0</v>
      </c>
      <c r="O1972" t="s">
        <v>107</v>
      </c>
    </row>
    <row r="1973" spans="1:15">
      <c r="A1973">
        <v>391</v>
      </c>
      <c r="B1973" t="s">
        <v>31</v>
      </c>
      <c r="C1973" t="s">
        <v>115</v>
      </c>
      <c r="D1973" s="92">
        <v>41352</v>
      </c>
      <c r="E1973">
        <v>7976742421</v>
      </c>
      <c r="F1973" s="92">
        <v>41096</v>
      </c>
      <c r="G1973" s="92">
        <v>41126</v>
      </c>
      <c r="H1973">
        <v>54.33</v>
      </c>
      <c r="I1973" t="s">
        <v>18</v>
      </c>
      <c r="J1973" s="92">
        <v>41107</v>
      </c>
      <c r="K1973" t="s">
        <v>21</v>
      </c>
      <c r="L1973">
        <v>11</v>
      </c>
      <c r="N1973">
        <v>0</v>
      </c>
      <c r="O1973" t="s">
        <v>107</v>
      </c>
    </row>
    <row r="1974" spans="1:15">
      <c r="A1974">
        <v>770</v>
      </c>
      <c r="B1974" t="s">
        <v>112</v>
      </c>
      <c r="C1974" t="s">
        <v>71</v>
      </c>
      <c r="D1974" s="92">
        <v>41274</v>
      </c>
      <c r="E1974">
        <v>7977041657</v>
      </c>
      <c r="F1974" s="92">
        <v>41073</v>
      </c>
      <c r="G1974" s="92">
        <v>41103</v>
      </c>
      <c r="H1974">
        <v>43.52</v>
      </c>
      <c r="I1974" t="s">
        <v>18</v>
      </c>
      <c r="J1974" s="92">
        <v>41107</v>
      </c>
      <c r="K1974" t="s">
        <v>21</v>
      </c>
      <c r="L1974">
        <v>34</v>
      </c>
      <c r="N1974">
        <v>4</v>
      </c>
      <c r="O1974" t="s">
        <v>108</v>
      </c>
    </row>
    <row r="1975" spans="1:15">
      <c r="A1975">
        <v>897</v>
      </c>
      <c r="B1975" t="s">
        <v>111</v>
      </c>
      <c r="C1975" t="s">
        <v>97</v>
      </c>
      <c r="D1975" s="92">
        <v>41003</v>
      </c>
      <c r="E1975">
        <v>7977287829</v>
      </c>
      <c r="F1975" s="92">
        <v>41181</v>
      </c>
      <c r="G1975" s="92">
        <v>41211</v>
      </c>
      <c r="H1975">
        <v>46.41</v>
      </c>
      <c r="I1975" t="s">
        <v>18</v>
      </c>
      <c r="J1975" s="92">
        <v>41205</v>
      </c>
      <c r="K1975" t="s">
        <v>16</v>
      </c>
      <c r="L1975">
        <v>24</v>
      </c>
      <c r="N1975">
        <v>0</v>
      </c>
      <c r="O1975" t="s">
        <v>107</v>
      </c>
    </row>
    <row r="1976" spans="1:15">
      <c r="A1976">
        <v>770</v>
      </c>
      <c r="B1976" t="s">
        <v>112</v>
      </c>
      <c r="C1976" t="s">
        <v>60</v>
      </c>
      <c r="D1976" s="92">
        <v>41029</v>
      </c>
      <c r="E1976">
        <v>7979390388</v>
      </c>
      <c r="F1976" s="92">
        <v>41204</v>
      </c>
      <c r="G1976" s="92">
        <v>41234</v>
      </c>
      <c r="H1976">
        <v>34.49</v>
      </c>
      <c r="I1976" t="s">
        <v>18</v>
      </c>
      <c r="J1976" s="92">
        <v>41245</v>
      </c>
      <c r="K1976" t="s">
        <v>16</v>
      </c>
      <c r="L1976">
        <v>41</v>
      </c>
      <c r="N1976">
        <v>11</v>
      </c>
      <c r="O1976" t="s">
        <v>108</v>
      </c>
    </row>
    <row r="1977" spans="1:15">
      <c r="A1977">
        <v>391</v>
      </c>
      <c r="B1977" t="s">
        <v>31</v>
      </c>
      <c r="C1977" t="s">
        <v>123</v>
      </c>
      <c r="D1977" s="92">
        <v>41150</v>
      </c>
      <c r="E1977">
        <v>7987067619</v>
      </c>
      <c r="F1977" s="92">
        <v>40974</v>
      </c>
      <c r="G1977" s="92">
        <v>41004</v>
      </c>
      <c r="H1977">
        <v>67.83</v>
      </c>
      <c r="I1977" t="s">
        <v>18</v>
      </c>
      <c r="J1977" s="92">
        <v>40996</v>
      </c>
      <c r="K1977" t="s">
        <v>21</v>
      </c>
      <c r="L1977">
        <v>22</v>
      </c>
      <c r="N1977">
        <v>0</v>
      </c>
      <c r="O1977" t="s">
        <v>107</v>
      </c>
    </row>
    <row r="1978" spans="1:15">
      <c r="A1978">
        <v>897</v>
      </c>
      <c r="B1978" t="s">
        <v>111</v>
      </c>
      <c r="C1978" t="s">
        <v>97</v>
      </c>
      <c r="D1978" s="92">
        <v>41003</v>
      </c>
      <c r="E1978">
        <v>7987083569</v>
      </c>
      <c r="F1978" s="92">
        <v>41111</v>
      </c>
      <c r="G1978" s="92">
        <v>41141</v>
      </c>
      <c r="H1978">
        <v>17.37</v>
      </c>
      <c r="I1978" t="s">
        <v>18</v>
      </c>
      <c r="J1978" s="92">
        <v>41141</v>
      </c>
      <c r="K1978" t="s">
        <v>16</v>
      </c>
      <c r="L1978">
        <v>30</v>
      </c>
      <c r="N1978">
        <v>0</v>
      </c>
      <c r="O1978" t="s">
        <v>107</v>
      </c>
    </row>
    <row r="1979" spans="1:15">
      <c r="A1979">
        <v>770</v>
      </c>
      <c r="B1979" t="s">
        <v>112</v>
      </c>
      <c r="C1979" t="s">
        <v>78</v>
      </c>
      <c r="D1979" s="92">
        <v>41394</v>
      </c>
      <c r="E1979">
        <v>7991968212</v>
      </c>
      <c r="F1979" s="92">
        <v>41292</v>
      </c>
      <c r="G1979" s="92">
        <v>41322</v>
      </c>
      <c r="H1979">
        <v>72.95</v>
      </c>
      <c r="I1979" t="s">
        <v>18</v>
      </c>
      <c r="J1979" s="92">
        <v>41313</v>
      </c>
      <c r="K1979" t="s">
        <v>21</v>
      </c>
      <c r="L1979">
        <v>21</v>
      </c>
      <c r="N1979">
        <v>0</v>
      </c>
      <c r="O1979" t="s">
        <v>107</v>
      </c>
    </row>
    <row r="1980" spans="1:15">
      <c r="A1980">
        <v>406</v>
      </c>
      <c r="B1980" t="s">
        <v>13</v>
      </c>
      <c r="C1980" t="s">
        <v>65</v>
      </c>
      <c r="D1980" s="92">
        <v>41258</v>
      </c>
      <c r="E1980">
        <v>7992662919</v>
      </c>
      <c r="F1980" s="92">
        <v>41423</v>
      </c>
      <c r="G1980" s="92">
        <v>41453</v>
      </c>
      <c r="H1980">
        <v>56.85</v>
      </c>
      <c r="I1980" t="s">
        <v>18</v>
      </c>
      <c r="J1980" s="92">
        <v>41457</v>
      </c>
      <c r="K1980" t="s">
        <v>16</v>
      </c>
      <c r="L1980">
        <v>34</v>
      </c>
      <c r="N1980">
        <v>4</v>
      </c>
      <c r="O1980" t="s">
        <v>108</v>
      </c>
    </row>
    <row r="1981" spans="1:15">
      <c r="A1981">
        <v>391</v>
      </c>
      <c r="B1981" t="s">
        <v>31</v>
      </c>
      <c r="C1981" t="s">
        <v>39</v>
      </c>
      <c r="D1981" s="92">
        <v>41123</v>
      </c>
      <c r="E1981">
        <v>7992871769</v>
      </c>
      <c r="F1981" s="92">
        <v>41550</v>
      </c>
      <c r="G1981" s="92">
        <v>41580</v>
      </c>
      <c r="H1981">
        <v>99.22</v>
      </c>
      <c r="I1981" t="s">
        <v>18</v>
      </c>
      <c r="J1981" s="92">
        <v>41595</v>
      </c>
      <c r="K1981" t="s">
        <v>16</v>
      </c>
      <c r="L1981">
        <v>45</v>
      </c>
      <c r="N1981">
        <v>15</v>
      </c>
      <c r="O1981" t="s">
        <v>108</v>
      </c>
    </row>
    <row r="1982" spans="1:15">
      <c r="A1982">
        <v>391</v>
      </c>
      <c r="B1982" t="s">
        <v>31</v>
      </c>
      <c r="C1982" t="s">
        <v>123</v>
      </c>
      <c r="D1982" s="92">
        <v>41150</v>
      </c>
      <c r="E1982">
        <v>7993778070</v>
      </c>
      <c r="F1982" s="92">
        <v>41135</v>
      </c>
      <c r="G1982" s="92">
        <v>41165</v>
      </c>
      <c r="H1982">
        <v>50.66</v>
      </c>
      <c r="I1982" t="s">
        <v>18</v>
      </c>
      <c r="J1982" s="92">
        <v>41162</v>
      </c>
      <c r="K1982" t="s">
        <v>21</v>
      </c>
      <c r="L1982">
        <v>27</v>
      </c>
      <c r="N1982">
        <v>0</v>
      </c>
      <c r="O1982" t="s">
        <v>107</v>
      </c>
    </row>
    <row r="1983" spans="1:15">
      <c r="A1983">
        <v>897</v>
      </c>
      <c r="B1983" t="s">
        <v>111</v>
      </c>
      <c r="C1983" t="s">
        <v>126</v>
      </c>
      <c r="D1983" s="92">
        <v>41496</v>
      </c>
      <c r="E1983">
        <v>8009169493</v>
      </c>
      <c r="F1983" s="92">
        <v>40922</v>
      </c>
      <c r="G1983" s="92">
        <v>40952</v>
      </c>
      <c r="H1983">
        <v>65.9</v>
      </c>
      <c r="I1983" t="s">
        <v>18</v>
      </c>
      <c r="J1983" s="92">
        <v>40942</v>
      </c>
      <c r="K1983" t="s">
        <v>21</v>
      </c>
      <c r="L1983">
        <v>20</v>
      </c>
      <c r="N1983">
        <v>0</v>
      </c>
      <c r="O1983" t="s">
        <v>107</v>
      </c>
    </row>
    <row r="1984" spans="1:15">
      <c r="A1984">
        <v>897</v>
      </c>
      <c r="B1984" t="s">
        <v>111</v>
      </c>
      <c r="C1984" t="s">
        <v>82</v>
      </c>
      <c r="D1984" s="92">
        <v>41584</v>
      </c>
      <c r="E1984">
        <v>8011401581</v>
      </c>
      <c r="F1984" s="92">
        <v>40968</v>
      </c>
      <c r="G1984" s="92">
        <v>40998</v>
      </c>
      <c r="H1984">
        <v>24.63</v>
      </c>
      <c r="I1984" t="s">
        <v>18</v>
      </c>
      <c r="J1984" s="92">
        <v>40989</v>
      </c>
      <c r="K1984" t="s">
        <v>21</v>
      </c>
      <c r="L1984">
        <v>21</v>
      </c>
      <c r="N1984">
        <v>0</v>
      </c>
      <c r="O1984" t="s">
        <v>107</v>
      </c>
    </row>
    <row r="1985" spans="1:15">
      <c r="A1985">
        <v>818</v>
      </c>
      <c r="B1985" t="s">
        <v>110</v>
      </c>
      <c r="C1985" t="s">
        <v>34</v>
      </c>
      <c r="D1985" s="92">
        <v>41296</v>
      </c>
      <c r="E1985">
        <v>8016290722</v>
      </c>
      <c r="F1985" s="92">
        <v>41244</v>
      </c>
      <c r="G1985" s="92">
        <v>41274</v>
      </c>
      <c r="H1985">
        <v>30.8</v>
      </c>
      <c r="I1985" t="s">
        <v>18</v>
      </c>
      <c r="J1985" s="92">
        <v>41283</v>
      </c>
      <c r="K1985" t="s">
        <v>21</v>
      </c>
      <c r="L1985">
        <v>39</v>
      </c>
      <c r="N1985">
        <v>9</v>
      </c>
      <c r="O1985" t="s">
        <v>108</v>
      </c>
    </row>
    <row r="1986" spans="1:15">
      <c r="A1986">
        <v>391</v>
      </c>
      <c r="B1986" t="s">
        <v>31</v>
      </c>
      <c r="C1986" t="s">
        <v>63</v>
      </c>
      <c r="D1986" s="92">
        <v>41445</v>
      </c>
      <c r="E1986">
        <v>8017340942</v>
      </c>
      <c r="F1986" s="92">
        <v>41387</v>
      </c>
      <c r="G1986" s="92">
        <v>41417</v>
      </c>
      <c r="H1986">
        <v>19.53</v>
      </c>
      <c r="I1986" t="s">
        <v>18</v>
      </c>
      <c r="J1986" s="92">
        <v>41415</v>
      </c>
      <c r="K1986" t="s">
        <v>21</v>
      </c>
      <c r="L1986">
        <v>28</v>
      </c>
      <c r="N1986">
        <v>0</v>
      </c>
      <c r="O1986" t="s">
        <v>107</v>
      </c>
    </row>
    <row r="1987" spans="1:15">
      <c r="A1987">
        <v>391</v>
      </c>
      <c r="B1987" t="s">
        <v>31</v>
      </c>
      <c r="C1987" t="s">
        <v>54</v>
      </c>
      <c r="D1987" s="92">
        <v>41532</v>
      </c>
      <c r="E1987">
        <v>8019405718</v>
      </c>
      <c r="F1987" s="92">
        <v>41431</v>
      </c>
      <c r="G1987" s="92">
        <v>41461</v>
      </c>
      <c r="H1987">
        <v>47.99</v>
      </c>
      <c r="I1987" t="s">
        <v>15</v>
      </c>
      <c r="J1987" s="92">
        <v>41466</v>
      </c>
      <c r="K1987" t="s">
        <v>21</v>
      </c>
      <c r="L1987">
        <v>35</v>
      </c>
      <c r="N1987">
        <v>5</v>
      </c>
      <c r="O1987" t="s">
        <v>108</v>
      </c>
    </row>
    <row r="1988" spans="1:15">
      <c r="A1988">
        <v>818</v>
      </c>
      <c r="B1988" t="s">
        <v>110</v>
      </c>
      <c r="C1988" t="s">
        <v>103</v>
      </c>
      <c r="D1988" s="92">
        <v>41521</v>
      </c>
      <c r="E1988">
        <v>8024350758</v>
      </c>
      <c r="F1988" s="92">
        <v>41156</v>
      </c>
      <c r="G1988" s="92">
        <v>41186</v>
      </c>
      <c r="H1988">
        <v>44.51</v>
      </c>
      <c r="I1988" t="s">
        <v>18</v>
      </c>
      <c r="J1988" s="92">
        <v>41180</v>
      </c>
      <c r="K1988" t="s">
        <v>21</v>
      </c>
      <c r="L1988">
        <v>24</v>
      </c>
      <c r="N1988">
        <v>0</v>
      </c>
      <c r="O1988" t="s">
        <v>107</v>
      </c>
    </row>
    <row r="1989" spans="1:15">
      <c r="A1989">
        <v>391</v>
      </c>
      <c r="B1989" t="s">
        <v>31</v>
      </c>
      <c r="C1989" t="s">
        <v>119</v>
      </c>
      <c r="D1989" s="92">
        <v>41201</v>
      </c>
      <c r="E1989">
        <v>8026688554</v>
      </c>
      <c r="F1989" s="92">
        <v>41319</v>
      </c>
      <c r="G1989" s="92">
        <v>41349</v>
      </c>
      <c r="H1989">
        <v>60.72</v>
      </c>
      <c r="I1989" t="s">
        <v>18</v>
      </c>
      <c r="J1989" s="92">
        <v>41328</v>
      </c>
      <c r="K1989" t="s">
        <v>16</v>
      </c>
      <c r="L1989">
        <v>9</v>
      </c>
      <c r="N1989">
        <v>0</v>
      </c>
      <c r="O1989" t="s">
        <v>107</v>
      </c>
    </row>
    <row r="1990" spans="1:15">
      <c r="A1990">
        <v>818</v>
      </c>
      <c r="B1990" t="s">
        <v>110</v>
      </c>
      <c r="C1990" t="s">
        <v>68</v>
      </c>
      <c r="D1990" s="92">
        <v>41349</v>
      </c>
      <c r="E1990">
        <v>8030080145</v>
      </c>
      <c r="F1990" s="92">
        <v>41092</v>
      </c>
      <c r="G1990" s="92">
        <v>41122</v>
      </c>
      <c r="H1990">
        <v>87.16</v>
      </c>
      <c r="I1990" t="s">
        <v>18</v>
      </c>
      <c r="J1990" s="92">
        <v>41127</v>
      </c>
      <c r="K1990" t="s">
        <v>21</v>
      </c>
      <c r="L1990">
        <v>35</v>
      </c>
      <c r="N1990">
        <v>5</v>
      </c>
      <c r="O1990" t="s">
        <v>108</v>
      </c>
    </row>
    <row r="1991" spans="1:15">
      <c r="A1991">
        <v>391</v>
      </c>
      <c r="B1991" t="s">
        <v>31</v>
      </c>
      <c r="C1991" t="s">
        <v>95</v>
      </c>
      <c r="D1991" s="92">
        <v>41370</v>
      </c>
      <c r="E1991">
        <v>8033892101</v>
      </c>
      <c r="F1991" s="92">
        <v>41367</v>
      </c>
      <c r="G1991" s="92">
        <v>41397</v>
      </c>
      <c r="H1991">
        <v>74.34</v>
      </c>
      <c r="I1991" t="s">
        <v>18</v>
      </c>
      <c r="J1991" s="92">
        <v>41383</v>
      </c>
      <c r="K1991" t="s">
        <v>21</v>
      </c>
      <c r="L1991">
        <v>16</v>
      </c>
      <c r="N1991">
        <v>0</v>
      </c>
      <c r="O1991" t="s">
        <v>107</v>
      </c>
    </row>
    <row r="1992" spans="1:15">
      <c r="A1992">
        <v>391</v>
      </c>
      <c r="B1992" t="s">
        <v>31</v>
      </c>
      <c r="C1992" t="s">
        <v>80</v>
      </c>
      <c r="D1992" s="92">
        <v>41405</v>
      </c>
      <c r="E1992">
        <v>8035927112</v>
      </c>
      <c r="F1992" s="92">
        <v>41347</v>
      </c>
      <c r="G1992" s="92">
        <v>41377</v>
      </c>
      <c r="H1992">
        <v>48.27</v>
      </c>
      <c r="I1992" t="s">
        <v>18</v>
      </c>
      <c r="J1992" s="92">
        <v>41374</v>
      </c>
      <c r="K1992" t="s">
        <v>21</v>
      </c>
      <c r="L1992">
        <v>27</v>
      </c>
      <c r="N1992">
        <v>0</v>
      </c>
      <c r="O1992" t="s">
        <v>107</v>
      </c>
    </row>
    <row r="1993" spans="1:15">
      <c r="A1993">
        <v>770</v>
      </c>
      <c r="B1993" t="s">
        <v>112</v>
      </c>
      <c r="C1993" t="s">
        <v>58</v>
      </c>
      <c r="D1993" s="92">
        <v>41367</v>
      </c>
      <c r="E1993">
        <v>8044630018</v>
      </c>
      <c r="F1993" s="92">
        <v>41103</v>
      </c>
      <c r="G1993" s="92">
        <v>41133</v>
      </c>
      <c r="H1993">
        <v>46.68</v>
      </c>
      <c r="I1993" t="s">
        <v>18</v>
      </c>
      <c r="J1993" s="92">
        <v>41120</v>
      </c>
      <c r="K1993" t="s">
        <v>21</v>
      </c>
      <c r="L1993">
        <v>17</v>
      </c>
      <c r="N1993">
        <v>0</v>
      </c>
      <c r="O1993" t="s">
        <v>107</v>
      </c>
    </row>
    <row r="1994" spans="1:15">
      <c r="A1994">
        <v>391</v>
      </c>
      <c r="B1994" t="s">
        <v>31</v>
      </c>
      <c r="C1994" t="s">
        <v>46</v>
      </c>
      <c r="D1994" s="92">
        <v>41240</v>
      </c>
      <c r="E1994">
        <v>8052943053</v>
      </c>
      <c r="F1994" s="92">
        <v>41605</v>
      </c>
      <c r="G1994" s="92">
        <v>41635</v>
      </c>
      <c r="H1994">
        <v>71.6</v>
      </c>
      <c r="I1994" t="s">
        <v>18</v>
      </c>
      <c r="J1994" s="92">
        <v>41626</v>
      </c>
      <c r="K1994" t="s">
        <v>16</v>
      </c>
      <c r="L1994">
        <v>21</v>
      </c>
      <c r="N1994">
        <v>0</v>
      </c>
      <c r="O1994" t="s">
        <v>107</v>
      </c>
    </row>
    <row r="1995" spans="1:15">
      <c r="A1995">
        <v>770</v>
      </c>
      <c r="B1995" t="s">
        <v>112</v>
      </c>
      <c r="C1995" t="s">
        <v>98</v>
      </c>
      <c r="D1995" s="92">
        <v>41225</v>
      </c>
      <c r="E1995">
        <v>8056734091</v>
      </c>
      <c r="F1995" s="92">
        <v>41166</v>
      </c>
      <c r="G1995" s="92">
        <v>41196</v>
      </c>
      <c r="H1995">
        <v>50.87</v>
      </c>
      <c r="I1995" t="s">
        <v>18</v>
      </c>
      <c r="J1995" s="92">
        <v>41185</v>
      </c>
      <c r="K1995" t="s">
        <v>21</v>
      </c>
      <c r="L1995">
        <v>19</v>
      </c>
      <c r="N1995">
        <v>0</v>
      </c>
      <c r="O1995" t="s">
        <v>107</v>
      </c>
    </row>
    <row r="1996" spans="1:15">
      <c r="A1996">
        <v>770</v>
      </c>
      <c r="B1996" t="s">
        <v>112</v>
      </c>
      <c r="C1996" t="s">
        <v>98</v>
      </c>
      <c r="D1996" s="92">
        <v>41225</v>
      </c>
      <c r="E1996">
        <v>8057232722</v>
      </c>
      <c r="F1996" s="92">
        <v>40917</v>
      </c>
      <c r="G1996" s="92">
        <v>40947</v>
      </c>
      <c r="H1996">
        <v>83.12</v>
      </c>
      <c r="I1996" t="s">
        <v>18</v>
      </c>
      <c r="J1996" s="92">
        <v>40938</v>
      </c>
      <c r="K1996" t="s">
        <v>21</v>
      </c>
      <c r="L1996">
        <v>21</v>
      </c>
      <c r="N1996">
        <v>0</v>
      </c>
      <c r="O1996" t="s">
        <v>107</v>
      </c>
    </row>
    <row r="1997" spans="1:15">
      <c r="A1997">
        <v>406</v>
      </c>
      <c r="B1997" t="s">
        <v>13</v>
      </c>
      <c r="C1997" t="s">
        <v>102</v>
      </c>
      <c r="D1997" s="92">
        <v>41029</v>
      </c>
      <c r="E1997">
        <v>8061367328</v>
      </c>
      <c r="F1997" s="92">
        <v>41066</v>
      </c>
      <c r="G1997" s="92">
        <v>41096</v>
      </c>
      <c r="H1997">
        <v>82.79</v>
      </c>
      <c r="I1997" t="s">
        <v>18</v>
      </c>
      <c r="J1997" s="92">
        <v>41078</v>
      </c>
      <c r="K1997" t="s">
        <v>16</v>
      </c>
      <c r="L1997">
        <v>12</v>
      </c>
      <c r="N1997">
        <v>0</v>
      </c>
      <c r="O1997" t="s">
        <v>107</v>
      </c>
    </row>
    <row r="1998" spans="1:15">
      <c r="A1998">
        <v>406</v>
      </c>
      <c r="B1998" t="s">
        <v>13</v>
      </c>
      <c r="C1998" t="s">
        <v>87</v>
      </c>
      <c r="D1998" s="92">
        <v>41022</v>
      </c>
      <c r="E1998">
        <v>8062397322</v>
      </c>
      <c r="F1998" s="92">
        <v>41531</v>
      </c>
      <c r="G1998" s="92">
        <v>41561</v>
      </c>
      <c r="H1998">
        <v>69.65</v>
      </c>
      <c r="I1998" t="s">
        <v>18</v>
      </c>
      <c r="J1998" s="92">
        <v>41548</v>
      </c>
      <c r="K1998" t="s">
        <v>16</v>
      </c>
      <c r="L1998">
        <v>17</v>
      </c>
      <c r="N1998">
        <v>0</v>
      </c>
      <c r="O1998" t="s">
        <v>107</v>
      </c>
    </row>
    <row r="1999" spans="1:15">
      <c r="A1999">
        <v>391</v>
      </c>
      <c r="B1999" t="s">
        <v>31</v>
      </c>
      <c r="C1999" t="s">
        <v>55</v>
      </c>
      <c r="D1999" s="92">
        <v>41489</v>
      </c>
      <c r="E1999">
        <v>8066534559</v>
      </c>
      <c r="F1999" s="92">
        <v>41543</v>
      </c>
      <c r="G1999" s="92">
        <v>41573</v>
      </c>
      <c r="H1999">
        <v>64.95</v>
      </c>
      <c r="I1999" t="s">
        <v>18</v>
      </c>
      <c r="J1999" s="92">
        <v>41566</v>
      </c>
      <c r="K1999" t="s">
        <v>16</v>
      </c>
      <c r="L1999">
        <v>23</v>
      </c>
      <c r="N1999">
        <v>0</v>
      </c>
      <c r="O1999" t="s">
        <v>107</v>
      </c>
    </row>
    <row r="2000" spans="1:15">
      <c r="A2000">
        <v>897</v>
      </c>
      <c r="B2000" t="s">
        <v>111</v>
      </c>
      <c r="C2000" t="s">
        <v>117</v>
      </c>
      <c r="D2000" s="92">
        <v>41318</v>
      </c>
      <c r="E2000">
        <v>8066734147</v>
      </c>
      <c r="F2000" s="92">
        <v>41064</v>
      </c>
      <c r="G2000" s="92">
        <v>41094</v>
      </c>
      <c r="H2000">
        <v>41.71</v>
      </c>
      <c r="I2000" t="s">
        <v>18</v>
      </c>
      <c r="J2000" s="92">
        <v>41076</v>
      </c>
      <c r="K2000" t="s">
        <v>21</v>
      </c>
      <c r="L2000">
        <v>12</v>
      </c>
      <c r="N2000">
        <v>0</v>
      </c>
      <c r="O2000" t="s">
        <v>107</v>
      </c>
    </row>
    <row r="2001" spans="1:15">
      <c r="A2001">
        <v>818</v>
      </c>
      <c r="B2001" t="s">
        <v>110</v>
      </c>
      <c r="C2001" t="s">
        <v>20</v>
      </c>
      <c r="D2001" s="92">
        <v>41239</v>
      </c>
      <c r="E2001">
        <v>8075572741</v>
      </c>
      <c r="F2001" s="92">
        <v>41306</v>
      </c>
      <c r="G2001" s="92">
        <v>41336</v>
      </c>
      <c r="H2001">
        <v>69.59</v>
      </c>
      <c r="I2001" t="s">
        <v>15</v>
      </c>
      <c r="J2001" s="92">
        <v>41342</v>
      </c>
      <c r="K2001" t="s">
        <v>16</v>
      </c>
      <c r="L2001">
        <v>36</v>
      </c>
      <c r="N2001">
        <v>6</v>
      </c>
      <c r="O2001" t="s">
        <v>108</v>
      </c>
    </row>
    <row r="2002" spans="1:15">
      <c r="A2002">
        <v>818</v>
      </c>
      <c r="B2002" t="s">
        <v>110</v>
      </c>
      <c r="C2002" t="s">
        <v>67</v>
      </c>
      <c r="D2002" s="92">
        <v>41515</v>
      </c>
      <c r="E2002">
        <v>8077742155</v>
      </c>
      <c r="F2002" s="92">
        <v>41121</v>
      </c>
      <c r="G2002" s="92">
        <v>41151</v>
      </c>
      <c r="H2002">
        <v>55.5</v>
      </c>
      <c r="I2002" t="s">
        <v>15</v>
      </c>
      <c r="J2002" s="92">
        <v>41165</v>
      </c>
      <c r="K2002" t="s">
        <v>21</v>
      </c>
      <c r="L2002">
        <v>44</v>
      </c>
      <c r="N2002">
        <v>14</v>
      </c>
      <c r="O2002" t="s">
        <v>108</v>
      </c>
    </row>
    <row r="2003" spans="1:15">
      <c r="A2003">
        <v>391</v>
      </c>
      <c r="B2003" t="s">
        <v>31</v>
      </c>
      <c r="C2003" t="s">
        <v>115</v>
      </c>
      <c r="D2003" s="92">
        <v>41352</v>
      </c>
      <c r="E2003">
        <v>8081319512</v>
      </c>
      <c r="F2003" s="92">
        <v>40914</v>
      </c>
      <c r="G2003" s="92">
        <v>40944</v>
      </c>
      <c r="H2003">
        <v>78.05</v>
      </c>
      <c r="I2003" t="s">
        <v>18</v>
      </c>
      <c r="J2003" s="92">
        <v>40924</v>
      </c>
      <c r="K2003" t="s">
        <v>21</v>
      </c>
      <c r="L2003">
        <v>10</v>
      </c>
      <c r="N2003">
        <v>0</v>
      </c>
      <c r="O2003" t="s">
        <v>107</v>
      </c>
    </row>
    <row r="2004" spans="1:15">
      <c r="A2004">
        <v>406</v>
      </c>
      <c r="B2004" t="s">
        <v>13</v>
      </c>
      <c r="C2004" t="s">
        <v>101</v>
      </c>
      <c r="D2004" s="92">
        <v>41094</v>
      </c>
      <c r="E2004">
        <v>8082355258</v>
      </c>
      <c r="F2004" s="92">
        <v>41102</v>
      </c>
      <c r="G2004" s="92">
        <v>41132</v>
      </c>
      <c r="H2004">
        <v>68.84</v>
      </c>
      <c r="I2004" t="s">
        <v>18</v>
      </c>
      <c r="J2004" s="92">
        <v>41124</v>
      </c>
      <c r="K2004" t="s">
        <v>16</v>
      </c>
      <c r="L2004">
        <v>22</v>
      </c>
      <c r="N2004">
        <v>0</v>
      </c>
      <c r="O2004" t="s">
        <v>107</v>
      </c>
    </row>
    <row r="2005" spans="1:15">
      <c r="A2005">
        <v>406</v>
      </c>
      <c r="B2005" t="s">
        <v>13</v>
      </c>
      <c r="C2005" t="s">
        <v>121</v>
      </c>
      <c r="D2005" s="92">
        <v>41048</v>
      </c>
      <c r="E2005">
        <v>8082796197</v>
      </c>
      <c r="F2005" s="92">
        <v>41311</v>
      </c>
      <c r="G2005" s="92">
        <v>41341</v>
      </c>
      <c r="H2005">
        <v>82.93</v>
      </c>
      <c r="I2005" t="s">
        <v>18</v>
      </c>
      <c r="J2005" s="92">
        <v>41315</v>
      </c>
      <c r="K2005" t="s">
        <v>16</v>
      </c>
      <c r="L2005">
        <v>4</v>
      </c>
      <c r="N2005">
        <v>0</v>
      </c>
      <c r="O2005" t="s">
        <v>107</v>
      </c>
    </row>
    <row r="2006" spans="1:15">
      <c r="A2006">
        <v>818</v>
      </c>
      <c r="B2006" t="s">
        <v>110</v>
      </c>
      <c r="C2006" t="s">
        <v>122</v>
      </c>
      <c r="D2006" s="92">
        <v>41392</v>
      </c>
      <c r="E2006">
        <v>8086151417</v>
      </c>
      <c r="F2006" s="92">
        <v>41283</v>
      </c>
      <c r="G2006" s="92">
        <v>41313</v>
      </c>
      <c r="H2006">
        <v>49.85</v>
      </c>
      <c r="I2006" t="s">
        <v>18</v>
      </c>
      <c r="J2006" s="92">
        <v>41286</v>
      </c>
      <c r="K2006" t="s">
        <v>21</v>
      </c>
      <c r="L2006">
        <v>3</v>
      </c>
      <c r="N2006">
        <v>0</v>
      </c>
      <c r="O2006" t="s">
        <v>107</v>
      </c>
    </row>
    <row r="2007" spans="1:15">
      <c r="A2007">
        <v>391</v>
      </c>
      <c r="B2007" t="s">
        <v>31</v>
      </c>
      <c r="C2007" t="s">
        <v>100</v>
      </c>
      <c r="D2007" s="92">
        <v>41277</v>
      </c>
      <c r="E2007">
        <v>8088935090</v>
      </c>
      <c r="F2007" s="92">
        <v>41263</v>
      </c>
      <c r="G2007" s="92">
        <v>41293</v>
      </c>
      <c r="H2007">
        <v>50.03</v>
      </c>
      <c r="I2007" t="s">
        <v>18</v>
      </c>
      <c r="J2007" s="92">
        <v>41297</v>
      </c>
      <c r="K2007" t="s">
        <v>21</v>
      </c>
      <c r="L2007">
        <v>34</v>
      </c>
      <c r="N2007">
        <v>4</v>
      </c>
      <c r="O2007" t="s">
        <v>108</v>
      </c>
    </row>
    <row r="2008" spans="1:15">
      <c r="A2008">
        <v>391</v>
      </c>
      <c r="B2008" t="s">
        <v>31</v>
      </c>
      <c r="C2008" t="s">
        <v>39</v>
      </c>
      <c r="D2008" s="92">
        <v>41123</v>
      </c>
      <c r="E2008">
        <v>8097727269</v>
      </c>
      <c r="F2008" s="92">
        <v>41101</v>
      </c>
      <c r="G2008" s="92">
        <v>41131</v>
      </c>
      <c r="H2008">
        <v>69</v>
      </c>
      <c r="I2008" t="s">
        <v>18</v>
      </c>
      <c r="J2008" s="92">
        <v>41134</v>
      </c>
      <c r="K2008" t="s">
        <v>21</v>
      </c>
      <c r="L2008">
        <v>33</v>
      </c>
      <c r="N2008">
        <v>3</v>
      </c>
      <c r="O2008" t="s">
        <v>108</v>
      </c>
    </row>
    <row r="2009" spans="1:15">
      <c r="A2009">
        <v>406</v>
      </c>
      <c r="B2009" t="s">
        <v>13</v>
      </c>
      <c r="C2009" t="s">
        <v>40</v>
      </c>
      <c r="D2009" s="92">
        <v>41352</v>
      </c>
      <c r="E2009">
        <v>8099860445</v>
      </c>
      <c r="F2009" s="92">
        <v>41113</v>
      </c>
      <c r="G2009" s="92">
        <v>41143</v>
      </c>
      <c r="H2009">
        <v>52.71</v>
      </c>
      <c r="I2009" t="s">
        <v>15</v>
      </c>
      <c r="J2009" s="92">
        <v>41146</v>
      </c>
      <c r="K2009" t="s">
        <v>21</v>
      </c>
      <c r="L2009">
        <v>33</v>
      </c>
      <c r="N2009">
        <v>3</v>
      </c>
      <c r="O2009" t="s">
        <v>108</v>
      </c>
    </row>
    <row r="2010" spans="1:15">
      <c r="A2010">
        <v>897</v>
      </c>
      <c r="B2010" t="s">
        <v>111</v>
      </c>
      <c r="C2010" t="s">
        <v>50</v>
      </c>
      <c r="D2010" s="92">
        <v>41166</v>
      </c>
      <c r="E2010">
        <v>8099966017</v>
      </c>
      <c r="F2010" s="92">
        <v>41446</v>
      </c>
      <c r="G2010" s="92">
        <v>41476</v>
      </c>
      <c r="H2010">
        <v>36.78</v>
      </c>
      <c r="I2010" t="s">
        <v>15</v>
      </c>
      <c r="J2010" s="92">
        <v>41490</v>
      </c>
      <c r="K2010" t="s">
        <v>16</v>
      </c>
      <c r="L2010">
        <v>44</v>
      </c>
      <c r="N2010">
        <v>14</v>
      </c>
      <c r="O2010" t="s">
        <v>108</v>
      </c>
    </row>
    <row r="2011" spans="1:15">
      <c r="A2011">
        <v>770</v>
      </c>
      <c r="B2011" t="s">
        <v>112</v>
      </c>
      <c r="C2011" t="s">
        <v>36</v>
      </c>
      <c r="D2011" s="92">
        <v>41402</v>
      </c>
      <c r="E2011">
        <v>8106002715</v>
      </c>
      <c r="F2011" s="92">
        <v>41294</v>
      </c>
      <c r="G2011" s="92">
        <v>41324</v>
      </c>
      <c r="H2011">
        <v>17.44</v>
      </c>
      <c r="I2011" t="s">
        <v>18</v>
      </c>
      <c r="J2011" s="92">
        <v>41325</v>
      </c>
      <c r="K2011" t="s">
        <v>21</v>
      </c>
      <c r="L2011">
        <v>31</v>
      </c>
      <c r="N2011">
        <v>1</v>
      </c>
      <c r="O2011" t="s">
        <v>108</v>
      </c>
    </row>
    <row r="2012" spans="1:15">
      <c r="A2012">
        <v>391</v>
      </c>
      <c r="B2012" t="s">
        <v>31</v>
      </c>
      <c r="C2012" t="s">
        <v>39</v>
      </c>
      <c r="D2012" s="92">
        <v>41123</v>
      </c>
      <c r="E2012">
        <v>8111779828</v>
      </c>
      <c r="F2012" s="92">
        <v>41571</v>
      </c>
      <c r="G2012" s="92">
        <v>41601</v>
      </c>
      <c r="H2012">
        <v>93.24</v>
      </c>
      <c r="I2012" t="s">
        <v>18</v>
      </c>
      <c r="J2012" s="92">
        <v>41611</v>
      </c>
      <c r="K2012" t="s">
        <v>16</v>
      </c>
      <c r="L2012">
        <v>40</v>
      </c>
      <c r="N2012">
        <v>10</v>
      </c>
      <c r="O2012" t="s">
        <v>108</v>
      </c>
    </row>
    <row r="2013" spans="1:15">
      <c r="A2013">
        <v>897</v>
      </c>
      <c r="B2013" t="s">
        <v>111</v>
      </c>
      <c r="C2013" t="s">
        <v>117</v>
      </c>
      <c r="D2013" s="92">
        <v>41318</v>
      </c>
      <c r="E2013">
        <v>8119664084</v>
      </c>
      <c r="F2013" s="92">
        <v>41546</v>
      </c>
      <c r="G2013" s="92">
        <v>41576</v>
      </c>
      <c r="H2013">
        <v>47.32</v>
      </c>
      <c r="I2013" t="s">
        <v>18</v>
      </c>
      <c r="J2013" s="92">
        <v>41547</v>
      </c>
      <c r="K2013" t="s">
        <v>16</v>
      </c>
      <c r="L2013">
        <v>1</v>
      </c>
      <c r="N2013">
        <v>0</v>
      </c>
      <c r="O2013" t="s">
        <v>107</v>
      </c>
    </row>
    <row r="2014" spans="1:15">
      <c r="A2014">
        <v>818</v>
      </c>
      <c r="B2014" t="s">
        <v>110</v>
      </c>
      <c r="C2014" t="s">
        <v>20</v>
      </c>
      <c r="D2014" s="92">
        <v>41239</v>
      </c>
      <c r="E2014">
        <v>8130568082</v>
      </c>
      <c r="F2014" s="92">
        <v>41005</v>
      </c>
      <c r="G2014" s="92">
        <v>41035</v>
      </c>
      <c r="H2014">
        <v>67.3</v>
      </c>
      <c r="I2014" t="s">
        <v>18</v>
      </c>
      <c r="J2014" s="92">
        <v>41030</v>
      </c>
      <c r="K2014" t="s">
        <v>21</v>
      </c>
      <c r="L2014">
        <v>25</v>
      </c>
      <c r="N2014">
        <v>0</v>
      </c>
      <c r="O2014" t="s">
        <v>107</v>
      </c>
    </row>
    <row r="2015" spans="1:15">
      <c r="A2015">
        <v>406</v>
      </c>
      <c r="B2015" t="s">
        <v>13</v>
      </c>
      <c r="C2015" t="s">
        <v>14</v>
      </c>
      <c r="D2015" s="92">
        <v>40971</v>
      </c>
      <c r="E2015">
        <v>8131076647</v>
      </c>
      <c r="F2015" s="92">
        <v>41251</v>
      </c>
      <c r="G2015" s="92">
        <v>41281</v>
      </c>
      <c r="H2015">
        <v>68.72</v>
      </c>
      <c r="I2015" t="s">
        <v>18</v>
      </c>
      <c r="J2015" s="92">
        <v>41276</v>
      </c>
      <c r="K2015" t="s">
        <v>16</v>
      </c>
      <c r="L2015">
        <v>25</v>
      </c>
      <c r="N2015">
        <v>0</v>
      </c>
      <c r="O2015" t="s">
        <v>107</v>
      </c>
    </row>
    <row r="2016" spans="1:15">
      <c r="A2016">
        <v>406</v>
      </c>
      <c r="B2016" t="s">
        <v>13</v>
      </c>
      <c r="C2016" t="s">
        <v>51</v>
      </c>
      <c r="D2016" s="92">
        <v>41474</v>
      </c>
      <c r="E2016">
        <v>8131192839</v>
      </c>
      <c r="F2016" s="92">
        <v>41168</v>
      </c>
      <c r="G2016" s="92">
        <v>41198</v>
      </c>
      <c r="H2016">
        <v>60.95</v>
      </c>
      <c r="I2016" t="s">
        <v>15</v>
      </c>
      <c r="J2016" s="92">
        <v>41207</v>
      </c>
      <c r="K2016" t="s">
        <v>21</v>
      </c>
      <c r="L2016">
        <v>39</v>
      </c>
      <c r="N2016">
        <v>9</v>
      </c>
      <c r="O2016" t="s">
        <v>108</v>
      </c>
    </row>
    <row r="2017" spans="1:15">
      <c r="A2017">
        <v>406</v>
      </c>
      <c r="B2017" t="s">
        <v>13</v>
      </c>
      <c r="C2017" t="s">
        <v>87</v>
      </c>
      <c r="D2017" s="92">
        <v>41022</v>
      </c>
      <c r="E2017">
        <v>8136944092</v>
      </c>
      <c r="F2017" s="92">
        <v>40991</v>
      </c>
      <c r="G2017" s="92">
        <v>41021</v>
      </c>
      <c r="H2017">
        <v>37.39</v>
      </c>
      <c r="I2017" t="s">
        <v>18</v>
      </c>
      <c r="J2017" s="92">
        <v>41019</v>
      </c>
      <c r="K2017" t="s">
        <v>21</v>
      </c>
      <c r="L2017">
        <v>28</v>
      </c>
      <c r="N2017">
        <v>0</v>
      </c>
      <c r="O2017" t="s">
        <v>107</v>
      </c>
    </row>
    <row r="2018" spans="1:15">
      <c r="A2018">
        <v>406</v>
      </c>
      <c r="B2018" t="s">
        <v>13</v>
      </c>
      <c r="C2018" t="s">
        <v>86</v>
      </c>
      <c r="D2018" s="92">
        <v>41131</v>
      </c>
      <c r="E2018">
        <v>8137093063</v>
      </c>
      <c r="F2018" s="92">
        <v>41508</v>
      </c>
      <c r="G2018" s="92">
        <v>41538</v>
      </c>
      <c r="H2018">
        <v>78.69</v>
      </c>
      <c r="I2018" t="s">
        <v>18</v>
      </c>
      <c r="J2018" s="92">
        <v>41543</v>
      </c>
      <c r="K2018" t="s">
        <v>16</v>
      </c>
      <c r="L2018">
        <v>35</v>
      </c>
      <c r="N2018">
        <v>5</v>
      </c>
      <c r="O2018" t="s">
        <v>108</v>
      </c>
    </row>
    <row r="2019" spans="1:15">
      <c r="A2019">
        <v>897</v>
      </c>
      <c r="B2019" t="s">
        <v>111</v>
      </c>
      <c r="C2019" t="s">
        <v>83</v>
      </c>
      <c r="D2019" s="92">
        <v>41484</v>
      </c>
      <c r="E2019">
        <v>8140634585</v>
      </c>
      <c r="F2019" s="92">
        <v>41461</v>
      </c>
      <c r="G2019" s="92">
        <v>41491</v>
      </c>
      <c r="H2019">
        <v>24.9</v>
      </c>
      <c r="I2019" t="s">
        <v>18</v>
      </c>
      <c r="J2019" s="92">
        <v>41493</v>
      </c>
      <c r="K2019" t="s">
        <v>21</v>
      </c>
      <c r="L2019">
        <v>32</v>
      </c>
      <c r="N2019">
        <v>2</v>
      </c>
      <c r="O2019" t="s">
        <v>108</v>
      </c>
    </row>
    <row r="2020" spans="1:15">
      <c r="A2020">
        <v>818</v>
      </c>
      <c r="B2020" t="s">
        <v>110</v>
      </c>
      <c r="C2020" t="s">
        <v>69</v>
      </c>
      <c r="D2020" s="92">
        <v>41563</v>
      </c>
      <c r="E2020">
        <v>8143888831</v>
      </c>
      <c r="F2020" s="92">
        <v>40955</v>
      </c>
      <c r="G2020" s="92">
        <v>40985</v>
      </c>
      <c r="H2020">
        <v>64.02</v>
      </c>
      <c r="I2020" t="s">
        <v>18</v>
      </c>
      <c r="J2020" s="92">
        <v>40984</v>
      </c>
      <c r="K2020" t="s">
        <v>21</v>
      </c>
      <c r="L2020">
        <v>29</v>
      </c>
      <c r="N2020">
        <v>0</v>
      </c>
      <c r="O2020" t="s">
        <v>107</v>
      </c>
    </row>
    <row r="2021" spans="1:15">
      <c r="A2021">
        <v>897</v>
      </c>
      <c r="B2021" t="s">
        <v>111</v>
      </c>
      <c r="C2021" t="s">
        <v>97</v>
      </c>
      <c r="D2021" s="92">
        <v>41003</v>
      </c>
      <c r="E2021">
        <v>8144548869</v>
      </c>
      <c r="F2021" s="92">
        <v>41045</v>
      </c>
      <c r="G2021" s="92">
        <v>41075</v>
      </c>
      <c r="H2021">
        <v>36.2</v>
      </c>
      <c r="I2021" t="s">
        <v>18</v>
      </c>
      <c r="J2021" s="92">
        <v>41066</v>
      </c>
      <c r="K2021" t="s">
        <v>16</v>
      </c>
      <c r="L2021">
        <v>21</v>
      </c>
      <c r="N2021">
        <v>0</v>
      </c>
      <c r="O2021" t="s">
        <v>107</v>
      </c>
    </row>
    <row r="2022" spans="1:15">
      <c r="A2022">
        <v>897</v>
      </c>
      <c r="B2022" t="s">
        <v>111</v>
      </c>
      <c r="C2022" t="s">
        <v>30</v>
      </c>
      <c r="D2022" s="92">
        <v>41248</v>
      </c>
      <c r="E2022">
        <v>8146803755</v>
      </c>
      <c r="F2022" s="92">
        <v>40937</v>
      </c>
      <c r="G2022" s="92">
        <v>40967</v>
      </c>
      <c r="H2022">
        <v>49.83</v>
      </c>
      <c r="I2022" t="s">
        <v>18</v>
      </c>
      <c r="J2022" s="92">
        <v>40974</v>
      </c>
      <c r="K2022" t="s">
        <v>21</v>
      </c>
      <c r="L2022">
        <v>37</v>
      </c>
      <c r="N2022">
        <v>7</v>
      </c>
      <c r="O2022" t="s">
        <v>108</v>
      </c>
    </row>
    <row r="2023" spans="1:15">
      <c r="A2023">
        <v>770</v>
      </c>
      <c r="B2023" t="s">
        <v>112</v>
      </c>
      <c r="C2023" t="s">
        <v>71</v>
      </c>
      <c r="D2023" s="92">
        <v>41274</v>
      </c>
      <c r="E2023">
        <v>8147753421</v>
      </c>
      <c r="F2023" s="92">
        <v>41081</v>
      </c>
      <c r="G2023" s="92">
        <v>41111</v>
      </c>
      <c r="H2023">
        <v>8.22</v>
      </c>
      <c r="I2023" t="s">
        <v>18</v>
      </c>
      <c r="J2023" s="92">
        <v>41097</v>
      </c>
      <c r="K2023" t="s">
        <v>21</v>
      </c>
      <c r="L2023">
        <v>16</v>
      </c>
      <c r="N2023">
        <v>0</v>
      </c>
      <c r="O2023" t="s">
        <v>107</v>
      </c>
    </row>
    <row r="2024" spans="1:15">
      <c r="A2024">
        <v>897</v>
      </c>
      <c r="B2024" t="s">
        <v>111</v>
      </c>
      <c r="C2024" t="s">
        <v>82</v>
      </c>
      <c r="D2024" s="92">
        <v>41584</v>
      </c>
      <c r="E2024">
        <v>8147793831</v>
      </c>
      <c r="F2024" s="92">
        <v>41308</v>
      </c>
      <c r="G2024" s="92">
        <v>41338</v>
      </c>
      <c r="H2024">
        <v>20.65</v>
      </c>
      <c r="I2024" t="s">
        <v>18</v>
      </c>
      <c r="J2024" s="92">
        <v>41326</v>
      </c>
      <c r="K2024" t="s">
        <v>21</v>
      </c>
      <c r="L2024">
        <v>18</v>
      </c>
      <c r="N2024">
        <v>0</v>
      </c>
      <c r="O2024" t="s">
        <v>107</v>
      </c>
    </row>
    <row r="2025" spans="1:15">
      <c r="A2025">
        <v>406</v>
      </c>
      <c r="B2025" t="s">
        <v>13</v>
      </c>
      <c r="C2025" t="s">
        <v>40</v>
      </c>
      <c r="D2025" s="92">
        <v>41352</v>
      </c>
      <c r="E2025">
        <v>8148770791</v>
      </c>
      <c r="F2025" s="92">
        <v>41568</v>
      </c>
      <c r="G2025" s="92">
        <v>41598</v>
      </c>
      <c r="H2025">
        <v>36.28</v>
      </c>
      <c r="I2025" t="s">
        <v>15</v>
      </c>
      <c r="J2025" s="92">
        <v>41612</v>
      </c>
      <c r="K2025" t="s">
        <v>16</v>
      </c>
      <c r="L2025">
        <v>44</v>
      </c>
      <c r="N2025">
        <v>14</v>
      </c>
      <c r="O2025" t="s">
        <v>108</v>
      </c>
    </row>
    <row r="2026" spans="1:15">
      <c r="A2026">
        <v>770</v>
      </c>
      <c r="B2026" t="s">
        <v>112</v>
      </c>
      <c r="C2026" t="s">
        <v>48</v>
      </c>
      <c r="D2026" s="92">
        <v>41181</v>
      </c>
      <c r="E2026">
        <v>8149632060</v>
      </c>
      <c r="F2026" s="92">
        <v>41351</v>
      </c>
      <c r="G2026" s="92">
        <v>41381</v>
      </c>
      <c r="H2026">
        <v>88.33</v>
      </c>
      <c r="I2026" t="s">
        <v>18</v>
      </c>
      <c r="J2026" s="92">
        <v>41376</v>
      </c>
      <c r="K2026" t="s">
        <v>16</v>
      </c>
      <c r="L2026">
        <v>25</v>
      </c>
      <c r="N2026">
        <v>0</v>
      </c>
      <c r="O2026" t="s">
        <v>107</v>
      </c>
    </row>
    <row r="2027" spans="1:15">
      <c r="A2027">
        <v>770</v>
      </c>
      <c r="B2027" t="s">
        <v>112</v>
      </c>
      <c r="C2027" t="s">
        <v>36</v>
      </c>
      <c r="D2027" s="92">
        <v>41402</v>
      </c>
      <c r="E2027">
        <v>8156321502</v>
      </c>
      <c r="F2027" s="92">
        <v>41148</v>
      </c>
      <c r="G2027" s="92">
        <v>41178</v>
      </c>
      <c r="H2027">
        <v>52.08</v>
      </c>
      <c r="I2027" t="s">
        <v>18</v>
      </c>
      <c r="J2027" s="92">
        <v>41176</v>
      </c>
      <c r="K2027" t="s">
        <v>21</v>
      </c>
      <c r="L2027">
        <v>28</v>
      </c>
      <c r="N2027">
        <v>0</v>
      </c>
      <c r="O2027" t="s">
        <v>107</v>
      </c>
    </row>
    <row r="2028" spans="1:15">
      <c r="A2028">
        <v>818</v>
      </c>
      <c r="B2028" t="s">
        <v>110</v>
      </c>
      <c r="C2028" t="s">
        <v>91</v>
      </c>
      <c r="D2028" s="92">
        <v>40917</v>
      </c>
      <c r="E2028">
        <v>8158808494</v>
      </c>
      <c r="F2028" s="92">
        <v>40960</v>
      </c>
      <c r="G2028" s="92">
        <v>40990</v>
      </c>
      <c r="H2028">
        <v>56.21</v>
      </c>
      <c r="I2028" t="s">
        <v>15</v>
      </c>
      <c r="J2028" s="92">
        <v>40978</v>
      </c>
      <c r="K2028" t="s">
        <v>16</v>
      </c>
      <c r="L2028">
        <v>18</v>
      </c>
      <c r="N2028">
        <v>0</v>
      </c>
      <c r="O2028" t="s">
        <v>107</v>
      </c>
    </row>
    <row r="2029" spans="1:15">
      <c r="A2029">
        <v>406</v>
      </c>
      <c r="B2029" t="s">
        <v>13</v>
      </c>
      <c r="C2029" t="s">
        <v>87</v>
      </c>
      <c r="D2029" s="92">
        <v>41022</v>
      </c>
      <c r="E2029">
        <v>8161191244</v>
      </c>
      <c r="F2029" s="92">
        <v>41468</v>
      </c>
      <c r="G2029" s="92">
        <v>41498</v>
      </c>
      <c r="H2029">
        <v>109.79</v>
      </c>
      <c r="I2029" t="s">
        <v>15</v>
      </c>
      <c r="J2029" s="92">
        <v>41502</v>
      </c>
      <c r="K2029" t="s">
        <v>16</v>
      </c>
      <c r="L2029">
        <v>34</v>
      </c>
      <c r="N2029">
        <v>4</v>
      </c>
      <c r="O2029" t="s">
        <v>108</v>
      </c>
    </row>
    <row r="2030" spans="1:15">
      <c r="A2030">
        <v>818</v>
      </c>
      <c r="B2030" t="s">
        <v>110</v>
      </c>
      <c r="C2030" t="s">
        <v>20</v>
      </c>
      <c r="D2030" s="92">
        <v>41239</v>
      </c>
      <c r="E2030">
        <v>8164212163</v>
      </c>
      <c r="F2030" s="92">
        <v>41394</v>
      </c>
      <c r="G2030" s="92">
        <v>41424</v>
      </c>
      <c r="H2030">
        <v>27.41</v>
      </c>
      <c r="I2030" t="s">
        <v>15</v>
      </c>
      <c r="J2030" s="92">
        <v>41431</v>
      </c>
      <c r="K2030" t="s">
        <v>16</v>
      </c>
      <c r="L2030">
        <v>37</v>
      </c>
      <c r="N2030">
        <v>7</v>
      </c>
      <c r="O2030" t="s">
        <v>108</v>
      </c>
    </row>
    <row r="2031" spans="1:15">
      <c r="A2031">
        <v>406</v>
      </c>
      <c r="B2031" t="s">
        <v>13</v>
      </c>
      <c r="C2031" t="s">
        <v>53</v>
      </c>
      <c r="D2031" s="92">
        <v>41167</v>
      </c>
      <c r="E2031">
        <v>8164224319</v>
      </c>
      <c r="F2031" s="92">
        <v>41000</v>
      </c>
      <c r="G2031" s="92">
        <v>41030</v>
      </c>
      <c r="H2031">
        <v>72.78</v>
      </c>
      <c r="I2031" t="s">
        <v>15</v>
      </c>
      <c r="J2031" s="92">
        <v>41040</v>
      </c>
      <c r="K2031" t="s">
        <v>21</v>
      </c>
      <c r="L2031">
        <v>40</v>
      </c>
      <c r="N2031">
        <v>10</v>
      </c>
      <c r="O2031" t="s">
        <v>108</v>
      </c>
    </row>
    <row r="2032" spans="1:15">
      <c r="A2032">
        <v>897</v>
      </c>
      <c r="B2032" t="s">
        <v>111</v>
      </c>
      <c r="C2032" t="s">
        <v>30</v>
      </c>
      <c r="D2032" s="92">
        <v>41248</v>
      </c>
      <c r="E2032">
        <v>8164708697</v>
      </c>
      <c r="F2032" s="92">
        <v>41023</v>
      </c>
      <c r="G2032" s="92">
        <v>41053</v>
      </c>
      <c r="H2032">
        <v>52.8</v>
      </c>
      <c r="I2032" t="s">
        <v>18</v>
      </c>
      <c r="J2032" s="92">
        <v>41059</v>
      </c>
      <c r="K2032" t="s">
        <v>21</v>
      </c>
      <c r="L2032">
        <v>36</v>
      </c>
      <c r="N2032">
        <v>6</v>
      </c>
      <c r="O2032" t="s">
        <v>108</v>
      </c>
    </row>
    <row r="2033" spans="1:15">
      <c r="A2033">
        <v>391</v>
      </c>
      <c r="B2033" t="s">
        <v>31</v>
      </c>
      <c r="C2033" t="s">
        <v>41</v>
      </c>
      <c r="D2033" s="92">
        <v>41051</v>
      </c>
      <c r="E2033">
        <v>8165388862</v>
      </c>
      <c r="F2033" s="92">
        <v>41539</v>
      </c>
      <c r="G2033" s="92">
        <v>41569</v>
      </c>
      <c r="H2033">
        <v>42.46</v>
      </c>
      <c r="I2033" t="s">
        <v>18</v>
      </c>
      <c r="J2033" s="92">
        <v>41579</v>
      </c>
      <c r="K2033" t="s">
        <v>16</v>
      </c>
      <c r="L2033">
        <v>40</v>
      </c>
      <c r="N2033">
        <v>10</v>
      </c>
      <c r="O2033" t="s">
        <v>108</v>
      </c>
    </row>
    <row r="2034" spans="1:15">
      <c r="A2034">
        <v>406</v>
      </c>
      <c r="B2034" t="s">
        <v>13</v>
      </c>
      <c r="C2034" t="s">
        <v>87</v>
      </c>
      <c r="D2034" s="92">
        <v>41022</v>
      </c>
      <c r="E2034">
        <v>8166776603</v>
      </c>
      <c r="F2034" s="92">
        <v>40939</v>
      </c>
      <c r="G2034" s="92">
        <v>40969</v>
      </c>
      <c r="H2034">
        <v>81.13</v>
      </c>
      <c r="I2034" t="s">
        <v>18</v>
      </c>
      <c r="J2034" s="92">
        <v>40959</v>
      </c>
      <c r="K2034" t="s">
        <v>21</v>
      </c>
      <c r="L2034">
        <v>20</v>
      </c>
      <c r="N2034">
        <v>0</v>
      </c>
      <c r="O2034" t="s">
        <v>107</v>
      </c>
    </row>
    <row r="2035" spans="1:15">
      <c r="A2035">
        <v>770</v>
      </c>
      <c r="B2035" t="s">
        <v>112</v>
      </c>
      <c r="C2035" t="s">
        <v>52</v>
      </c>
      <c r="D2035" s="92">
        <v>41126</v>
      </c>
      <c r="E2035">
        <v>8184291649</v>
      </c>
      <c r="F2035" s="92">
        <v>41371</v>
      </c>
      <c r="G2035" s="92">
        <v>41401</v>
      </c>
      <c r="H2035">
        <v>9.47</v>
      </c>
      <c r="I2035" t="s">
        <v>18</v>
      </c>
      <c r="J2035" s="92">
        <v>41391</v>
      </c>
      <c r="K2035" t="s">
        <v>16</v>
      </c>
      <c r="L2035">
        <v>20</v>
      </c>
      <c r="N2035">
        <v>0</v>
      </c>
      <c r="O2035" t="s">
        <v>107</v>
      </c>
    </row>
    <row r="2036" spans="1:15">
      <c r="A2036">
        <v>770</v>
      </c>
      <c r="B2036" t="s">
        <v>112</v>
      </c>
      <c r="C2036" t="s">
        <v>98</v>
      </c>
      <c r="D2036" s="92">
        <v>41225</v>
      </c>
      <c r="E2036">
        <v>8193327667</v>
      </c>
      <c r="F2036" s="92">
        <v>41104</v>
      </c>
      <c r="G2036" s="92">
        <v>41134</v>
      </c>
      <c r="H2036">
        <v>57.7</v>
      </c>
      <c r="I2036" t="s">
        <v>18</v>
      </c>
      <c r="J2036" s="92">
        <v>41121</v>
      </c>
      <c r="K2036" t="s">
        <v>21</v>
      </c>
      <c r="L2036">
        <v>17</v>
      </c>
      <c r="N2036">
        <v>0</v>
      </c>
      <c r="O2036" t="s">
        <v>107</v>
      </c>
    </row>
    <row r="2037" spans="1:15">
      <c r="A2037">
        <v>391</v>
      </c>
      <c r="B2037" t="s">
        <v>31</v>
      </c>
      <c r="C2037" t="s">
        <v>35</v>
      </c>
      <c r="D2037" s="92">
        <v>41180</v>
      </c>
      <c r="E2037">
        <v>8193630211</v>
      </c>
      <c r="F2037" s="92">
        <v>40978</v>
      </c>
      <c r="G2037" s="92">
        <v>41008</v>
      </c>
      <c r="H2037">
        <v>85.82</v>
      </c>
      <c r="I2037" t="s">
        <v>15</v>
      </c>
      <c r="J2037" s="92">
        <v>41013</v>
      </c>
      <c r="K2037" t="s">
        <v>21</v>
      </c>
      <c r="L2037">
        <v>35</v>
      </c>
      <c r="N2037">
        <v>5</v>
      </c>
      <c r="O2037" t="s">
        <v>108</v>
      </c>
    </row>
    <row r="2038" spans="1:15">
      <c r="A2038">
        <v>406</v>
      </c>
      <c r="B2038" t="s">
        <v>13</v>
      </c>
      <c r="C2038" t="s">
        <v>45</v>
      </c>
      <c r="D2038" s="92">
        <v>41145</v>
      </c>
      <c r="E2038">
        <v>8193753679</v>
      </c>
      <c r="F2038" s="92">
        <v>41125</v>
      </c>
      <c r="G2038" s="92">
        <v>41155</v>
      </c>
      <c r="H2038">
        <v>69.65</v>
      </c>
      <c r="I2038" t="s">
        <v>15</v>
      </c>
      <c r="J2038" s="92">
        <v>41165</v>
      </c>
      <c r="K2038" t="s">
        <v>21</v>
      </c>
      <c r="L2038">
        <v>40</v>
      </c>
      <c r="N2038">
        <v>10</v>
      </c>
      <c r="O2038" t="s">
        <v>108</v>
      </c>
    </row>
    <row r="2039" spans="1:15">
      <c r="A2039">
        <v>770</v>
      </c>
      <c r="B2039" t="s">
        <v>112</v>
      </c>
      <c r="C2039" t="s">
        <v>99</v>
      </c>
      <c r="D2039" s="92">
        <v>41163</v>
      </c>
      <c r="E2039">
        <v>8200853537</v>
      </c>
      <c r="F2039" s="92">
        <v>41227</v>
      </c>
      <c r="G2039" s="92">
        <v>41257</v>
      </c>
      <c r="H2039">
        <v>60.66</v>
      </c>
      <c r="I2039" t="s">
        <v>18</v>
      </c>
      <c r="J2039" s="92">
        <v>41242</v>
      </c>
      <c r="K2039" t="s">
        <v>16</v>
      </c>
      <c r="L2039">
        <v>15</v>
      </c>
      <c r="N2039">
        <v>0</v>
      </c>
      <c r="O2039" t="s">
        <v>107</v>
      </c>
    </row>
    <row r="2040" spans="1:15">
      <c r="A2040">
        <v>391</v>
      </c>
      <c r="B2040" t="s">
        <v>31</v>
      </c>
      <c r="C2040" t="s">
        <v>109</v>
      </c>
      <c r="D2040" s="92">
        <v>40934</v>
      </c>
      <c r="E2040">
        <v>8203817830</v>
      </c>
      <c r="F2040" s="92">
        <v>40991</v>
      </c>
      <c r="G2040" s="92">
        <v>41021</v>
      </c>
      <c r="H2040">
        <v>92.34</v>
      </c>
      <c r="I2040" t="s">
        <v>18</v>
      </c>
      <c r="J2040" s="92">
        <v>40996</v>
      </c>
      <c r="K2040" t="s">
        <v>16</v>
      </c>
      <c r="L2040">
        <v>5</v>
      </c>
      <c r="N2040">
        <v>0</v>
      </c>
      <c r="O2040" t="s">
        <v>107</v>
      </c>
    </row>
    <row r="2041" spans="1:15">
      <c r="A2041">
        <v>770</v>
      </c>
      <c r="B2041" t="s">
        <v>112</v>
      </c>
      <c r="C2041" t="s">
        <v>98</v>
      </c>
      <c r="D2041" s="92">
        <v>41225</v>
      </c>
      <c r="E2041">
        <v>8207456004</v>
      </c>
      <c r="F2041" s="92">
        <v>40977</v>
      </c>
      <c r="G2041" s="92">
        <v>41007</v>
      </c>
      <c r="H2041">
        <v>18.57</v>
      </c>
      <c r="I2041" t="s">
        <v>18</v>
      </c>
      <c r="J2041" s="92">
        <v>41000</v>
      </c>
      <c r="K2041" t="s">
        <v>21</v>
      </c>
      <c r="L2041">
        <v>23</v>
      </c>
      <c r="N2041">
        <v>0</v>
      </c>
      <c r="O2041" t="s">
        <v>107</v>
      </c>
    </row>
    <row r="2042" spans="1:15">
      <c r="A2042">
        <v>897</v>
      </c>
      <c r="B2042" t="s">
        <v>111</v>
      </c>
      <c r="C2042" t="s">
        <v>82</v>
      </c>
      <c r="D2042" s="92">
        <v>41584</v>
      </c>
      <c r="E2042">
        <v>8223221939</v>
      </c>
      <c r="F2042" s="92">
        <v>41229</v>
      </c>
      <c r="G2042" s="92">
        <v>41259</v>
      </c>
      <c r="H2042">
        <v>84.22</v>
      </c>
      <c r="I2042" t="s">
        <v>15</v>
      </c>
      <c r="J2042" s="92">
        <v>41271</v>
      </c>
      <c r="K2042" t="s">
        <v>21</v>
      </c>
      <c r="L2042">
        <v>42</v>
      </c>
      <c r="N2042">
        <v>12</v>
      </c>
      <c r="O2042" t="s">
        <v>108</v>
      </c>
    </row>
    <row r="2043" spans="1:15">
      <c r="A2043">
        <v>770</v>
      </c>
      <c r="B2043" t="s">
        <v>112</v>
      </c>
      <c r="C2043" t="s">
        <v>85</v>
      </c>
      <c r="D2043" s="92">
        <v>41077</v>
      </c>
      <c r="E2043">
        <v>8227346978</v>
      </c>
      <c r="F2043" s="92">
        <v>41304</v>
      </c>
      <c r="G2043" s="92">
        <v>41334</v>
      </c>
      <c r="H2043">
        <v>53.71</v>
      </c>
      <c r="I2043" t="s">
        <v>18</v>
      </c>
      <c r="J2043" s="92">
        <v>41330</v>
      </c>
      <c r="K2043" t="s">
        <v>16</v>
      </c>
      <c r="L2043">
        <v>26</v>
      </c>
      <c r="N2043">
        <v>0</v>
      </c>
      <c r="O2043" t="s">
        <v>107</v>
      </c>
    </row>
    <row r="2044" spans="1:15">
      <c r="A2044">
        <v>818</v>
      </c>
      <c r="B2044" t="s">
        <v>110</v>
      </c>
      <c r="C2044" t="s">
        <v>122</v>
      </c>
      <c r="D2044" s="92">
        <v>41392</v>
      </c>
      <c r="E2044">
        <v>8240701264</v>
      </c>
      <c r="F2044" s="92">
        <v>41279</v>
      </c>
      <c r="G2044" s="92">
        <v>41309</v>
      </c>
      <c r="H2044">
        <v>46.1</v>
      </c>
      <c r="I2044" t="s">
        <v>18</v>
      </c>
      <c r="J2044" s="92">
        <v>41286</v>
      </c>
      <c r="K2044" t="s">
        <v>21</v>
      </c>
      <c r="L2044">
        <v>7</v>
      </c>
      <c r="N2044">
        <v>0</v>
      </c>
      <c r="O2044" t="s">
        <v>107</v>
      </c>
    </row>
    <row r="2045" spans="1:15">
      <c r="A2045">
        <v>391</v>
      </c>
      <c r="B2045" t="s">
        <v>31</v>
      </c>
      <c r="C2045" t="s">
        <v>55</v>
      </c>
      <c r="D2045" s="92">
        <v>41489</v>
      </c>
      <c r="E2045">
        <v>8240803259</v>
      </c>
      <c r="F2045" s="92">
        <v>41080</v>
      </c>
      <c r="G2045" s="92">
        <v>41110</v>
      </c>
      <c r="H2045">
        <v>67.07</v>
      </c>
      <c r="I2045" t="s">
        <v>18</v>
      </c>
      <c r="J2045" s="92">
        <v>41110</v>
      </c>
      <c r="K2045" t="s">
        <v>21</v>
      </c>
      <c r="L2045">
        <v>30</v>
      </c>
      <c r="N2045">
        <v>0</v>
      </c>
      <c r="O2045" t="s">
        <v>107</v>
      </c>
    </row>
    <row r="2046" spans="1:15">
      <c r="A2046">
        <v>391</v>
      </c>
      <c r="B2046" t="s">
        <v>31</v>
      </c>
      <c r="C2046" t="s">
        <v>32</v>
      </c>
      <c r="D2046" s="92">
        <v>40971</v>
      </c>
      <c r="E2046">
        <v>8243963846</v>
      </c>
      <c r="F2046" s="92">
        <v>40972</v>
      </c>
      <c r="G2046" s="92">
        <v>41002</v>
      </c>
      <c r="H2046">
        <v>59.3</v>
      </c>
      <c r="I2046" t="s">
        <v>18</v>
      </c>
      <c r="J2046" s="92">
        <v>40999</v>
      </c>
      <c r="K2046" t="s">
        <v>16</v>
      </c>
      <c r="L2046">
        <v>27</v>
      </c>
      <c r="N2046">
        <v>0</v>
      </c>
      <c r="O2046" t="s">
        <v>107</v>
      </c>
    </row>
    <row r="2047" spans="1:15">
      <c r="A2047">
        <v>770</v>
      </c>
      <c r="B2047" t="s">
        <v>112</v>
      </c>
      <c r="C2047" t="s">
        <v>99</v>
      </c>
      <c r="D2047" s="92">
        <v>41163</v>
      </c>
      <c r="E2047">
        <v>8244116210</v>
      </c>
      <c r="F2047" s="92">
        <v>41127</v>
      </c>
      <c r="G2047" s="92">
        <v>41157</v>
      </c>
      <c r="H2047">
        <v>47.35</v>
      </c>
      <c r="I2047" t="s">
        <v>18</v>
      </c>
      <c r="J2047" s="92">
        <v>41149</v>
      </c>
      <c r="K2047" t="s">
        <v>21</v>
      </c>
      <c r="L2047">
        <v>22</v>
      </c>
      <c r="N2047">
        <v>0</v>
      </c>
      <c r="O2047" t="s">
        <v>107</v>
      </c>
    </row>
    <row r="2048" spans="1:15">
      <c r="A2048">
        <v>770</v>
      </c>
      <c r="B2048" t="s">
        <v>112</v>
      </c>
      <c r="C2048" t="s">
        <v>78</v>
      </c>
      <c r="D2048" s="92">
        <v>41394</v>
      </c>
      <c r="E2048">
        <v>8249581875</v>
      </c>
      <c r="F2048" s="92">
        <v>41610</v>
      </c>
      <c r="G2048" s="92">
        <v>41640</v>
      </c>
      <c r="H2048">
        <v>38.5</v>
      </c>
      <c r="I2048" t="s">
        <v>18</v>
      </c>
      <c r="J2048" s="92">
        <v>41624</v>
      </c>
      <c r="K2048" t="s">
        <v>16</v>
      </c>
      <c r="L2048">
        <v>14</v>
      </c>
      <c r="N2048">
        <v>0</v>
      </c>
      <c r="O2048" t="s">
        <v>107</v>
      </c>
    </row>
    <row r="2049" spans="1:15">
      <c r="A2049">
        <v>391</v>
      </c>
      <c r="B2049" t="s">
        <v>31</v>
      </c>
      <c r="C2049" t="s">
        <v>109</v>
      </c>
      <c r="D2049" s="92">
        <v>40934</v>
      </c>
      <c r="E2049">
        <v>8252449224</v>
      </c>
      <c r="F2049" s="92">
        <v>41261</v>
      </c>
      <c r="G2049" s="92">
        <v>41291</v>
      </c>
      <c r="H2049">
        <v>108.68</v>
      </c>
      <c r="I2049" t="s">
        <v>18</v>
      </c>
      <c r="J2049" s="92">
        <v>41265</v>
      </c>
      <c r="K2049" t="s">
        <v>16</v>
      </c>
      <c r="L2049">
        <v>4</v>
      </c>
      <c r="N2049">
        <v>0</v>
      </c>
      <c r="O2049" t="s">
        <v>107</v>
      </c>
    </row>
    <row r="2050" spans="1:15">
      <c r="A2050">
        <v>818</v>
      </c>
      <c r="B2050" t="s">
        <v>110</v>
      </c>
      <c r="C2050" t="s">
        <v>67</v>
      </c>
      <c r="D2050" s="92">
        <v>41515</v>
      </c>
      <c r="E2050">
        <v>8258508334</v>
      </c>
      <c r="F2050" s="92">
        <v>41115</v>
      </c>
      <c r="G2050" s="92">
        <v>41145</v>
      </c>
      <c r="H2050">
        <v>61.39</v>
      </c>
      <c r="I2050" t="s">
        <v>15</v>
      </c>
      <c r="J2050" s="92">
        <v>41156</v>
      </c>
      <c r="K2050" t="s">
        <v>21</v>
      </c>
      <c r="L2050">
        <v>41</v>
      </c>
      <c r="N2050">
        <v>11</v>
      </c>
      <c r="O2050" t="s">
        <v>108</v>
      </c>
    </row>
    <row r="2051" spans="1:15">
      <c r="A2051">
        <v>406</v>
      </c>
      <c r="B2051" t="s">
        <v>13</v>
      </c>
      <c r="C2051" t="s">
        <v>42</v>
      </c>
      <c r="D2051" s="92">
        <v>40985</v>
      </c>
      <c r="E2051">
        <v>8260736009</v>
      </c>
      <c r="F2051" s="92">
        <v>41204</v>
      </c>
      <c r="G2051" s="92">
        <v>41234</v>
      </c>
      <c r="H2051">
        <v>93.24</v>
      </c>
      <c r="I2051" t="s">
        <v>15</v>
      </c>
      <c r="J2051" s="92">
        <v>41224</v>
      </c>
      <c r="K2051" t="s">
        <v>16</v>
      </c>
      <c r="L2051">
        <v>20</v>
      </c>
      <c r="N2051">
        <v>0</v>
      </c>
      <c r="O2051" t="s">
        <v>107</v>
      </c>
    </row>
    <row r="2052" spans="1:15">
      <c r="A2052">
        <v>770</v>
      </c>
      <c r="B2052" t="s">
        <v>112</v>
      </c>
      <c r="C2052" t="s">
        <v>60</v>
      </c>
      <c r="D2052" s="92">
        <v>41029</v>
      </c>
      <c r="E2052">
        <v>8262359020</v>
      </c>
      <c r="F2052" s="92">
        <v>41290</v>
      </c>
      <c r="G2052" s="92">
        <v>41320</v>
      </c>
      <c r="H2052">
        <v>47.74</v>
      </c>
      <c r="I2052" t="s">
        <v>18</v>
      </c>
      <c r="J2052" s="92">
        <v>41331</v>
      </c>
      <c r="K2052" t="s">
        <v>16</v>
      </c>
      <c r="L2052">
        <v>41</v>
      </c>
      <c r="N2052">
        <v>11</v>
      </c>
      <c r="O2052" t="s">
        <v>108</v>
      </c>
    </row>
    <row r="2053" spans="1:15">
      <c r="A2053">
        <v>897</v>
      </c>
      <c r="B2053" t="s">
        <v>111</v>
      </c>
      <c r="C2053" t="s">
        <v>92</v>
      </c>
      <c r="D2053" s="92">
        <v>41603</v>
      </c>
      <c r="E2053">
        <v>8269617897</v>
      </c>
      <c r="F2053" s="92">
        <v>41483</v>
      </c>
      <c r="G2053" s="92">
        <v>41513</v>
      </c>
      <c r="H2053">
        <v>41.79</v>
      </c>
      <c r="I2053" t="s">
        <v>18</v>
      </c>
      <c r="J2053" s="92">
        <v>41498</v>
      </c>
      <c r="K2053" t="s">
        <v>21</v>
      </c>
      <c r="L2053">
        <v>15</v>
      </c>
      <c r="N2053">
        <v>0</v>
      </c>
      <c r="O2053" t="s">
        <v>107</v>
      </c>
    </row>
    <row r="2054" spans="1:15">
      <c r="A2054">
        <v>391</v>
      </c>
      <c r="B2054" t="s">
        <v>31</v>
      </c>
      <c r="C2054" t="s">
        <v>125</v>
      </c>
      <c r="D2054" s="92">
        <v>41282</v>
      </c>
      <c r="E2054">
        <v>8273477766</v>
      </c>
      <c r="F2054" s="92">
        <v>40937</v>
      </c>
      <c r="G2054" s="92">
        <v>40967</v>
      </c>
      <c r="H2054">
        <v>51.13</v>
      </c>
      <c r="I2054" t="s">
        <v>18</v>
      </c>
      <c r="J2054" s="92">
        <v>40960</v>
      </c>
      <c r="K2054" t="s">
        <v>21</v>
      </c>
      <c r="L2054">
        <v>23</v>
      </c>
      <c r="N2054">
        <v>0</v>
      </c>
      <c r="O2054" t="s">
        <v>107</v>
      </c>
    </row>
    <row r="2055" spans="1:15">
      <c r="A2055">
        <v>391</v>
      </c>
      <c r="B2055" t="s">
        <v>31</v>
      </c>
      <c r="C2055" t="s">
        <v>46</v>
      </c>
      <c r="D2055" s="92">
        <v>41240</v>
      </c>
      <c r="E2055">
        <v>8273521159</v>
      </c>
      <c r="F2055" s="92">
        <v>41503</v>
      </c>
      <c r="G2055" s="92">
        <v>41533</v>
      </c>
      <c r="H2055">
        <v>57.6</v>
      </c>
      <c r="I2055" t="s">
        <v>18</v>
      </c>
      <c r="J2055" s="92">
        <v>41523</v>
      </c>
      <c r="K2055" t="s">
        <v>16</v>
      </c>
      <c r="L2055">
        <v>20</v>
      </c>
      <c r="N2055">
        <v>0</v>
      </c>
      <c r="O2055" t="s">
        <v>107</v>
      </c>
    </row>
    <row r="2056" spans="1:15">
      <c r="A2056">
        <v>391</v>
      </c>
      <c r="B2056" t="s">
        <v>31</v>
      </c>
      <c r="C2056" t="s">
        <v>90</v>
      </c>
      <c r="D2056" s="92">
        <v>41021</v>
      </c>
      <c r="E2056">
        <v>8276169596</v>
      </c>
      <c r="F2056" s="92">
        <v>41437</v>
      </c>
      <c r="G2056" s="92">
        <v>41467</v>
      </c>
      <c r="H2056">
        <v>53.19</v>
      </c>
      <c r="I2056" t="s">
        <v>18</v>
      </c>
      <c r="J2056" s="92">
        <v>41453</v>
      </c>
      <c r="K2056" t="s">
        <v>16</v>
      </c>
      <c r="L2056">
        <v>16</v>
      </c>
      <c r="N2056">
        <v>0</v>
      </c>
      <c r="O2056" t="s">
        <v>107</v>
      </c>
    </row>
    <row r="2057" spans="1:15">
      <c r="A2057">
        <v>391</v>
      </c>
      <c r="B2057" t="s">
        <v>31</v>
      </c>
      <c r="C2057" t="s">
        <v>54</v>
      </c>
      <c r="D2057" s="92">
        <v>41532</v>
      </c>
      <c r="E2057">
        <v>8277025756</v>
      </c>
      <c r="F2057" s="92">
        <v>41245</v>
      </c>
      <c r="G2057" s="92">
        <v>41275</v>
      </c>
      <c r="H2057">
        <v>84.74</v>
      </c>
      <c r="I2057" t="s">
        <v>18</v>
      </c>
      <c r="J2057" s="92">
        <v>41282</v>
      </c>
      <c r="K2057" t="s">
        <v>21</v>
      </c>
      <c r="L2057">
        <v>37</v>
      </c>
      <c r="N2057">
        <v>7</v>
      </c>
      <c r="O2057" t="s">
        <v>108</v>
      </c>
    </row>
    <row r="2058" spans="1:15">
      <c r="A2058">
        <v>391</v>
      </c>
      <c r="B2058" t="s">
        <v>31</v>
      </c>
      <c r="C2058" t="s">
        <v>109</v>
      </c>
      <c r="D2058" s="92">
        <v>40934</v>
      </c>
      <c r="E2058">
        <v>8282397668</v>
      </c>
      <c r="F2058" s="92">
        <v>41508</v>
      </c>
      <c r="G2058" s="92">
        <v>41538</v>
      </c>
      <c r="H2058">
        <v>102.67</v>
      </c>
      <c r="I2058" t="s">
        <v>18</v>
      </c>
      <c r="J2058" s="92">
        <v>41515</v>
      </c>
      <c r="K2058" t="s">
        <v>16</v>
      </c>
      <c r="L2058">
        <v>7</v>
      </c>
      <c r="N2058">
        <v>0</v>
      </c>
      <c r="O2058" t="s">
        <v>107</v>
      </c>
    </row>
    <row r="2059" spans="1:15">
      <c r="A2059">
        <v>391</v>
      </c>
      <c r="B2059" t="s">
        <v>31</v>
      </c>
      <c r="C2059" t="s">
        <v>74</v>
      </c>
      <c r="D2059" s="92">
        <v>41556</v>
      </c>
      <c r="E2059">
        <v>8284200295</v>
      </c>
      <c r="F2059" s="92">
        <v>41497</v>
      </c>
      <c r="G2059" s="92">
        <v>41527</v>
      </c>
      <c r="H2059">
        <v>90.42</v>
      </c>
      <c r="I2059" t="s">
        <v>18</v>
      </c>
      <c r="J2059" s="92">
        <v>41529</v>
      </c>
      <c r="K2059" t="s">
        <v>21</v>
      </c>
      <c r="L2059">
        <v>32</v>
      </c>
      <c r="N2059">
        <v>2</v>
      </c>
      <c r="O2059" t="s">
        <v>108</v>
      </c>
    </row>
    <row r="2060" spans="1:15">
      <c r="A2060">
        <v>406</v>
      </c>
      <c r="B2060" t="s">
        <v>13</v>
      </c>
      <c r="C2060" t="s">
        <v>102</v>
      </c>
      <c r="D2060" s="92">
        <v>41029</v>
      </c>
      <c r="E2060">
        <v>8292540307</v>
      </c>
      <c r="F2060" s="92">
        <v>41498</v>
      </c>
      <c r="G2060" s="92">
        <v>41528</v>
      </c>
      <c r="H2060">
        <v>75.88</v>
      </c>
      <c r="I2060" t="s">
        <v>18</v>
      </c>
      <c r="J2060" s="92">
        <v>41519</v>
      </c>
      <c r="K2060" t="s">
        <v>16</v>
      </c>
      <c r="L2060">
        <v>21</v>
      </c>
      <c r="N2060">
        <v>0</v>
      </c>
      <c r="O2060" t="s">
        <v>107</v>
      </c>
    </row>
    <row r="2061" spans="1:15">
      <c r="A2061">
        <v>406</v>
      </c>
      <c r="B2061" t="s">
        <v>13</v>
      </c>
      <c r="C2061" t="s">
        <v>51</v>
      </c>
      <c r="D2061" s="92">
        <v>41474</v>
      </c>
      <c r="E2061">
        <v>8301490239</v>
      </c>
      <c r="F2061" s="92">
        <v>41243</v>
      </c>
      <c r="G2061" s="92">
        <v>41273</v>
      </c>
      <c r="H2061">
        <v>40.23</v>
      </c>
      <c r="I2061" t="s">
        <v>15</v>
      </c>
      <c r="J2061" s="92">
        <v>41269</v>
      </c>
      <c r="K2061" t="s">
        <v>21</v>
      </c>
      <c r="L2061">
        <v>26</v>
      </c>
      <c r="N2061">
        <v>0</v>
      </c>
      <c r="O2061" t="s">
        <v>107</v>
      </c>
    </row>
    <row r="2062" spans="1:15">
      <c r="A2062">
        <v>770</v>
      </c>
      <c r="B2062" t="s">
        <v>112</v>
      </c>
      <c r="C2062" t="s">
        <v>59</v>
      </c>
      <c r="D2062" s="92">
        <v>41337</v>
      </c>
      <c r="E2062">
        <v>8301711992</v>
      </c>
      <c r="F2062" s="92">
        <v>41484</v>
      </c>
      <c r="G2062" s="92">
        <v>41514</v>
      </c>
      <c r="H2062">
        <v>83.36</v>
      </c>
      <c r="I2062" t="s">
        <v>15</v>
      </c>
      <c r="J2062" s="92">
        <v>41512</v>
      </c>
      <c r="K2062" t="s">
        <v>16</v>
      </c>
      <c r="L2062">
        <v>28</v>
      </c>
      <c r="N2062">
        <v>0</v>
      </c>
      <c r="O2062" t="s">
        <v>107</v>
      </c>
    </row>
    <row r="2063" spans="1:15">
      <c r="A2063">
        <v>406</v>
      </c>
      <c r="B2063" t="s">
        <v>13</v>
      </c>
      <c r="C2063" t="s">
        <v>17</v>
      </c>
      <c r="D2063" s="92">
        <v>41005</v>
      </c>
      <c r="E2063">
        <v>8315488143</v>
      </c>
      <c r="F2063" s="92">
        <v>41282</v>
      </c>
      <c r="G2063" s="92">
        <v>41312</v>
      </c>
      <c r="H2063">
        <v>89.98</v>
      </c>
      <c r="I2063" t="s">
        <v>18</v>
      </c>
      <c r="J2063" s="92">
        <v>41316</v>
      </c>
      <c r="K2063" t="s">
        <v>16</v>
      </c>
      <c r="L2063">
        <v>34</v>
      </c>
      <c r="N2063">
        <v>4</v>
      </c>
      <c r="O2063" t="s">
        <v>108</v>
      </c>
    </row>
    <row r="2064" spans="1:15">
      <c r="A2064">
        <v>391</v>
      </c>
      <c r="B2064" t="s">
        <v>31</v>
      </c>
      <c r="C2064" t="s">
        <v>80</v>
      </c>
      <c r="D2064" s="92">
        <v>41405</v>
      </c>
      <c r="E2064">
        <v>8317322623</v>
      </c>
      <c r="F2064" s="92">
        <v>41387</v>
      </c>
      <c r="G2064" s="92">
        <v>41417</v>
      </c>
      <c r="H2064">
        <v>74.98</v>
      </c>
      <c r="I2064" t="s">
        <v>18</v>
      </c>
      <c r="J2064" s="92">
        <v>41422</v>
      </c>
      <c r="K2064" t="s">
        <v>21</v>
      </c>
      <c r="L2064">
        <v>35</v>
      </c>
      <c r="N2064">
        <v>5</v>
      </c>
      <c r="O2064" t="s">
        <v>108</v>
      </c>
    </row>
    <row r="2065" spans="1:15">
      <c r="A2065">
        <v>770</v>
      </c>
      <c r="B2065" t="s">
        <v>112</v>
      </c>
      <c r="C2065" t="s">
        <v>36</v>
      </c>
      <c r="D2065" s="92">
        <v>41402</v>
      </c>
      <c r="E2065">
        <v>8329193507</v>
      </c>
      <c r="F2065" s="92">
        <v>41494</v>
      </c>
      <c r="G2065" s="92">
        <v>41524</v>
      </c>
      <c r="H2065">
        <v>43.2</v>
      </c>
      <c r="I2065" t="s">
        <v>18</v>
      </c>
      <c r="J2065" s="92">
        <v>41512</v>
      </c>
      <c r="K2065" t="s">
        <v>16</v>
      </c>
      <c r="L2065">
        <v>18</v>
      </c>
      <c r="N2065">
        <v>0</v>
      </c>
      <c r="O2065" t="s">
        <v>107</v>
      </c>
    </row>
    <row r="2066" spans="1:15">
      <c r="A2066">
        <v>406</v>
      </c>
      <c r="B2066" t="s">
        <v>13</v>
      </c>
      <c r="C2066" t="s">
        <v>73</v>
      </c>
      <c r="D2066" s="92">
        <v>41605</v>
      </c>
      <c r="E2066">
        <v>8336544833</v>
      </c>
      <c r="F2066" s="92">
        <v>41496</v>
      </c>
      <c r="G2066" s="92">
        <v>41526</v>
      </c>
      <c r="H2066">
        <v>45.49</v>
      </c>
      <c r="I2066" t="s">
        <v>18</v>
      </c>
      <c r="J2066" s="92">
        <v>41518</v>
      </c>
      <c r="K2066" t="s">
        <v>21</v>
      </c>
      <c r="L2066">
        <v>22</v>
      </c>
      <c r="N2066">
        <v>0</v>
      </c>
      <c r="O2066" t="s">
        <v>107</v>
      </c>
    </row>
    <row r="2067" spans="1:15">
      <c r="A2067">
        <v>391</v>
      </c>
      <c r="B2067" t="s">
        <v>31</v>
      </c>
      <c r="C2067" t="s">
        <v>123</v>
      </c>
      <c r="D2067" s="92">
        <v>41150</v>
      </c>
      <c r="E2067">
        <v>8342469093</v>
      </c>
      <c r="F2067" s="92">
        <v>41229</v>
      </c>
      <c r="G2067" s="92">
        <v>41259</v>
      </c>
      <c r="H2067">
        <v>46.07</v>
      </c>
      <c r="I2067" t="s">
        <v>18</v>
      </c>
      <c r="J2067" s="92">
        <v>41236</v>
      </c>
      <c r="K2067" t="s">
        <v>16</v>
      </c>
      <c r="L2067">
        <v>7</v>
      </c>
      <c r="N2067">
        <v>0</v>
      </c>
      <c r="O2067" t="s">
        <v>107</v>
      </c>
    </row>
    <row r="2068" spans="1:15">
      <c r="A2068">
        <v>391</v>
      </c>
      <c r="B2068" t="s">
        <v>31</v>
      </c>
      <c r="C2068" t="s">
        <v>74</v>
      </c>
      <c r="D2068" s="92">
        <v>41556</v>
      </c>
      <c r="E2068">
        <v>8343505064</v>
      </c>
      <c r="F2068" s="92">
        <v>41259</v>
      </c>
      <c r="G2068" s="92">
        <v>41289</v>
      </c>
      <c r="H2068">
        <v>61.2</v>
      </c>
      <c r="I2068" t="s">
        <v>18</v>
      </c>
      <c r="J2068" s="92">
        <v>41289</v>
      </c>
      <c r="K2068" t="s">
        <v>21</v>
      </c>
      <c r="L2068">
        <v>30</v>
      </c>
      <c r="N2068">
        <v>0</v>
      </c>
      <c r="O2068" t="s">
        <v>107</v>
      </c>
    </row>
    <row r="2069" spans="1:15">
      <c r="A2069">
        <v>770</v>
      </c>
      <c r="B2069" t="s">
        <v>112</v>
      </c>
      <c r="C2069" t="s">
        <v>113</v>
      </c>
      <c r="D2069" s="92">
        <v>41274</v>
      </c>
      <c r="E2069">
        <v>8346126237</v>
      </c>
      <c r="F2069" s="92">
        <v>41578</v>
      </c>
      <c r="G2069" s="92">
        <v>41608</v>
      </c>
      <c r="H2069">
        <v>61.43</v>
      </c>
      <c r="I2069" t="s">
        <v>18</v>
      </c>
      <c r="J2069" s="92">
        <v>41583</v>
      </c>
      <c r="K2069" t="s">
        <v>16</v>
      </c>
      <c r="L2069">
        <v>5</v>
      </c>
      <c r="N2069">
        <v>0</v>
      </c>
      <c r="O2069" t="s">
        <v>107</v>
      </c>
    </row>
    <row r="2070" spans="1:15">
      <c r="A2070">
        <v>770</v>
      </c>
      <c r="B2070" t="s">
        <v>112</v>
      </c>
      <c r="C2070" t="s">
        <v>60</v>
      </c>
      <c r="D2070" s="92">
        <v>41029</v>
      </c>
      <c r="E2070">
        <v>8346602190</v>
      </c>
      <c r="F2070" s="92">
        <v>41128</v>
      </c>
      <c r="G2070" s="92">
        <v>41158</v>
      </c>
      <c r="H2070">
        <v>60.58</v>
      </c>
      <c r="I2070" t="s">
        <v>18</v>
      </c>
      <c r="J2070" s="92">
        <v>41162</v>
      </c>
      <c r="K2070" t="s">
        <v>16</v>
      </c>
      <c r="L2070">
        <v>34</v>
      </c>
      <c r="N2070">
        <v>4</v>
      </c>
      <c r="O2070" t="s">
        <v>108</v>
      </c>
    </row>
    <row r="2071" spans="1:15">
      <c r="A2071">
        <v>391</v>
      </c>
      <c r="B2071" t="s">
        <v>31</v>
      </c>
      <c r="C2071" t="s">
        <v>128</v>
      </c>
      <c r="D2071" s="92">
        <v>41486</v>
      </c>
      <c r="E2071">
        <v>8350497297</v>
      </c>
      <c r="F2071" s="92">
        <v>41349</v>
      </c>
      <c r="G2071" s="92">
        <v>41379</v>
      </c>
      <c r="H2071">
        <v>73.27</v>
      </c>
      <c r="I2071" t="s">
        <v>15</v>
      </c>
      <c r="J2071" s="92">
        <v>41368</v>
      </c>
      <c r="K2071" t="s">
        <v>21</v>
      </c>
      <c r="L2071">
        <v>19</v>
      </c>
      <c r="N2071">
        <v>0</v>
      </c>
      <c r="O2071" t="s">
        <v>107</v>
      </c>
    </row>
    <row r="2072" spans="1:15">
      <c r="A2072">
        <v>391</v>
      </c>
      <c r="B2072" t="s">
        <v>31</v>
      </c>
      <c r="C2072" t="s">
        <v>39</v>
      </c>
      <c r="D2072" s="92">
        <v>41123</v>
      </c>
      <c r="E2072">
        <v>8365287542</v>
      </c>
      <c r="F2072" s="92">
        <v>41122</v>
      </c>
      <c r="G2072" s="92">
        <v>41152</v>
      </c>
      <c r="H2072">
        <v>57.69</v>
      </c>
      <c r="I2072" t="s">
        <v>18</v>
      </c>
      <c r="J2072" s="92">
        <v>41160</v>
      </c>
      <c r="K2072" t="s">
        <v>21</v>
      </c>
      <c r="L2072">
        <v>38</v>
      </c>
      <c r="N2072">
        <v>8</v>
      </c>
      <c r="O2072" t="s">
        <v>108</v>
      </c>
    </row>
    <row r="2073" spans="1:15">
      <c r="A2073">
        <v>406</v>
      </c>
      <c r="B2073" t="s">
        <v>13</v>
      </c>
      <c r="C2073" t="s">
        <v>45</v>
      </c>
      <c r="D2073" s="92">
        <v>41145</v>
      </c>
      <c r="E2073">
        <v>8365605418</v>
      </c>
      <c r="F2073" s="92">
        <v>41431</v>
      </c>
      <c r="G2073" s="92">
        <v>41461</v>
      </c>
      <c r="H2073">
        <v>65.16</v>
      </c>
      <c r="I2073" t="s">
        <v>18</v>
      </c>
      <c r="J2073" s="92">
        <v>41439</v>
      </c>
      <c r="K2073" t="s">
        <v>16</v>
      </c>
      <c r="L2073">
        <v>8</v>
      </c>
      <c r="N2073">
        <v>0</v>
      </c>
      <c r="O2073" t="s">
        <v>107</v>
      </c>
    </row>
    <row r="2074" spans="1:15">
      <c r="A2074">
        <v>406</v>
      </c>
      <c r="B2074" t="s">
        <v>13</v>
      </c>
      <c r="C2074" t="s">
        <v>45</v>
      </c>
      <c r="D2074" s="92">
        <v>41145</v>
      </c>
      <c r="E2074">
        <v>8374209501</v>
      </c>
      <c r="F2074" s="92">
        <v>41061</v>
      </c>
      <c r="G2074" s="92">
        <v>41091</v>
      </c>
      <c r="H2074">
        <v>83.68</v>
      </c>
      <c r="I2074" t="s">
        <v>15</v>
      </c>
      <c r="J2074" s="92">
        <v>41098</v>
      </c>
      <c r="K2074" t="s">
        <v>21</v>
      </c>
      <c r="L2074">
        <v>37</v>
      </c>
      <c r="N2074">
        <v>7</v>
      </c>
      <c r="O2074" t="s">
        <v>108</v>
      </c>
    </row>
    <row r="2075" spans="1:15">
      <c r="A2075">
        <v>897</v>
      </c>
      <c r="B2075" t="s">
        <v>111</v>
      </c>
      <c r="C2075" t="s">
        <v>89</v>
      </c>
      <c r="D2075" s="92">
        <v>41428</v>
      </c>
      <c r="E2075">
        <v>8375759964</v>
      </c>
      <c r="F2075" s="92">
        <v>41053</v>
      </c>
      <c r="G2075" s="92">
        <v>41083</v>
      </c>
      <c r="H2075">
        <v>36.83</v>
      </c>
      <c r="I2075" t="s">
        <v>18</v>
      </c>
      <c r="J2075" s="92">
        <v>41077</v>
      </c>
      <c r="K2075" t="s">
        <v>21</v>
      </c>
      <c r="L2075">
        <v>24</v>
      </c>
      <c r="N2075">
        <v>0</v>
      </c>
      <c r="O2075" t="s">
        <v>107</v>
      </c>
    </row>
    <row r="2076" spans="1:15">
      <c r="A2076">
        <v>406</v>
      </c>
      <c r="B2076" t="s">
        <v>13</v>
      </c>
      <c r="C2076" t="s">
        <v>77</v>
      </c>
      <c r="D2076" s="92">
        <v>41605</v>
      </c>
      <c r="E2076">
        <v>8382421151</v>
      </c>
      <c r="F2076" s="92">
        <v>41182</v>
      </c>
      <c r="G2076" s="92">
        <v>41212</v>
      </c>
      <c r="H2076">
        <v>87.36</v>
      </c>
      <c r="I2076" t="s">
        <v>15</v>
      </c>
      <c r="J2076" s="92">
        <v>41231</v>
      </c>
      <c r="K2076" t="s">
        <v>21</v>
      </c>
      <c r="L2076">
        <v>49</v>
      </c>
      <c r="N2076">
        <v>19</v>
      </c>
      <c r="O2076" t="s">
        <v>108</v>
      </c>
    </row>
    <row r="2077" spans="1:15">
      <c r="A2077">
        <v>391</v>
      </c>
      <c r="B2077" t="s">
        <v>31</v>
      </c>
      <c r="C2077" t="s">
        <v>95</v>
      </c>
      <c r="D2077" s="92">
        <v>41370</v>
      </c>
      <c r="E2077">
        <v>8385411888</v>
      </c>
      <c r="F2077" s="92">
        <v>41322</v>
      </c>
      <c r="G2077" s="92">
        <v>41352</v>
      </c>
      <c r="H2077">
        <v>79.25</v>
      </c>
      <c r="I2077" t="s">
        <v>18</v>
      </c>
      <c r="J2077" s="92">
        <v>41344</v>
      </c>
      <c r="K2077" t="s">
        <v>21</v>
      </c>
      <c r="L2077">
        <v>22</v>
      </c>
      <c r="N2077">
        <v>0</v>
      </c>
      <c r="O2077" t="s">
        <v>107</v>
      </c>
    </row>
    <row r="2078" spans="1:15">
      <c r="A2078">
        <v>897</v>
      </c>
      <c r="B2078" t="s">
        <v>111</v>
      </c>
      <c r="C2078" t="s">
        <v>50</v>
      </c>
      <c r="D2078" s="92">
        <v>41166</v>
      </c>
      <c r="E2078">
        <v>8389404239</v>
      </c>
      <c r="F2078" s="92">
        <v>41375</v>
      </c>
      <c r="G2078" s="92">
        <v>41405</v>
      </c>
      <c r="H2078">
        <v>44.06</v>
      </c>
      <c r="I2078" t="s">
        <v>18</v>
      </c>
      <c r="J2078" s="92">
        <v>41405</v>
      </c>
      <c r="K2078" t="s">
        <v>16</v>
      </c>
      <c r="L2078">
        <v>30</v>
      </c>
      <c r="N2078">
        <v>0</v>
      </c>
      <c r="O2078" t="s">
        <v>107</v>
      </c>
    </row>
    <row r="2079" spans="1:15">
      <c r="A2079">
        <v>897</v>
      </c>
      <c r="B2079" t="s">
        <v>111</v>
      </c>
      <c r="C2079" t="s">
        <v>89</v>
      </c>
      <c r="D2079" s="92">
        <v>41428</v>
      </c>
      <c r="E2079">
        <v>8389561226</v>
      </c>
      <c r="F2079" s="92">
        <v>40992</v>
      </c>
      <c r="G2079" s="92">
        <v>41022</v>
      </c>
      <c r="H2079">
        <v>53.67</v>
      </c>
      <c r="I2079" t="s">
        <v>18</v>
      </c>
      <c r="J2079" s="92">
        <v>41016</v>
      </c>
      <c r="K2079" t="s">
        <v>21</v>
      </c>
      <c r="L2079">
        <v>24</v>
      </c>
      <c r="N2079">
        <v>0</v>
      </c>
      <c r="O2079" t="s">
        <v>107</v>
      </c>
    </row>
    <row r="2080" spans="1:15">
      <c r="A2080">
        <v>818</v>
      </c>
      <c r="B2080" t="s">
        <v>110</v>
      </c>
      <c r="C2080" t="s">
        <v>67</v>
      </c>
      <c r="D2080" s="92">
        <v>41515</v>
      </c>
      <c r="E2080">
        <v>8390889307</v>
      </c>
      <c r="F2080" s="92">
        <v>41175</v>
      </c>
      <c r="G2080" s="92">
        <v>41205</v>
      </c>
      <c r="H2080">
        <v>67.92</v>
      </c>
      <c r="I2080" t="s">
        <v>15</v>
      </c>
      <c r="J2080" s="92">
        <v>41219</v>
      </c>
      <c r="K2080" t="s">
        <v>21</v>
      </c>
      <c r="L2080">
        <v>44</v>
      </c>
      <c r="N2080">
        <v>14</v>
      </c>
      <c r="O2080" t="s">
        <v>108</v>
      </c>
    </row>
    <row r="2081" spans="1:15">
      <c r="A2081">
        <v>391</v>
      </c>
      <c r="B2081" t="s">
        <v>31</v>
      </c>
      <c r="C2081" t="s">
        <v>109</v>
      </c>
      <c r="D2081" s="92">
        <v>40934</v>
      </c>
      <c r="E2081">
        <v>8391160851</v>
      </c>
      <c r="F2081" s="92">
        <v>41146</v>
      </c>
      <c r="G2081" s="92">
        <v>41176</v>
      </c>
      <c r="H2081">
        <v>74.53</v>
      </c>
      <c r="I2081" t="s">
        <v>18</v>
      </c>
      <c r="J2081" s="92">
        <v>41153</v>
      </c>
      <c r="K2081" t="s">
        <v>16</v>
      </c>
      <c r="L2081">
        <v>7</v>
      </c>
      <c r="N2081">
        <v>0</v>
      </c>
      <c r="O2081" t="s">
        <v>107</v>
      </c>
    </row>
    <row r="2082" spans="1:15">
      <c r="A2082">
        <v>406</v>
      </c>
      <c r="B2082" t="s">
        <v>13</v>
      </c>
      <c r="C2082" t="s">
        <v>66</v>
      </c>
      <c r="D2082" s="92">
        <v>41547</v>
      </c>
      <c r="E2082">
        <v>8391971820</v>
      </c>
      <c r="F2082" s="92">
        <v>40928</v>
      </c>
      <c r="G2082" s="92">
        <v>40958</v>
      </c>
      <c r="H2082">
        <v>70.91</v>
      </c>
      <c r="I2082" t="s">
        <v>18</v>
      </c>
      <c r="J2082" s="92">
        <v>40962</v>
      </c>
      <c r="K2082" t="s">
        <v>21</v>
      </c>
      <c r="L2082">
        <v>34</v>
      </c>
      <c r="N2082">
        <v>4</v>
      </c>
      <c r="O2082" t="s">
        <v>108</v>
      </c>
    </row>
    <row r="2083" spans="1:15">
      <c r="A2083">
        <v>406</v>
      </c>
      <c r="B2083" t="s">
        <v>13</v>
      </c>
      <c r="C2083" t="s">
        <v>53</v>
      </c>
      <c r="D2083" s="92">
        <v>41167</v>
      </c>
      <c r="E2083">
        <v>8394111674</v>
      </c>
      <c r="F2083" s="92">
        <v>41465</v>
      </c>
      <c r="G2083" s="92">
        <v>41495</v>
      </c>
      <c r="H2083">
        <v>78.88</v>
      </c>
      <c r="I2083" t="s">
        <v>15</v>
      </c>
      <c r="J2083" s="92">
        <v>41486</v>
      </c>
      <c r="K2083" t="s">
        <v>16</v>
      </c>
      <c r="L2083">
        <v>21</v>
      </c>
      <c r="N2083">
        <v>0</v>
      </c>
      <c r="O2083" t="s">
        <v>107</v>
      </c>
    </row>
    <row r="2084" spans="1:15">
      <c r="A2084">
        <v>406</v>
      </c>
      <c r="B2084" t="s">
        <v>13</v>
      </c>
      <c r="C2084" t="s">
        <v>65</v>
      </c>
      <c r="D2084" s="92">
        <v>41258</v>
      </c>
      <c r="E2084">
        <v>8400290228</v>
      </c>
      <c r="F2084" s="92">
        <v>41103</v>
      </c>
      <c r="G2084" s="92">
        <v>41133</v>
      </c>
      <c r="H2084">
        <v>88.31</v>
      </c>
      <c r="I2084" t="s">
        <v>18</v>
      </c>
      <c r="J2084" s="92">
        <v>41149</v>
      </c>
      <c r="K2084" t="s">
        <v>21</v>
      </c>
      <c r="L2084">
        <v>46</v>
      </c>
      <c r="N2084">
        <v>16</v>
      </c>
      <c r="O2084" t="s">
        <v>108</v>
      </c>
    </row>
    <row r="2085" spans="1:15">
      <c r="A2085">
        <v>406</v>
      </c>
      <c r="B2085" t="s">
        <v>13</v>
      </c>
      <c r="C2085" t="s">
        <v>86</v>
      </c>
      <c r="D2085" s="92">
        <v>41131</v>
      </c>
      <c r="E2085">
        <v>8401420623</v>
      </c>
      <c r="F2085" s="92">
        <v>41474</v>
      </c>
      <c r="G2085" s="92">
        <v>41504</v>
      </c>
      <c r="H2085">
        <v>116.66</v>
      </c>
      <c r="I2085" t="s">
        <v>15</v>
      </c>
      <c r="J2085" s="92">
        <v>41514</v>
      </c>
      <c r="K2085" t="s">
        <v>16</v>
      </c>
      <c r="L2085">
        <v>40</v>
      </c>
      <c r="N2085">
        <v>10</v>
      </c>
      <c r="O2085" t="s">
        <v>108</v>
      </c>
    </row>
    <row r="2086" spans="1:15">
      <c r="A2086">
        <v>897</v>
      </c>
      <c r="B2086" t="s">
        <v>111</v>
      </c>
      <c r="C2086" t="s">
        <v>70</v>
      </c>
      <c r="D2086" s="92">
        <v>41366</v>
      </c>
      <c r="E2086">
        <v>8412636726</v>
      </c>
      <c r="F2086" s="92">
        <v>40943</v>
      </c>
      <c r="G2086" s="92">
        <v>40973</v>
      </c>
      <c r="H2086">
        <v>43.29</v>
      </c>
      <c r="I2086" t="s">
        <v>18</v>
      </c>
      <c r="J2086" s="92">
        <v>40967</v>
      </c>
      <c r="K2086" t="s">
        <v>21</v>
      </c>
      <c r="L2086">
        <v>24</v>
      </c>
      <c r="N2086">
        <v>0</v>
      </c>
      <c r="O2086" t="s">
        <v>107</v>
      </c>
    </row>
    <row r="2087" spans="1:15">
      <c r="A2087">
        <v>770</v>
      </c>
      <c r="B2087" t="s">
        <v>112</v>
      </c>
      <c r="C2087" t="s">
        <v>57</v>
      </c>
      <c r="D2087" s="92">
        <v>41373</v>
      </c>
      <c r="E2087">
        <v>8419584909</v>
      </c>
      <c r="F2087" s="92">
        <v>41312</v>
      </c>
      <c r="G2087" s="92">
        <v>41342</v>
      </c>
      <c r="H2087">
        <v>26.49</v>
      </c>
      <c r="I2087" t="s">
        <v>18</v>
      </c>
      <c r="J2087" s="92">
        <v>41349</v>
      </c>
      <c r="K2087" t="s">
        <v>21</v>
      </c>
      <c r="L2087">
        <v>37</v>
      </c>
      <c r="N2087">
        <v>7</v>
      </c>
      <c r="O2087" t="s">
        <v>108</v>
      </c>
    </row>
    <row r="2088" spans="1:15">
      <c r="A2088">
        <v>406</v>
      </c>
      <c r="B2088" t="s">
        <v>13</v>
      </c>
      <c r="C2088" t="s">
        <v>25</v>
      </c>
      <c r="D2088" s="92">
        <v>41460</v>
      </c>
      <c r="E2088">
        <v>8420453376</v>
      </c>
      <c r="F2088" s="92">
        <v>41193</v>
      </c>
      <c r="G2088" s="92">
        <v>41223</v>
      </c>
      <c r="H2088">
        <v>86.6</v>
      </c>
      <c r="I2088" t="s">
        <v>18</v>
      </c>
      <c r="J2088" s="92">
        <v>41226</v>
      </c>
      <c r="K2088" t="s">
        <v>21</v>
      </c>
      <c r="L2088">
        <v>33</v>
      </c>
      <c r="N2088">
        <v>3</v>
      </c>
      <c r="O2088" t="s">
        <v>108</v>
      </c>
    </row>
    <row r="2089" spans="1:15">
      <c r="A2089">
        <v>897</v>
      </c>
      <c r="B2089" t="s">
        <v>111</v>
      </c>
      <c r="C2089" t="s">
        <v>92</v>
      </c>
      <c r="D2089" s="92">
        <v>41603</v>
      </c>
      <c r="E2089">
        <v>8426420017</v>
      </c>
      <c r="F2089" s="92">
        <v>41305</v>
      </c>
      <c r="G2089" s="92">
        <v>41335</v>
      </c>
      <c r="H2089">
        <v>15.48</v>
      </c>
      <c r="I2089" t="s">
        <v>18</v>
      </c>
      <c r="J2089" s="92">
        <v>41317</v>
      </c>
      <c r="K2089" t="s">
        <v>21</v>
      </c>
      <c r="L2089">
        <v>12</v>
      </c>
      <c r="N2089">
        <v>0</v>
      </c>
      <c r="O2089" t="s">
        <v>107</v>
      </c>
    </row>
    <row r="2090" spans="1:15">
      <c r="A2090">
        <v>406</v>
      </c>
      <c r="B2090" t="s">
        <v>13</v>
      </c>
      <c r="C2090" t="s">
        <v>86</v>
      </c>
      <c r="D2090" s="92">
        <v>41131</v>
      </c>
      <c r="E2090">
        <v>8427086210</v>
      </c>
      <c r="F2090" s="92">
        <v>41577</v>
      </c>
      <c r="G2090" s="92">
        <v>41607</v>
      </c>
      <c r="H2090">
        <v>87.27</v>
      </c>
      <c r="I2090" t="s">
        <v>18</v>
      </c>
      <c r="J2090" s="92">
        <v>41613</v>
      </c>
      <c r="K2090" t="s">
        <v>16</v>
      </c>
      <c r="L2090">
        <v>36</v>
      </c>
      <c r="N2090">
        <v>6</v>
      </c>
      <c r="O2090" t="s">
        <v>108</v>
      </c>
    </row>
    <row r="2091" spans="1:15">
      <c r="A2091">
        <v>391</v>
      </c>
      <c r="B2091" t="s">
        <v>31</v>
      </c>
      <c r="C2091" t="s">
        <v>46</v>
      </c>
      <c r="D2091" s="92">
        <v>41240</v>
      </c>
      <c r="E2091">
        <v>8428274862</v>
      </c>
      <c r="F2091" s="92">
        <v>41371</v>
      </c>
      <c r="G2091" s="92">
        <v>41401</v>
      </c>
      <c r="H2091">
        <v>77.01</v>
      </c>
      <c r="I2091" t="s">
        <v>18</v>
      </c>
      <c r="J2091" s="92">
        <v>41393</v>
      </c>
      <c r="K2091" t="s">
        <v>16</v>
      </c>
      <c r="L2091">
        <v>22</v>
      </c>
      <c r="N2091">
        <v>0</v>
      </c>
      <c r="O2091" t="s">
        <v>107</v>
      </c>
    </row>
    <row r="2092" spans="1:15">
      <c r="A2092">
        <v>391</v>
      </c>
      <c r="B2092" t="s">
        <v>31</v>
      </c>
      <c r="C2092" t="s">
        <v>79</v>
      </c>
      <c r="D2092" s="92">
        <v>41224</v>
      </c>
      <c r="E2092">
        <v>8429016073</v>
      </c>
      <c r="F2092" s="92">
        <v>41207</v>
      </c>
      <c r="G2092" s="92">
        <v>41237</v>
      </c>
      <c r="H2092">
        <v>40.55</v>
      </c>
      <c r="I2092" t="s">
        <v>18</v>
      </c>
      <c r="J2092" s="92">
        <v>41234</v>
      </c>
      <c r="K2092" t="s">
        <v>21</v>
      </c>
      <c r="L2092">
        <v>27</v>
      </c>
      <c r="N2092">
        <v>0</v>
      </c>
      <c r="O2092" t="s">
        <v>107</v>
      </c>
    </row>
    <row r="2093" spans="1:15">
      <c r="A2093">
        <v>818</v>
      </c>
      <c r="B2093" t="s">
        <v>110</v>
      </c>
      <c r="C2093" t="s">
        <v>81</v>
      </c>
      <c r="D2093" s="92">
        <v>40960</v>
      </c>
      <c r="E2093">
        <v>8429898953</v>
      </c>
      <c r="F2093" s="92">
        <v>41164</v>
      </c>
      <c r="G2093" s="92">
        <v>41194</v>
      </c>
      <c r="H2093">
        <v>51</v>
      </c>
      <c r="I2093" t="s">
        <v>18</v>
      </c>
      <c r="J2093" s="92">
        <v>41187</v>
      </c>
      <c r="K2093" t="s">
        <v>16</v>
      </c>
      <c r="L2093">
        <v>23</v>
      </c>
      <c r="N2093">
        <v>0</v>
      </c>
      <c r="O2093" t="s">
        <v>107</v>
      </c>
    </row>
    <row r="2094" spans="1:15">
      <c r="A2094">
        <v>770</v>
      </c>
      <c r="B2094" t="s">
        <v>112</v>
      </c>
      <c r="C2094" t="s">
        <v>58</v>
      </c>
      <c r="D2094" s="92">
        <v>41367</v>
      </c>
      <c r="E2094">
        <v>8444345875</v>
      </c>
      <c r="F2094" s="92">
        <v>40966</v>
      </c>
      <c r="G2094" s="92">
        <v>40996</v>
      </c>
      <c r="H2094">
        <v>41.71</v>
      </c>
      <c r="I2094" t="s">
        <v>18</v>
      </c>
      <c r="J2094" s="92">
        <v>40979</v>
      </c>
      <c r="K2094" t="s">
        <v>21</v>
      </c>
      <c r="L2094">
        <v>13</v>
      </c>
      <c r="N2094">
        <v>0</v>
      </c>
      <c r="O2094" t="s">
        <v>107</v>
      </c>
    </row>
    <row r="2095" spans="1:15">
      <c r="A2095">
        <v>818</v>
      </c>
      <c r="B2095" t="s">
        <v>110</v>
      </c>
      <c r="C2095" t="s">
        <v>67</v>
      </c>
      <c r="D2095" s="92">
        <v>41515</v>
      </c>
      <c r="E2095">
        <v>8447618970</v>
      </c>
      <c r="F2095" s="92">
        <v>41443</v>
      </c>
      <c r="G2095" s="92">
        <v>41473</v>
      </c>
      <c r="H2095">
        <v>64.59</v>
      </c>
      <c r="I2095" t="s">
        <v>15</v>
      </c>
      <c r="J2095" s="92">
        <v>41492</v>
      </c>
      <c r="K2095" t="s">
        <v>21</v>
      </c>
      <c r="L2095">
        <v>49</v>
      </c>
      <c r="N2095">
        <v>19</v>
      </c>
      <c r="O2095" t="s">
        <v>108</v>
      </c>
    </row>
    <row r="2096" spans="1:15">
      <c r="A2096">
        <v>770</v>
      </c>
      <c r="B2096" t="s">
        <v>112</v>
      </c>
      <c r="C2096" t="s">
        <v>57</v>
      </c>
      <c r="D2096" s="92">
        <v>41373</v>
      </c>
      <c r="E2096">
        <v>8449889683</v>
      </c>
      <c r="F2096" s="92">
        <v>41227</v>
      </c>
      <c r="G2096" s="92">
        <v>41257</v>
      </c>
      <c r="H2096">
        <v>20.61</v>
      </c>
      <c r="I2096" t="s">
        <v>18</v>
      </c>
      <c r="J2096" s="92">
        <v>41252</v>
      </c>
      <c r="K2096" t="s">
        <v>21</v>
      </c>
      <c r="L2096">
        <v>25</v>
      </c>
      <c r="N2096">
        <v>0</v>
      </c>
      <c r="O2096" t="s">
        <v>107</v>
      </c>
    </row>
    <row r="2097" spans="1:15">
      <c r="A2097">
        <v>818</v>
      </c>
      <c r="B2097" t="s">
        <v>110</v>
      </c>
      <c r="C2097" t="s">
        <v>81</v>
      </c>
      <c r="D2097" s="92">
        <v>40960</v>
      </c>
      <c r="E2097">
        <v>8450356834</v>
      </c>
      <c r="F2097" s="92">
        <v>41342</v>
      </c>
      <c r="G2097" s="92">
        <v>41372</v>
      </c>
      <c r="H2097">
        <v>50.21</v>
      </c>
      <c r="I2097" t="s">
        <v>18</v>
      </c>
      <c r="J2097" s="92">
        <v>41372</v>
      </c>
      <c r="K2097" t="s">
        <v>16</v>
      </c>
      <c r="L2097">
        <v>30</v>
      </c>
      <c r="N2097">
        <v>0</v>
      </c>
      <c r="O2097" t="s">
        <v>107</v>
      </c>
    </row>
    <row r="2098" spans="1:15">
      <c r="A2098">
        <v>406</v>
      </c>
      <c r="B2098" t="s">
        <v>13</v>
      </c>
      <c r="C2098" t="s">
        <v>40</v>
      </c>
      <c r="D2098" s="92">
        <v>41352</v>
      </c>
      <c r="E2098">
        <v>8455537995</v>
      </c>
      <c r="F2098" s="92">
        <v>41519</v>
      </c>
      <c r="G2098" s="92">
        <v>41549</v>
      </c>
      <c r="H2098">
        <v>47.24</v>
      </c>
      <c r="I2098" t="s">
        <v>15</v>
      </c>
      <c r="J2098" s="92">
        <v>41545</v>
      </c>
      <c r="K2098" t="s">
        <v>16</v>
      </c>
      <c r="L2098">
        <v>26</v>
      </c>
      <c r="N2098">
        <v>0</v>
      </c>
      <c r="O2098" t="s">
        <v>107</v>
      </c>
    </row>
    <row r="2099" spans="1:15">
      <c r="A2099">
        <v>406</v>
      </c>
      <c r="B2099" t="s">
        <v>13</v>
      </c>
      <c r="C2099" t="s">
        <v>77</v>
      </c>
      <c r="D2099" s="92">
        <v>41605</v>
      </c>
      <c r="E2099">
        <v>8456442808</v>
      </c>
      <c r="F2099" s="92">
        <v>41460</v>
      </c>
      <c r="G2099" s="92">
        <v>41490</v>
      </c>
      <c r="H2099">
        <v>49.56</v>
      </c>
      <c r="I2099" t="s">
        <v>18</v>
      </c>
      <c r="J2099" s="92">
        <v>41502</v>
      </c>
      <c r="K2099" t="s">
        <v>21</v>
      </c>
      <c r="L2099">
        <v>42</v>
      </c>
      <c r="N2099">
        <v>12</v>
      </c>
      <c r="O2099" t="s">
        <v>108</v>
      </c>
    </row>
    <row r="2100" spans="1:15">
      <c r="A2100">
        <v>406</v>
      </c>
      <c r="B2100" t="s">
        <v>13</v>
      </c>
      <c r="C2100" t="s">
        <v>62</v>
      </c>
      <c r="D2100" s="92">
        <v>41368</v>
      </c>
      <c r="E2100">
        <v>8459323044</v>
      </c>
      <c r="F2100" s="92">
        <v>41288</v>
      </c>
      <c r="G2100" s="92">
        <v>41318</v>
      </c>
      <c r="H2100">
        <v>40.13</v>
      </c>
      <c r="I2100" t="s">
        <v>18</v>
      </c>
      <c r="J2100" s="92">
        <v>41322</v>
      </c>
      <c r="K2100" t="s">
        <v>21</v>
      </c>
      <c r="L2100">
        <v>34</v>
      </c>
      <c r="N2100">
        <v>4</v>
      </c>
      <c r="O2100" t="s">
        <v>108</v>
      </c>
    </row>
    <row r="2101" spans="1:15">
      <c r="A2101">
        <v>770</v>
      </c>
      <c r="B2101" t="s">
        <v>112</v>
      </c>
      <c r="C2101" t="s">
        <v>59</v>
      </c>
      <c r="D2101" s="92">
        <v>41337</v>
      </c>
      <c r="E2101">
        <v>8461427104</v>
      </c>
      <c r="F2101" s="92">
        <v>41285</v>
      </c>
      <c r="G2101" s="92">
        <v>41315</v>
      </c>
      <c r="H2101">
        <v>52.14</v>
      </c>
      <c r="I2101" t="s">
        <v>15</v>
      </c>
      <c r="J2101" s="92">
        <v>41325</v>
      </c>
      <c r="K2101" t="s">
        <v>21</v>
      </c>
      <c r="L2101">
        <v>40</v>
      </c>
      <c r="N2101">
        <v>10</v>
      </c>
      <c r="O2101" t="s">
        <v>108</v>
      </c>
    </row>
    <row r="2102" spans="1:15">
      <c r="A2102">
        <v>818</v>
      </c>
      <c r="B2102" t="s">
        <v>110</v>
      </c>
      <c r="C2102" t="s">
        <v>103</v>
      </c>
      <c r="D2102" s="92">
        <v>41521</v>
      </c>
      <c r="E2102">
        <v>8462827944</v>
      </c>
      <c r="F2102" s="92">
        <v>41365</v>
      </c>
      <c r="G2102" s="92">
        <v>41395</v>
      </c>
      <c r="H2102">
        <v>52.4</v>
      </c>
      <c r="I2102" t="s">
        <v>18</v>
      </c>
      <c r="J2102" s="92">
        <v>41382</v>
      </c>
      <c r="K2102" t="s">
        <v>21</v>
      </c>
      <c r="L2102">
        <v>17</v>
      </c>
      <c r="N2102">
        <v>0</v>
      </c>
      <c r="O2102" t="s">
        <v>107</v>
      </c>
    </row>
    <row r="2103" spans="1:15">
      <c r="A2103">
        <v>818</v>
      </c>
      <c r="B2103" t="s">
        <v>110</v>
      </c>
      <c r="C2103" t="s">
        <v>114</v>
      </c>
      <c r="D2103" s="92">
        <v>41234</v>
      </c>
      <c r="E2103">
        <v>8464039248</v>
      </c>
      <c r="F2103" s="92">
        <v>41455</v>
      </c>
      <c r="G2103" s="92">
        <v>41485</v>
      </c>
      <c r="H2103">
        <v>63.05</v>
      </c>
      <c r="I2103" t="s">
        <v>18</v>
      </c>
      <c r="J2103" s="92">
        <v>41458</v>
      </c>
      <c r="K2103" t="s">
        <v>16</v>
      </c>
      <c r="L2103">
        <v>3</v>
      </c>
      <c r="N2103">
        <v>0</v>
      </c>
      <c r="O2103" t="s">
        <v>107</v>
      </c>
    </row>
    <row r="2104" spans="1:15">
      <c r="A2104">
        <v>897</v>
      </c>
      <c r="B2104" t="s">
        <v>111</v>
      </c>
      <c r="C2104" t="s">
        <v>70</v>
      </c>
      <c r="D2104" s="92">
        <v>41366</v>
      </c>
      <c r="E2104">
        <v>8466153246</v>
      </c>
      <c r="F2104" s="92">
        <v>41063</v>
      </c>
      <c r="G2104" s="92">
        <v>41093</v>
      </c>
      <c r="H2104">
        <v>35.3</v>
      </c>
      <c r="I2104" t="s">
        <v>18</v>
      </c>
      <c r="J2104" s="92">
        <v>41093</v>
      </c>
      <c r="K2104" t="s">
        <v>21</v>
      </c>
      <c r="L2104">
        <v>30</v>
      </c>
      <c r="N2104">
        <v>0</v>
      </c>
      <c r="O2104" t="s">
        <v>107</v>
      </c>
    </row>
    <row r="2105" spans="1:15">
      <c r="A2105">
        <v>406</v>
      </c>
      <c r="B2105" t="s">
        <v>13</v>
      </c>
      <c r="C2105" t="s">
        <v>73</v>
      </c>
      <c r="D2105" s="92">
        <v>41605</v>
      </c>
      <c r="E2105">
        <v>8467769345</v>
      </c>
      <c r="F2105" s="92">
        <v>41118</v>
      </c>
      <c r="G2105" s="92">
        <v>41148</v>
      </c>
      <c r="H2105">
        <v>86.76</v>
      </c>
      <c r="I2105" t="s">
        <v>15</v>
      </c>
      <c r="J2105" s="92">
        <v>41167</v>
      </c>
      <c r="K2105" t="s">
        <v>21</v>
      </c>
      <c r="L2105">
        <v>49</v>
      </c>
      <c r="N2105">
        <v>19</v>
      </c>
      <c r="O2105" t="s">
        <v>108</v>
      </c>
    </row>
    <row r="2106" spans="1:15">
      <c r="A2106">
        <v>897</v>
      </c>
      <c r="B2106" t="s">
        <v>111</v>
      </c>
      <c r="C2106" t="s">
        <v>93</v>
      </c>
      <c r="D2106" s="92">
        <v>41285</v>
      </c>
      <c r="E2106">
        <v>8469604228</v>
      </c>
      <c r="F2106" s="92">
        <v>41433</v>
      </c>
      <c r="G2106" s="92">
        <v>41463</v>
      </c>
      <c r="H2106">
        <v>46.34</v>
      </c>
      <c r="I2106" t="s">
        <v>18</v>
      </c>
      <c r="J2106" s="92">
        <v>41446</v>
      </c>
      <c r="K2106" t="s">
        <v>16</v>
      </c>
      <c r="L2106">
        <v>13</v>
      </c>
      <c r="N2106">
        <v>0</v>
      </c>
      <c r="O2106" t="s">
        <v>107</v>
      </c>
    </row>
    <row r="2107" spans="1:15">
      <c r="A2107">
        <v>897</v>
      </c>
      <c r="B2107" t="s">
        <v>111</v>
      </c>
      <c r="C2107" t="s">
        <v>120</v>
      </c>
      <c r="D2107" s="92">
        <v>41208</v>
      </c>
      <c r="E2107">
        <v>8471061442</v>
      </c>
      <c r="F2107" s="92">
        <v>41237</v>
      </c>
      <c r="G2107" s="92">
        <v>41267</v>
      </c>
      <c r="H2107">
        <v>19.06</v>
      </c>
      <c r="I2107" t="s">
        <v>15</v>
      </c>
      <c r="J2107" s="92">
        <v>41252</v>
      </c>
      <c r="K2107" t="s">
        <v>16</v>
      </c>
      <c r="L2107">
        <v>15</v>
      </c>
      <c r="N2107">
        <v>0</v>
      </c>
      <c r="O2107" t="s">
        <v>107</v>
      </c>
    </row>
    <row r="2108" spans="1:15">
      <c r="A2108">
        <v>897</v>
      </c>
      <c r="B2108" t="s">
        <v>111</v>
      </c>
      <c r="C2108" t="s">
        <v>117</v>
      </c>
      <c r="D2108" s="92">
        <v>41318</v>
      </c>
      <c r="E2108">
        <v>8471592455</v>
      </c>
      <c r="F2108" s="92">
        <v>41273</v>
      </c>
      <c r="G2108" s="92">
        <v>41303</v>
      </c>
      <c r="H2108">
        <v>51.96</v>
      </c>
      <c r="I2108" t="s">
        <v>18</v>
      </c>
      <c r="J2108" s="92">
        <v>41278</v>
      </c>
      <c r="K2108" t="s">
        <v>21</v>
      </c>
      <c r="L2108">
        <v>5</v>
      </c>
      <c r="N2108">
        <v>0</v>
      </c>
      <c r="O2108" t="s">
        <v>107</v>
      </c>
    </row>
    <row r="2109" spans="1:15">
      <c r="A2109">
        <v>391</v>
      </c>
      <c r="B2109" t="s">
        <v>31</v>
      </c>
      <c r="C2109" t="s">
        <v>55</v>
      </c>
      <c r="D2109" s="92">
        <v>41489</v>
      </c>
      <c r="E2109">
        <v>8473757844</v>
      </c>
      <c r="F2109" s="92">
        <v>41430</v>
      </c>
      <c r="G2109" s="92">
        <v>41460</v>
      </c>
      <c r="H2109">
        <v>26.13</v>
      </c>
      <c r="I2109" t="s">
        <v>18</v>
      </c>
      <c r="J2109" s="92">
        <v>41468</v>
      </c>
      <c r="K2109" t="s">
        <v>21</v>
      </c>
      <c r="L2109">
        <v>38</v>
      </c>
      <c r="N2109">
        <v>8</v>
      </c>
      <c r="O2109" t="s">
        <v>108</v>
      </c>
    </row>
    <row r="2110" spans="1:15">
      <c r="A2110">
        <v>406</v>
      </c>
      <c r="B2110" t="s">
        <v>13</v>
      </c>
      <c r="C2110" t="s">
        <v>49</v>
      </c>
      <c r="D2110" s="92">
        <v>41103</v>
      </c>
      <c r="E2110">
        <v>8478661655</v>
      </c>
      <c r="F2110" s="92">
        <v>41541</v>
      </c>
      <c r="G2110" s="92">
        <v>41571</v>
      </c>
      <c r="H2110">
        <v>54.37</v>
      </c>
      <c r="I2110" t="s">
        <v>18</v>
      </c>
      <c r="J2110" s="92">
        <v>41546</v>
      </c>
      <c r="K2110" t="s">
        <v>16</v>
      </c>
      <c r="L2110">
        <v>5</v>
      </c>
      <c r="N2110">
        <v>0</v>
      </c>
      <c r="O2110" t="s">
        <v>107</v>
      </c>
    </row>
    <row r="2111" spans="1:15">
      <c r="A2111">
        <v>897</v>
      </c>
      <c r="B2111" t="s">
        <v>111</v>
      </c>
      <c r="C2111" t="s">
        <v>97</v>
      </c>
      <c r="D2111" s="92">
        <v>41003</v>
      </c>
      <c r="E2111">
        <v>8482497127</v>
      </c>
      <c r="F2111" s="92">
        <v>41376</v>
      </c>
      <c r="G2111" s="92">
        <v>41406</v>
      </c>
      <c r="H2111">
        <v>16.06</v>
      </c>
      <c r="I2111" t="s">
        <v>18</v>
      </c>
      <c r="J2111" s="92">
        <v>41401</v>
      </c>
      <c r="K2111" t="s">
        <v>16</v>
      </c>
      <c r="L2111">
        <v>25</v>
      </c>
      <c r="N2111">
        <v>0</v>
      </c>
      <c r="O2111" t="s">
        <v>107</v>
      </c>
    </row>
    <row r="2112" spans="1:15">
      <c r="A2112">
        <v>406</v>
      </c>
      <c r="B2112" t="s">
        <v>13</v>
      </c>
      <c r="C2112" t="s">
        <v>121</v>
      </c>
      <c r="D2112" s="92">
        <v>41048</v>
      </c>
      <c r="E2112">
        <v>8483378519</v>
      </c>
      <c r="F2112" s="92">
        <v>40912</v>
      </c>
      <c r="G2112" s="92">
        <v>40942</v>
      </c>
      <c r="H2112">
        <v>75.21</v>
      </c>
      <c r="I2112" t="s">
        <v>18</v>
      </c>
      <c r="J2112" s="92">
        <v>40921</v>
      </c>
      <c r="K2112" t="s">
        <v>21</v>
      </c>
      <c r="L2112">
        <v>9</v>
      </c>
      <c r="N2112">
        <v>0</v>
      </c>
      <c r="O2112" t="s">
        <v>107</v>
      </c>
    </row>
    <row r="2113" spans="1:15">
      <c r="A2113">
        <v>770</v>
      </c>
      <c r="B2113" t="s">
        <v>112</v>
      </c>
      <c r="C2113" t="s">
        <v>59</v>
      </c>
      <c r="D2113" s="92">
        <v>41337</v>
      </c>
      <c r="E2113">
        <v>8488549558</v>
      </c>
      <c r="F2113" s="92">
        <v>41027</v>
      </c>
      <c r="G2113" s="92">
        <v>41057</v>
      </c>
      <c r="H2113">
        <v>43.62</v>
      </c>
      <c r="I2113" t="s">
        <v>15</v>
      </c>
      <c r="J2113" s="92">
        <v>41072</v>
      </c>
      <c r="K2113" t="s">
        <v>21</v>
      </c>
      <c r="L2113">
        <v>45</v>
      </c>
      <c r="N2113">
        <v>15</v>
      </c>
      <c r="O2113" t="s">
        <v>108</v>
      </c>
    </row>
    <row r="2114" spans="1:15">
      <c r="A2114">
        <v>818</v>
      </c>
      <c r="B2114" t="s">
        <v>110</v>
      </c>
      <c r="C2114" t="s">
        <v>114</v>
      </c>
      <c r="D2114" s="92">
        <v>41234</v>
      </c>
      <c r="E2114">
        <v>8489952796</v>
      </c>
      <c r="F2114" s="92">
        <v>41447</v>
      </c>
      <c r="G2114" s="92">
        <v>41477</v>
      </c>
      <c r="H2114">
        <v>53.19</v>
      </c>
      <c r="I2114" t="s">
        <v>18</v>
      </c>
      <c r="J2114" s="92">
        <v>41450</v>
      </c>
      <c r="K2114" t="s">
        <v>16</v>
      </c>
      <c r="L2114">
        <v>3</v>
      </c>
      <c r="N2114">
        <v>0</v>
      </c>
      <c r="O2114" t="s">
        <v>107</v>
      </c>
    </row>
    <row r="2115" spans="1:15">
      <c r="A2115">
        <v>897</v>
      </c>
      <c r="B2115" t="s">
        <v>111</v>
      </c>
      <c r="C2115" t="s">
        <v>44</v>
      </c>
      <c r="D2115" s="92">
        <v>41084</v>
      </c>
      <c r="E2115">
        <v>8493182849</v>
      </c>
      <c r="F2115" s="92">
        <v>40926</v>
      </c>
      <c r="G2115" s="92">
        <v>40956</v>
      </c>
      <c r="H2115">
        <v>18.03</v>
      </c>
      <c r="I2115" t="s">
        <v>18</v>
      </c>
      <c r="J2115" s="92">
        <v>40990</v>
      </c>
      <c r="K2115" t="s">
        <v>21</v>
      </c>
      <c r="L2115">
        <v>64</v>
      </c>
      <c r="N2115">
        <v>34</v>
      </c>
      <c r="O2115" t="s">
        <v>129</v>
      </c>
    </row>
    <row r="2116" spans="1:15">
      <c r="A2116">
        <v>406</v>
      </c>
      <c r="B2116" t="s">
        <v>13</v>
      </c>
      <c r="C2116" t="s">
        <v>45</v>
      </c>
      <c r="D2116" s="92">
        <v>41145</v>
      </c>
      <c r="E2116">
        <v>8502171486</v>
      </c>
      <c r="F2116" s="92">
        <v>41608</v>
      </c>
      <c r="G2116" s="92">
        <v>41638</v>
      </c>
      <c r="H2116">
        <v>73.6</v>
      </c>
      <c r="I2116" t="s">
        <v>15</v>
      </c>
      <c r="J2116" s="92">
        <v>41646</v>
      </c>
      <c r="K2116" t="s">
        <v>16</v>
      </c>
      <c r="L2116">
        <v>38</v>
      </c>
      <c r="N2116">
        <v>8</v>
      </c>
      <c r="O2116" t="s">
        <v>108</v>
      </c>
    </row>
    <row r="2117" spans="1:15">
      <c r="A2117">
        <v>770</v>
      </c>
      <c r="B2117" t="s">
        <v>112</v>
      </c>
      <c r="C2117" t="s">
        <v>98</v>
      </c>
      <c r="D2117" s="92">
        <v>41225</v>
      </c>
      <c r="E2117">
        <v>8503873648</v>
      </c>
      <c r="F2117" s="92">
        <v>41211</v>
      </c>
      <c r="G2117" s="92">
        <v>41241</v>
      </c>
      <c r="H2117">
        <v>37.87</v>
      </c>
      <c r="I2117" t="s">
        <v>18</v>
      </c>
      <c r="J2117" s="92">
        <v>41224</v>
      </c>
      <c r="K2117" t="s">
        <v>21</v>
      </c>
      <c r="L2117">
        <v>13</v>
      </c>
      <c r="N2117">
        <v>0</v>
      </c>
      <c r="O2117" t="s">
        <v>107</v>
      </c>
    </row>
    <row r="2118" spans="1:15">
      <c r="A2118">
        <v>770</v>
      </c>
      <c r="B2118" t="s">
        <v>112</v>
      </c>
      <c r="C2118" t="s">
        <v>99</v>
      </c>
      <c r="D2118" s="92">
        <v>41163</v>
      </c>
      <c r="E2118">
        <v>8513935149</v>
      </c>
      <c r="F2118" s="92">
        <v>41125</v>
      </c>
      <c r="G2118" s="92">
        <v>41155</v>
      </c>
      <c r="H2118">
        <v>30.14</v>
      </c>
      <c r="I2118" t="s">
        <v>18</v>
      </c>
      <c r="J2118" s="92">
        <v>41151</v>
      </c>
      <c r="K2118" t="s">
        <v>21</v>
      </c>
      <c r="L2118">
        <v>26</v>
      </c>
      <c r="N2118">
        <v>0</v>
      </c>
      <c r="O2118" t="s">
        <v>107</v>
      </c>
    </row>
    <row r="2119" spans="1:15">
      <c r="A2119">
        <v>406</v>
      </c>
      <c r="B2119" t="s">
        <v>13</v>
      </c>
      <c r="C2119" t="s">
        <v>49</v>
      </c>
      <c r="D2119" s="92">
        <v>41103</v>
      </c>
      <c r="E2119">
        <v>8514889441</v>
      </c>
      <c r="F2119" s="92">
        <v>41315</v>
      </c>
      <c r="G2119" s="92">
        <v>41345</v>
      </c>
      <c r="H2119">
        <v>92.14</v>
      </c>
      <c r="I2119" t="s">
        <v>15</v>
      </c>
      <c r="J2119" s="92">
        <v>41327</v>
      </c>
      <c r="K2119" t="s">
        <v>16</v>
      </c>
      <c r="L2119">
        <v>12</v>
      </c>
      <c r="N2119">
        <v>0</v>
      </c>
      <c r="O2119" t="s">
        <v>107</v>
      </c>
    </row>
    <row r="2120" spans="1:15">
      <c r="A2120">
        <v>406</v>
      </c>
      <c r="B2120" t="s">
        <v>13</v>
      </c>
      <c r="C2120" t="s">
        <v>14</v>
      </c>
      <c r="D2120" s="92">
        <v>40971</v>
      </c>
      <c r="E2120">
        <v>8517033976</v>
      </c>
      <c r="F2120" s="92">
        <v>41354</v>
      </c>
      <c r="G2120" s="92">
        <v>41384</v>
      </c>
      <c r="H2120">
        <v>70.99</v>
      </c>
      <c r="I2120" t="s">
        <v>18</v>
      </c>
      <c r="J2120" s="92">
        <v>41387</v>
      </c>
      <c r="K2120" t="s">
        <v>16</v>
      </c>
      <c r="L2120">
        <v>33</v>
      </c>
      <c r="N2120">
        <v>3</v>
      </c>
      <c r="O2120" t="s">
        <v>108</v>
      </c>
    </row>
    <row r="2121" spans="1:15">
      <c r="A2121">
        <v>818</v>
      </c>
      <c r="B2121" t="s">
        <v>110</v>
      </c>
      <c r="C2121" t="s">
        <v>27</v>
      </c>
      <c r="D2121" s="92">
        <v>41060</v>
      </c>
      <c r="E2121">
        <v>8523083533</v>
      </c>
      <c r="F2121" s="92">
        <v>41164</v>
      </c>
      <c r="G2121" s="92">
        <v>41194</v>
      </c>
      <c r="H2121">
        <v>41.12</v>
      </c>
      <c r="I2121" t="s">
        <v>15</v>
      </c>
      <c r="J2121" s="92">
        <v>41203</v>
      </c>
      <c r="K2121" t="s">
        <v>16</v>
      </c>
      <c r="L2121">
        <v>39</v>
      </c>
      <c r="N2121">
        <v>9</v>
      </c>
      <c r="O2121" t="s">
        <v>108</v>
      </c>
    </row>
    <row r="2122" spans="1:15">
      <c r="A2122">
        <v>770</v>
      </c>
      <c r="B2122" t="s">
        <v>112</v>
      </c>
      <c r="C2122" t="s">
        <v>58</v>
      </c>
      <c r="D2122" s="92">
        <v>41367</v>
      </c>
      <c r="E2122">
        <v>8527409222</v>
      </c>
      <c r="F2122" s="92">
        <v>41048</v>
      </c>
      <c r="G2122" s="92">
        <v>41078</v>
      </c>
      <c r="H2122">
        <v>67.97</v>
      </c>
      <c r="I2122" t="s">
        <v>18</v>
      </c>
      <c r="J2122" s="92">
        <v>41060</v>
      </c>
      <c r="K2122" t="s">
        <v>21</v>
      </c>
      <c r="L2122">
        <v>12</v>
      </c>
      <c r="N2122">
        <v>0</v>
      </c>
      <c r="O2122" t="s">
        <v>107</v>
      </c>
    </row>
    <row r="2123" spans="1:15">
      <c r="A2123">
        <v>897</v>
      </c>
      <c r="B2123" t="s">
        <v>111</v>
      </c>
      <c r="C2123" t="s">
        <v>44</v>
      </c>
      <c r="D2123" s="92">
        <v>41084</v>
      </c>
      <c r="E2123">
        <v>8528877072</v>
      </c>
      <c r="F2123" s="92">
        <v>40920</v>
      </c>
      <c r="G2123" s="92">
        <v>40950</v>
      </c>
      <c r="H2123">
        <v>64.19</v>
      </c>
      <c r="I2123" t="s">
        <v>18</v>
      </c>
      <c r="J2123" s="92">
        <v>40963</v>
      </c>
      <c r="K2123" t="s">
        <v>21</v>
      </c>
      <c r="L2123">
        <v>43</v>
      </c>
      <c r="N2123">
        <v>13</v>
      </c>
      <c r="O2123" t="s">
        <v>108</v>
      </c>
    </row>
    <row r="2124" spans="1:15">
      <c r="A2124">
        <v>770</v>
      </c>
      <c r="B2124" t="s">
        <v>112</v>
      </c>
      <c r="C2124" t="s">
        <v>56</v>
      </c>
      <c r="D2124" s="92">
        <v>41452</v>
      </c>
      <c r="E2124">
        <v>8548423449</v>
      </c>
      <c r="F2124" s="92">
        <v>41069</v>
      </c>
      <c r="G2124" s="92">
        <v>41099</v>
      </c>
      <c r="H2124">
        <v>51.6</v>
      </c>
      <c r="I2124" t="s">
        <v>18</v>
      </c>
      <c r="J2124" s="92">
        <v>41113</v>
      </c>
      <c r="K2124" t="s">
        <v>21</v>
      </c>
      <c r="L2124">
        <v>44</v>
      </c>
      <c r="N2124">
        <v>14</v>
      </c>
      <c r="O2124" t="s">
        <v>108</v>
      </c>
    </row>
    <row r="2125" spans="1:15">
      <c r="A2125">
        <v>818</v>
      </c>
      <c r="B2125" t="s">
        <v>110</v>
      </c>
      <c r="C2125" t="s">
        <v>103</v>
      </c>
      <c r="D2125" s="92">
        <v>41521</v>
      </c>
      <c r="E2125">
        <v>8551131035</v>
      </c>
      <c r="F2125" s="92">
        <v>41232</v>
      </c>
      <c r="G2125" s="92">
        <v>41262</v>
      </c>
      <c r="H2125">
        <v>86.87</v>
      </c>
      <c r="I2125" t="s">
        <v>18</v>
      </c>
      <c r="J2125" s="92">
        <v>41251</v>
      </c>
      <c r="K2125" t="s">
        <v>21</v>
      </c>
      <c r="L2125">
        <v>19</v>
      </c>
      <c r="N2125">
        <v>0</v>
      </c>
      <c r="O2125" t="s">
        <v>107</v>
      </c>
    </row>
    <row r="2126" spans="1:15">
      <c r="A2126">
        <v>770</v>
      </c>
      <c r="B2126" t="s">
        <v>112</v>
      </c>
      <c r="C2126" t="s">
        <v>78</v>
      </c>
      <c r="D2126" s="92">
        <v>41394</v>
      </c>
      <c r="E2126">
        <v>8553422918</v>
      </c>
      <c r="F2126" s="92">
        <v>41604</v>
      </c>
      <c r="G2126" s="92">
        <v>41634</v>
      </c>
      <c r="H2126">
        <v>51.42</v>
      </c>
      <c r="I2126" t="s">
        <v>18</v>
      </c>
      <c r="J2126" s="92">
        <v>41626</v>
      </c>
      <c r="K2126" t="s">
        <v>16</v>
      </c>
      <c r="L2126">
        <v>22</v>
      </c>
      <c r="N2126">
        <v>0</v>
      </c>
      <c r="O2126" t="s">
        <v>107</v>
      </c>
    </row>
    <row r="2127" spans="1:15">
      <c r="A2127">
        <v>897</v>
      </c>
      <c r="B2127" t="s">
        <v>111</v>
      </c>
      <c r="C2127" t="s">
        <v>104</v>
      </c>
      <c r="D2127" s="92">
        <v>41285</v>
      </c>
      <c r="E2127">
        <v>8564835935</v>
      </c>
      <c r="F2127" s="92">
        <v>41574</v>
      </c>
      <c r="G2127" s="92">
        <v>41604</v>
      </c>
      <c r="H2127">
        <v>9.53</v>
      </c>
      <c r="I2127" t="s">
        <v>18</v>
      </c>
      <c r="J2127" s="92">
        <v>41579</v>
      </c>
      <c r="K2127" t="s">
        <v>16</v>
      </c>
      <c r="L2127">
        <v>5</v>
      </c>
      <c r="N2127">
        <v>0</v>
      </c>
      <c r="O2127" t="s">
        <v>107</v>
      </c>
    </row>
    <row r="2128" spans="1:15">
      <c r="A2128">
        <v>770</v>
      </c>
      <c r="B2128" t="s">
        <v>112</v>
      </c>
      <c r="C2128" t="s">
        <v>38</v>
      </c>
      <c r="D2128" s="92">
        <v>41099</v>
      </c>
      <c r="E2128">
        <v>8568370573</v>
      </c>
      <c r="F2128" s="92">
        <v>40926</v>
      </c>
      <c r="G2128" s="92">
        <v>40956</v>
      </c>
      <c r="H2128">
        <v>56.55</v>
      </c>
      <c r="I2128" t="s">
        <v>15</v>
      </c>
      <c r="J2128" s="92">
        <v>40980</v>
      </c>
      <c r="K2128" t="s">
        <v>21</v>
      </c>
      <c r="L2128">
        <v>54</v>
      </c>
      <c r="N2128">
        <v>24</v>
      </c>
      <c r="O2128" t="s">
        <v>108</v>
      </c>
    </row>
    <row r="2129" spans="1:15">
      <c r="A2129">
        <v>391</v>
      </c>
      <c r="B2129" t="s">
        <v>31</v>
      </c>
      <c r="C2129" t="s">
        <v>63</v>
      </c>
      <c r="D2129" s="92">
        <v>41445</v>
      </c>
      <c r="E2129">
        <v>8575598490</v>
      </c>
      <c r="F2129" s="92">
        <v>41103</v>
      </c>
      <c r="G2129" s="92">
        <v>41133</v>
      </c>
      <c r="H2129">
        <v>26.98</v>
      </c>
      <c r="I2129" t="s">
        <v>15</v>
      </c>
      <c r="J2129" s="92">
        <v>41145</v>
      </c>
      <c r="K2129" t="s">
        <v>21</v>
      </c>
      <c r="L2129">
        <v>42</v>
      </c>
      <c r="N2129">
        <v>12</v>
      </c>
      <c r="O2129" t="s">
        <v>108</v>
      </c>
    </row>
    <row r="2130" spans="1:15">
      <c r="A2130">
        <v>897</v>
      </c>
      <c r="B2130" t="s">
        <v>111</v>
      </c>
      <c r="C2130" t="s">
        <v>89</v>
      </c>
      <c r="D2130" s="92">
        <v>41428</v>
      </c>
      <c r="E2130">
        <v>8576086686</v>
      </c>
      <c r="F2130" s="92">
        <v>40982</v>
      </c>
      <c r="G2130" s="92">
        <v>41012</v>
      </c>
      <c r="H2130">
        <v>38</v>
      </c>
      <c r="I2130" t="s">
        <v>18</v>
      </c>
      <c r="J2130" s="92">
        <v>40997</v>
      </c>
      <c r="K2130" t="s">
        <v>21</v>
      </c>
      <c r="L2130">
        <v>15</v>
      </c>
      <c r="N2130">
        <v>0</v>
      </c>
      <c r="O2130" t="s">
        <v>107</v>
      </c>
    </row>
    <row r="2131" spans="1:15">
      <c r="A2131">
        <v>391</v>
      </c>
      <c r="B2131" t="s">
        <v>31</v>
      </c>
      <c r="C2131" t="s">
        <v>39</v>
      </c>
      <c r="D2131" s="92">
        <v>41123</v>
      </c>
      <c r="E2131">
        <v>8582366228</v>
      </c>
      <c r="F2131" s="92">
        <v>41155</v>
      </c>
      <c r="G2131" s="92">
        <v>41185</v>
      </c>
      <c r="H2131">
        <v>27.42</v>
      </c>
      <c r="I2131" t="s">
        <v>18</v>
      </c>
      <c r="J2131" s="92">
        <v>41188</v>
      </c>
      <c r="K2131" t="s">
        <v>16</v>
      </c>
      <c r="L2131">
        <v>33</v>
      </c>
      <c r="N2131">
        <v>3</v>
      </c>
      <c r="O2131" t="s">
        <v>108</v>
      </c>
    </row>
    <row r="2132" spans="1:15">
      <c r="A2132">
        <v>897</v>
      </c>
      <c r="B2132" t="s">
        <v>111</v>
      </c>
      <c r="C2132" t="s">
        <v>104</v>
      </c>
      <c r="D2132" s="92">
        <v>41285</v>
      </c>
      <c r="E2132">
        <v>8585978960</v>
      </c>
      <c r="F2132" s="92">
        <v>41566</v>
      </c>
      <c r="G2132" s="92">
        <v>41596</v>
      </c>
      <c r="H2132">
        <v>7.39</v>
      </c>
      <c r="I2132" t="s">
        <v>18</v>
      </c>
      <c r="J2132" s="92">
        <v>41576</v>
      </c>
      <c r="K2132" t="s">
        <v>16</v>
      </c>
      <c r="L2132">
        <v>10</v>
      </c>
      <c r="N2132">
        <v>0</v>
      </c>
      <c r="O2132" t="s">
        <v>107</v>
      </c>
    </row>
    <row r="2133" spans="1:15">
      <c r="A2133">
        <v>897</v>
      </c>
      <c r="B2133" t="s">
        <v>111</v>
      </c>
      <c r="C2133" t="s">
        <v>117</v>
      </c>
      <c r="D2133" s="92">
        <v>41318</v>
      </c>
      <c r="E2133">
        <v>8595337570</v>
      </c>
      <c r="F2133" s="92">
        <v>41140</v>
      </c>
      <c r="G2133" s="92">
        <v>41170</v>
      </c>
      <c r="H2133">
        <v>44.25</v>
      </c>
      <c r="I2133" t="s">
        <v>18</v>
      </c>
      <c r="J2133" s="92">
        <v>41143</v>
      </c>
      <c r="K2133" t="s">
        <v>21</v>
      </c>
      <c r="L2133">
        <v>3</v>
      </c>
      <c r="N2133">
        <v>0</v>
      </c>
      <c r="O2133" t="s">
        <v>107</v>
      </c>
    </row>
    <row r="2134" spans="1:15">
      <c r="A2134">
        <v>897</v>
      </c>
      <c r="B2134" t="s">
        <v>111</v>
      </c>
      <c r="C2134" t="s">
        <v>83</v>
      </c>
      <c r="D2134" s="92">
        <v>41484</v>
      </c>
      <c r="E2134">
        <v>8598688213</v>
      </c>
      <c r="F2134" s="92">
        <v>40964</v>
      </c>
      <c r="G2134" s="92">
        <v>40994</v>
      </c>
      <c r="H2134">
        <v>25.93</v>
      </c>
      <c r="I2134" t="s">
        <v>18</v>
      </c>
      <c r="J2134" s="92">
        <v>41001</v>
      </c>
      <c r="K2134" t="s">
        <v>21</v>
      </c>
      <c r="L2134">
        <v>37</v>
      </c>
      <c r="N2134">
        <v>7</v>
      </c>
      <c r="O2134" t="s">
        <v>108</v>
      </c>
    </row>
    <row r="2135" spans="1:15">
      <c r="A2135">
        <v>818</v>
      </c>
      <c r="B2135" t="s">
        <v>110</v>
      </c>
      <c r="C2135" t="s">
        <v>116</v>
      </c>
      <c r="D2135" s="92">
        <v>41518</v>
      </c>
      <c r="E2135">
        <v>8604269690</v>
      </c>
      <c r="F2135" s="92">
        <v>41487</v>
      </c>
      <c r="G2135" s="92">
        <v>41517</v>
      </c>
      <c r="H2135">
        <v>83.37</v>
      </c>
      <c r="I2135" t="s">
        <v>18</v>
      </c>
      <c r="J2135" s="92">
        <v>41516</v>
      </c>
      <c r="K2135" t="s">
        <v>21</v>
      </c>
      <c r="L2135">
        <v>29</v>
      </c>
      <c r="N2135">
        <v>0</v>
      </c>
      <c r="O2135" t="s">
        <v>107</v>
      </c>
    </row>
    <row r="2136" spans="1:15">
      <c r="A2136">
        <v>391</v>
      </c>
      <c r="B2136" t="s">
        <v>31</v>
      </c>
      <c r="C2136" t="s">
        <v>35</v>
      </c>
      <c r="D2136" s="92">
        <v>41180</v>
      </c>
      <c r="E2136">
        <v>8610241270</v>
      </c>
      <c r="F2136" s="92">
        <v>40982</v>
      </c>
      <c r="G2136" s="92">
        <v>41012</v>
      </c>
      <c r="H2136">
        <v>95.82</v>
      </c>
      <c r="I2136" t="s">
        <v>18</v>
      </c>
      <c r="J2136" s="92">
        <v>40999</v>
      </c>
      <c r="K2136" t="s">
        <v>21</v>
      </c>
      <c r="L2136">
        <v>17</v>
      </c>
      <c r="N2136">
        <v>0</v>
      </c>
      <c r="O2136" t="s">
        <v>107</v>
      </c>
    </row>
    <row r="2137" spans="1:15">
      <c r="A2137">
        <v>406</v>
      </c>
      <c r="B2137" t="s">
        <v>13</v>
      </c>
      <c r="C2137" t="s">
        <v>76</v>
      </c>
      <c r="D2137" s="92">
        <v>41163</v>
      </c>
      <c r="E2137">
        <v>8615012107</v>
      </c>
      <c r="F2137" s="92">
        <v>40935</v>
      </c>
      <c r="G2137" s="92">
        <v>40965</v>
      </c>
      <c r="H2137">
        <v>53.81</v>
      </c>
      <c r="I2137" t="s">
        <v>18</v>
      </c>
      <c r="J2137" s="92">
        <v>40950</v>
      </c>
      <c r="K2137" t="s">
        <v>21</v>
      </c>
      <c r="L2137">
        <v>15</v>
      </c>
      <c r="N2137">
        <v>0</v>
      </c>
      <c r="O2137" t="s">
        <v>107</v>
      </c>
    </row>
    <row r="2138" spans="1:15">
      <c r="A2138">
        <v>897</v>
      </c>
      <c r="B2138" t="s">
        <v>111</v>
      </c>
      <c r="C2138" t="s">
        <v>83</v>
      </c>
      <c r="D2138" s="92">
        <v>41484</v>
      </c>
      <c r="E2138">
        <v>8623313803</v>
      </c>
      <c r="F2138" s="92">
        <v>40946</v>
      </c>
      <c r="G2138" s="92">
        <v>40976</v>
      </c>
      <c r="H2138">
        <v>44.52</v>
      </c>
      <c r="I2138" t="s">
        <v>18</v>
      </c>
      <c r="J2138" s="92">
        <v>40985</v>
      </c>
      <c r="K2138" t="s">
        <v>21</v>
      </c>
      <c r="L2138">
        <v>39</v>
      </c>
      <c r="N2138">
        <v>9</v>
      </c>
      <c r="O2138" t="s">
        <v>108</v>
      </c>
    </row>
    <row r="2139" spans="1:15">
      <c r="A2139">
        <v>897</v>
      </c>
      <c r="B2139" t="s">
        <v>111</v>
      </c>
      <c r="C2139" t="s">
        <v>93</v>
      </c>
      <c r="D2139" s="92">
        <v>41285</v>
      </c>
      <c r="E2139">
        <v>8631854540</v>
      </c>
      <c r="F2139" s="92">
        <v>41379</v>
      </c>
      <c r="G2139" s="92">
        <v>41409</v>
      </c>
      <c r="H2139">
        <v>22.45</v>
      </c>
      <c r="I2139" t="s">
        <v>18</v>
      </c>
      <c r="J2139" s="92">
        <v>41406</v>
      </c>
      <c r="K2139" t="s">
        <v>16</v>
      </c>
      <c r="L2139">
        <v>27</v>
      </c>
      <c r="N2139">
        <v>0</v>
      </c>
      <c r="O2139" t="s">
        <v>107</v>
      </c>
    </row>
    <row r="2140" spans="1:15">
      <c r="A2140">
        <v>897</v>
      </c>
      <c r="B2140" t="s">
        <v>111</v>
      </c>
      <c r="C2140" t="s">
        <v>93</v>
      </c>
      <c r="D2140" s="92">
        <v>41285</v>
      </c>
      <c r="E2140">
        <v>8634528747</v>
      </c>
      <c r="F2140" s="92">
        <v>41162</v>
      </c>
      <c r="G2140" s="92">
        <v>41192</v>
      </c>
      <c r="H2140">
        <v>52.82</v>
      </c>
      <c r="I2140" t="s">
        <v>18</v>
      </c>
      <c r="J2140" s="92">
        <v>41180</v>
      </c>
      <c r="K2140" t="s">
        <v>21</v>
      </c>
      <c r="L2140">
        <v>18</v>
      </c>
      <c r="N2140">
        <v>0</v>
      </c>
      <c r="O2140" t="s">
        <v>107</v>
      </c>
    </row>
    <row r="2141" spans="1:15">
      <c r="A2141">
        <v>818</v>
      </c>
      <c r="B2141" t="s">
        <v>110</v>
      </c>
      <c r="C2141" t="s">
        <v>81</v>
      </c>
      <c r="D2141" s="92">
        <v>40960</v>
      </c>
      <c r="E2141">
        <v>8636390396</v>
      </c>
      <c r="F2141" s="92">
        <v>40997</v>
      </c>
      <c r="G2141" s="92">
        <v>41027</v>
      </c>
      <c r="H2141">
        <v>55.38</v>
      </c>
      <c r="I2141" t="s">
        <v>18</v>
      </c>
      <c r="J2141" s="92">
        <v>41021</v>
      </c>
      <c r="K2141" t="s">
        <v>16</v>
      </c>
      <c r="L2141">
        <v>24</v>
      </c>
      <c r="N2141">
        <v>0</v>
      </c>
      <c r="O2141" t="s">
        <v>107</v>
      </c>
    </row>
    <row r="2142" spans="1:15">
      <c r="A2142">
        <v>897</v>
      </c>
      <c r="B2142" t="s">
        <v>111</v>
      </c>
      <c r="C2142" t="s">
        <v>118</v>
      </c>
      <c r="D2142" s="92">
        <v>41239</v>
      </c>
      <c r="E2142">
        <v>8638140916</v>
      </c>
      <c r="F2142" s="92">
        <v>41250</v>
      </c>
      <c r="G2142" s="92">
        <v>41280</v>
      </c>
      <c r="H2142">
        <v>21.42</v>
      </c>
      <c r="I2142" t="s">
        <v>18</v>
      </c>
      <c r="J2142" s="92">
        <v>41251</v>
      </c>
      <c r="K2142" t="s">
        <v>16</v>
      </c>
      <c r="L2142">
        <v>1</v>
      </c>
      <c r="N2142">
        <v>0</v>
      </c>
      <c r="O2142" t="s">
        <v>107</v>
      </c>
    </row>
    <row r="2143" spans="1:15">
      <c r="A2143">
        <v>391</v>
      </c>
      <c r="B2143" t="s">
        <v>31</v>
      </c>
      <c r="C2143" t="s">
        <v>123</v>
      </c>
      <c r="D2143" s="92">
        <v>41150</v>
      </c>
      <c r="E2143">
        <v>8645315959</v>
      </c>
      <c r="F2143" s="92">
        <v>40934</v>
      </c>
      <c r="G2143" s="92">
        <v>40964</v>
      </c>
      <c r="H2143">
        <v>47.02</v>
      </c>
      <c r="I2143" t="s">
        <v>18</v>
      </c>
      <c r="J2143" s="92">
        <v>40948</v>
      </c>
      <c r="K2143" t="s">
        <v>21</v>
      </c>
      <c r="L2143">
        <v>14</v>
      </c>
      <c r="N2143">
        <v>0</v>
      </c>
      <c r="O2143" t="s">
        <v>107</v>
      </c>
    </row>
    <row r="2144" spans="1:15">
      <c r="A2144">
        <v>770</v>
      </c>
      <c r="B2144" t="s">
        <v>112</v>
      </c>
      <c r="C2144" t="s">
        <v>71</v>
      </c>
      <c r="D2144" s="92">
        <v>41274</v>
      </c>
      <c r="E2144">
        <v>8653422623</v>
      </c>
      <c r="F2144" s="92">
        <v>41311</v>
      </c>
      <c r="G2144" s="92">
        <v>41341</v>
      </c>
      <c r="H2144">
        <v>37.22</v>
      </c>
      <c r="I2144" t="s">
        <v>18</v>
      </c>
      <c r="J2144" s="92">
        <v>41336</v>
      </c>
      <c r="K2144" t="s">
        <v>16</v>
      </c>
      <c r="L2144">
        <v>25</v>
      </c>
      <c r="N2144">
        <v>0</v>
      </c>
      <c r="O2144" t="s">
        <v>107</v>
      </c>
    </row>
    <row r="2145" spans="1:15">
      <c r="A2145">
        <v>391</v>
      </c>
      <c r="B2145" t="s">
        <v>31</v>
      </c>
      <c r="C2145" t="s">
        <v>90</v>
      </c>
      <c r="D2145" s="92">
        <v>41021</v>
      </c>
      <c r="E2145">
        <v>8656503168</v>
      </c>
      <c r="F2145" s="92">
        <v>41413</v>
      </c>
      <c r="G2145" s="92">
        <v>41443</v>
      </c>
      <c r="H2145">
        <v>35.15</v>
      </c>
      <c r="I2145" t="s">
        <v>18</v>
      </c>
      <c r="J2145" s="92">
        <v>41430</v>
      </c>
      <c r="K2145" t="s">
        <v>16</v>
      </c>
      <c r="L2145">
        <v>17</v>
      </c>
      <c r="N2145">
        <v>0</v>
      </c>
      <c r="O2145" t="s">
        <v>107</v>
      </c>
    </row>
    <row r="2146" spans="1:15">
      <c r="A2146">
        <v>818</v>
      </c>
      <c r="B2146" t="s">
        <v>110</v>
      </c>
      <c r="C2146" t="s">
        <v>20</v>
      </c>
      <c r="D2146" s="92">
        <v>41239</v>
      </c>
      <c r="E2146">
        <v>8659733546</v>
      </c>
      <c r="F2146" s="92">
        <v>41456</v>
      </c>
      <c r="G2146" s="92">
        <v>41486</v>
      </c>
      <c r="H2146">
        <v>57.97</v>
      </c>
      <c r="I2146" t="s">
        <v>18</v>
      </c>
      <c r="J2146" s="92">
        <v>41469</v>
      </c>
      <c r="K2146" t="s">
        <v>16</v>
      </c>
      <c r="L2146">
        <v>13</v>
      </c>
      <c r="N2146">
        <v>0</v>
      </c>
      <c r="O2146" t="s">
        <v>107</v>
      </c>
    </row>
    <row r="2147" spans="1:15">
      <c r="A2147">
        <v>897</v>
      </c>
      <c r="B2147" t="s">
        <v>111</v>
      </c>
      <c r="C2147" t="s">
        <v>118</v>
      </c>
      <c r="D2147" s="92">
        <v>41239</v>
      </c>
      <c r="E2147">
        <v>8663805291</v>
      </c>
      <c r="F2147" s="92">
        <v>41338</v>
      </c>
      <c r="G2147" s="92">
        <v>41368</v>
      </c>
      <c r="H2147">
        <v>14.8</v>
      </c>
      <c r="I2147" t="s">
        <v>18</v>
      </c>
      <c r="J2147" s="92">
        <v>41340</v>
      </c>
      <c r="K2147" t="s">
        <v>16</v>
      </c>
      <c r="L2147">
        <v>2</v>
      </c>
      <c r="N2147">
        <v>0</v>
      </c>
      <c r="O2147" t="s">
        <v>107</v>
      </c>
    </row>
    <row r="2148" spans="1:15">
      <c r="A2148">
        <v>406</v>
      </c>
      <c r="B2148" t="s">
        <v>13</v>
      </c>
      <c r="C2148" t="s">
        <v>40</v>
      </c>
      <c r="D2148" s="92">
        <v>41352</v>
      </c>
      <c r="E2148">
        <v>8664445095</v>
      </c>
      <c r="F2148" s="92">
        <v>40960</v>
      </c>
      <c r="G2148" s="92">
        <v>40990</v>
      </c>
      <c r="H2148">
        <v>76.19</v>
      </c>
      <c r="I2148" t="s">
        <v>15</v>
      </c>
      <c r="J2148" s="92">
        <v>41002</v>
      </c>
      <c r="K2148" t="s">
        <v>21</v>
      </c>
      <c r="L2148">
        <v>42</v>
      </c>
      <c r="N2148">
        <v>12</v>
      </c>
      <c r="O2148" t="s">
        <v>108</v>
      </c>
    </row>
    <row r="2149" spans="1:15">
      <c r="A2149">
        <v>391</v>
      </c>
      <c r="B2149" t="s">
        <v>31</v>
      </c>
      <c r="C2149" t="s">
        <v>35</v>
      </c>
      <c r="D2149" s="92">
        <v>41180</v>
      </c>
      <c r="E2149">
        <v>8673161784</v>
      </c>
      <c r="F2149" s="92">
        <v>41289</v>
      </c>
      <c r="G2149" s="92">
        <v>41319</v>
      </c>
      <c r="H2149">
        <v>100</v>
      </c>
      <c r="I2149" t="s">
        <v>15</v>
      </c>
      <c r="J2149" s="92">
        <v>41318</v>
      </c>
      <c r="K2149" t="s">
        <v>16</v>
      </c>
      <c r="L2149">
        <v>29</v>
      </c>
      <c r="N2149">
        <v>0</v>
      </c>
      <c r="O2149" t="s">
        <v>107</v>
      </c>
    </row>
    <row r="2150" spans="1:15">
      <c r="A2150">
        <v>897</v>
      </c>
      <c r="B2150" t="s">
        <v>111</v>
      </c>
      <c r="C2150" t="s">
        <v>30</v>
      </c>
      <c r="D2150" s="92">
        <v>41248</v>
      </c>
      <c r="E2150">
        <v>8673355331</v>
      </c>
      <c r="F2150" s="92">
        <v>41481</v>
      </c>
      <c r="G2150" s="92">
        <v>41511</v>
      </c>
      <c r="H2150">
        <v>64.18</v>
      </c>
      <c r="I2150" t="s">
        <v>18</v>
      </c>
      <c r="J2150" s="92">
        <v>41512</v>
      </c>
      <c r="K2150" t="s">
        <v>16</v>
      </c>
      <c r="L2150">
        <v>31</v>
      </c>
      <c r="N2150">
        <v>1</v>
      </c>
      <c r="O2150" t="s">
        <v>108</v>
      </c>
    </row>
    <row r="2151" spans="1:15">
      <c r="A2151">
        <v>391</v>
      </c>
      <c r="B2151" t="s">
        <v>31</v>
      </c>
      <c r="C2151" t="s">
        <v>46</v>
      </c>
      <c r="D2151" s="92">
        <v>41240</v>
      </c>
      <c r="E2151">
        <v>8675080549</v>
      </c>
      <c r="F2151" s="92">
        <v>41602</v>
      </c>
      <c r="G2151" s="92">
        <v>41632</v>
      </c>
      <c r="H2151">
        <v>51.62</v>
      </c>
      <c r="I2151" t="s">
        <v>18</v>
      </c>
      <c r="J2151" s="92">
        <v>41626</v>
      </c>
      <c r="K2151" t="s">
        <v>16</v>
      </c>
      <c r="L2151">
        <v>24</v>
      </c>
      <c r="N2151">
        <v>0</v>
      </c>
      <c r="O2151" t="s">
        <v>107</v>
      </c>
    </row>
    <row r="2152" spans="1:15">
      <c r="A2152">
        <v>391</v>
      </c>
      <c r="B2152" t="s">
        <v>31</v>
      </c>
      <c r="C2152" t="s">
        <v>88</v>
      </c>
      <c r="D2152" s="92">
        <v>41598</v>
      </c>
      <c r="E2152">
        <v>8680785503</v>
      </c>
      <c r="F2152" s="92">
        <v>41525</v>
      </c>
      <c r="G2152" s="92">
        <v>41555</v>
      </c>
      <c r="H2152">
        <v>84.5</v>
      </c>
      <c r="I2152" t="s">
        <v>18</v>
      </c>
      <c r="J2152" s="92">
        <v>41540</v>
      </c>
      <c r="K2152" t="s">
        <v>21</v>
      </c>
      <c r="L2152">
        <v>15</v>
      </c>
      <c r="N2152">
        <v>0</v>
      </c>
      <c r="O2152" t="s">
        <v>107</v>
      </c>
    </row>
    <row r="2153" spans="1:15">
      <c r="A2153">
        <v>391</v>
      </c>
      <c r="B2153" t="s">
        <v>31</v>
      </c>
      <c r="C2153" t="s">
        <v>90</v>
      </c>
      <c r="D2153" s="92">
        <v>41021</v>
      </c>
      <c r="E2153">
        <v>8682159283</v>
      </c>
      <c r="F2153" s="92">
        <v>41201</v>
      </c>
      <c r="G2153" s="92">
        <v>41231</v>
      </c>
      <c r="H2153">
        <v>45</v>
      </c>
      <c r="I2153" t="s">
        <v>18</v>
      </c>
      <c r="J2153" s="92">
        <v>41213</v>
      </c>
      <c r="K2153" t="s">
        <v>16</v>
      </c>
      <c r="L2153">
        <v>12</v>
      </c>
      <c r="N2153">
        <v>0</v>
      </c>
      <c r="O2153" t="s">
        <v>107</v>
      </c>
    </row>
    <row r="2154" spans="1:15">
      <c r="A2154">
        <v>406</v>
      </c>
      <c r="B2154" t="s">
        <v>13</v>
      </c>
      <c r="C2154" t="s">
        <v>33</v>
      </c>
      <c r="D2154" s="92">
        <v>41176</v>
      </c>
      <c r="E2154">
        <v>8691041327</v>
      </c>
      <c r="F2154" s="92">
        <v>41015</v>
      </c>
      <c r="G2154" s="92">
        <v>41045</v>
      </c>
      <c r="H2154">
        <v>74.06</v>
      </c>
      <c r="I2154" t="s">
        <v>18</v>
      </c>
      <c r="J2154" s="92">
        <v>41059</v>
      </c>
      <c r="K2154" t="s">
        <v>21</v>
      </c>
      <c r="L2154">
        <v>44</v>
      </c>
      <c r="N2154">
        <v>14</v>
      </c>
      <c r="O2154" t="s">
        <v>108</v>
      </c>
    </row>
    <row r="2155" spans="1:15">
      <c r="A2155">
        <v>391</v>
      </c>
      <c r="B2155" t="s">
        <v>31</v>
      </c>
      <c r="C2155" t="s">
        <v>75</v>
      </c>
      <c r="D2155" s="92">
        <v>41080</v>
      </c>
      <c r="E2155">
        <v>8696910353</v>
      </c>
      <c r="F2155" s="92">
        <v>41081</v>
      </c>
      <c r="G2155" s="92">
        <v>41111</v>
      </c>
      <c r="H2155">
        <v>82.34</v>
      </c>
      <c r="I2155" t="s">
        <v>18</v>
      </c>
      <c r="J2155" s="92">
        <v>41094</v>
      </c>
      <c r="K2155" t="s">
        <v>16</v>
      </c>
      <c r="L2155">
        <v>13</v>
      </c>
      <c r="N2155">
        <v>0</v>
      </c>
      <c r="O2155" t="s">
        <v>107</v>
      </c>
    </row>
    <row r="2156" spans="1:15">
      <c r="A2156">
        <v>406</v>
      </c>
      <c r="B2156" t="s">
        <v>13</v>
      </c>
      <c r="C2156" t="s">
        <v>101</v>
      </c>
      <c r="D2156" s="92">
        <v>41094</v>
      </c>
      <c r="E2156">
        <v>8701747713</v>
      </c>
      <c r="F2156" s="92">
        <v>40917</v>
      </c>
      <c r="G2156" s="92">
        <v>40947</v>
      </c>
      <c r="H2156">
        <v>100.32</v>
      </c>
      <c r="I2156" t="s">
        <v>18</v>
      </c>
      <c r="J2156" s="92">
        <v>40950</v>
      </c>
      <c r="K2156" t="s">
        <v>21</v>
      </c>
      <c r="L2156">
        <v>33</v>
      </c>
      <c r="N2156">
        <v>3</v>
      </c>
      <c r="O2156" t="s">
        <v>108</v>
      </c>
    </row>
    <row r="2157" spans="1:15">
      <c r="A2157">
        <v>406</v>
      </c>
      <c r="B2157" t="s">
        <v>13</v>
      </c>
      <c r="C2157" t="s">
        <v>102</v>
      </c>
      <c r="D2157" s="92">
        <v>41029</v>
      </c>
      <c r="E2157">
        <v>8710240010</v>
      </c>
      <c r="F2157" s="92">
        <v>41167</v>
      </c>
      <c r="G2157" s="92">
        <v>41197</v>
      </c>
      <c r="H2157">
        <v>84.17</v>
      </c>
      <c r="I2157" t="s">
        <v>18</v>
      </c>
      <c r="J2157" s="92">
        <v>41184</v>
      </c>
      <c r="K2157" t="s">
        <v>16</v>
      </c>
      <c r="L2157">
        <v>17</v>
      </c>
      <c r="N2157">
        <v>0</v>
      </c>
      <c r="O2157" t="s">
        <v>107</v>
      </c>
    </row>
    <row r="2158" spans="1:15">
      <c r="A2158">
        <v>818</v>
      </c>
      <c r="B2158" t="s">
        <v>110</v>
      </c>
      <c r="C2158" t="s">
        <v>20</v>
      </c>
      <c r="D2158" s="92">
        <v>41239</v>
      </c>
      <c r="E2158">
        <v>8711368352</v>
      </c>
      <c r="F2158" s="92">
        <v>41231</v>
      </c>
      <c r="G2158" s="92">
        <v>41261</v>
      </c>
      <c r="H2158">
        <v>80.49</v>
      </c>
      <c r="I2158" t="s">
        <v>15</v>
      </c>
      <c r="J2158" s="92">
        <v>41268</v>
      </c>
      <c r="K2158" t="s">
        <v>21</v>
      </c>
      <c r="L2158">
        <v>37</v>
      </c>
      <c r="N2158">
        <v>7</v>
      </c>
      <c r="O2158" t="s">
        <v>108</v>
      </c>
    </row>
    <row r="2159" spans="1:15">
      <c r="A2159">
        <v>770</v>
      </c>
      <c r="B2159" t="s">
        <v>112</v>
      </c>
      <c r="C2159" t="s">
        <v>85</v>
      </c>
      <c r="D2159" s="92">
        <v>41077</v>
      </c>
      <c r="E2159">
        <v>8711889452</v>
      </c>
      <c r="F2159" s="92">
        <v>41411</v>
      </c>
      <c r="G2159" s="92">
        <v>41441</v>
      </c>
      <c r="H2159">
        <v>55.31</v>
      </c>
      <c r="I2159" t="s">
        <v>18</v>
      </c>
      <c r="J2159" s="92">
        <v>41437</v>
      </c>
      <c r="K2159" t="s">
        <v>16</v>
      </c>
      <c r="L2159">
        <v>26</v>
      </c>
      <c r="N2159">
        <v>0</v>
      </c>
      <c r="O2159" t="s">
        <v>107</v>
      </c>
    </row>
    <row r="2160" spans="1:15">
      <c r="A2160">
        <v>818</v>
      </c>
      <c r="B2160" t="s">
        <v>110</v>
      </c>
      <c r="C2160" t="s">
        <v>27</v>
      </c>
      <c r="D2160" s="92">
        <v>41060</v>
      </c>
      <c r="E2160">
        <v>8713304663</v>
      </c>
      <c r="F2160" s="92">
        <v>41186</v>
      </c>
      <c r="G2160" s="92">
        <v>41216</v>
      </c>
      <c r="H2160">
        <v>64.59</v>
      </c>
      <c r="I2160" t="s">
        <v>15</v>
      </c>
      <c r="J2160" s="92">
        <v>41239</v>
      </c>
      <c r="K2160" t="s">
        <v>16</v>
      </c>
      <c r="L2160">
        <v>53</v>
      </c>
      <c r="N2160">
        <v>23</v>
      </c>
      <c r="O2160" t="s">
        <v>108</v>
      </c>
    </row>
    <row r="2161" spans="1:15">
      <c r="A2161">
        <v>406</v>
      </c>
      <c r="B2161" t="s">
        <v>13</v>
      </c>
      <c r="C2161" t="s">
        <v>73</v>
      </c>
      <c r="D2161" s="92">
        <v>41605</v>
      </c>
      <c r="E2161">
        <v>8718207011</v>
      </c>
      <c r="F2161" s="92">
        <v>41207</v>
      </c>
      <c r="G2161" s="92">
        <v>41237</v>
      </c>
      <c r="H2161">
        <v>65.2</v>
      </c>
      <c r="I2161" t="s">
        <v>18</v>
      </c>
      <c r="J2161" s="92">
        <v>41224</v>
      </c>
      <c r="K2161" t="s">
        <v>21</v>
      </c>
      <c r="L2161">
        <v>17</v>
      </c>
      <c r="N2161">
        <v>0</v>
      </c>
      <c r="O2161" t="s">
        <v>107</v>
      </c>
    </row>
    <row r="2162" spans="1:15">
      <c r="A2162">
        <v>818</v>
      </c>
      <c r="B2162" t="s">
        <v>110</v>
      </c>
      <c r="C2162" t="s">
        <v>114</v>
      </c>
      <c r="D2162" s="92">
        <v>41234</v>
      </c>
      <c r="E2162">
        <v>8718899384</v>
      </c>
      <c r="F2162" s="92">
        <v>41233</v>
      </c>
      <c r="G2162" s="92">
        <v>41263</v>
      </c>
      <c r="H2162">
        <v>38.12</v>
      </c>
      <c r="I2162" t="s">
        <v>15</v>
      </c>
      <c r="J2162" s="92">
        <v>41255</v>
      </c>
      <c r="K2162" t="s">
        <v>21</v>
      </c>
      <c r="L2162">
        <v>22</v>
      </c>
      <c r="N2162">
        <v>0</v>
      </c>
      <c r="O2162" t="s">
        <v>107</v>
      </c>
    </row>
    <row r="2163" spans="1:15">
      <c r="A2163">
        <v>391</v>
      </c>
      <c r="B2163" t="s">
        <v>31</v>
      </c>
      <c r="C2163" t="s">
        <v>96</v>
      </c>
      <c r="D2163" s="92">
        <v>41284</v>
      </c>
      <c r="E2163">
        <v>8731613770</v>
      </c>
      <c r="F2163" s="92">
        <v>40926</v>
      </c>
      <c r="G2163" s="92">
        <v>40956</v>
      </c>
      <c r="H2163">
        <v>77.44</v>
      </c>
      <c r="I2163" t="s">
        <v>18</v>
      </c>
      <c r="J2163" s="92">
        <v>40950</v>
      </c>
      <c r="K2163" t="s">
        <v>21</v>
      </c>
      <c r="L2163">
        <v>24</v>
      </c>
      <c r="N2163">
        <v>0</v>
      </c>
      <c r="O2163" t="s">
        <v>107</v>
      </c>
    </row>
    <row r="2164" spans="1:15">
      <c r="A2164">
        <v>406</v>
      </c>
      <c r="B2164" t="s">
        <v>13</v>
      </c>
      <c r="C2164" t="s">
        <v>17</v>
      </c>
      <c r="D2164" s="92">
        <v>41005</v>
      </c>
      <c r="E2164">
        <v>8732544679</v>
      </c>
      <c r="F2164" s="92">
        <v>41471</v>
      </c>
      <c r="G2164" s="92">
        <v>41501</v>
      </c>
      <c r="H2164">
        <v>86.39</v>
      </c>
      <c r="I2164" t="s">
        <v>18</v>
      </c>
      <c r="J2164" s="92">
        <v>41512</v>
      </c>
      <c r="K2164" t="s">
        <v>16</v>
      </c>
      <c r="L2164">
        <v>41</v>
      </c>
      <c r="N2164">
        <v>11</v>
      </c>
      <c r="O2164" t="s">
        <v>108</v>
      </c>
    </row>
    <row r="2165" spans="1:15">
      <c r="A2165">
        <v>406</v>
      </c>
      <c r="B2165" t="s">
        <v>13</v>
      </c>
      <c r="C2165" t="s">
        <v>40</v>
      </c>
      <c r="D2165" s="92">
        <v>41352</v>
      </c>
      <c r="E2165">
        <v>8732948590</v>
      </c>
      <c r="F2165" s="92">
        <v>41049</v>
      </c>
      <c r="G2165" s="92">
        <v>41079</v>
      </c>
      <c r="H2165">
        <v>65.77</v>
      </c>
      <c r="I2165" t="s">
        <v>15</v>
      </c>
      <c r="J2165" s="92">
        <v>41087</v>
      </c>
      <c r="K2165" t="s">
        <v>21</v>
      </c>
      <c r="L2165">
        <v>38</v>
      </c>
      <c r="N2165">
        <v>8</v>
      </c>
      <c r="O2165" t="s">
        <v>108</v>
      </c>
    </row>
    <row r="2166" spans="1:15">
      <c r="A2166">
        <v>391</v>
      </c>
      <c r="B2166" t="s">
        <v>31</v>
      </c>
      <c r="C2166" t="s">
        <v>80</v>
      </c>
      <c r="D2166" s="92">
        <v>41405</v>
      </c>
      <c r="E2166">
        <v>8733352411</v>
      </c>
      <c r="F2166" s="92">
        <v>41442</v>
      </c>
      <c r="G2166" s="92">
        <v>41472</v>
      </c>
      <c r="H2166">
        <v>64.21</v>
      </c>
      <c r="I2166" t="s">
        <v>18</v>
      </c>
      <c r="J2166" s="92">
        <v>41458</v>
      </c>
      <c r="K2166" t="s">
        <v>16</v>
      </c>
      <c r="L2166">
        <v>16</v>
      </c>
      <c r="N2166">
        <v>0</v>
      </c>
      <c r="O2166" t="s">
        <v>107</v>
      </c>
    </row>
    <row r="2167" spans="1:15">
      <c r="A2167">
        <v>897</v>
      </c>
      <c r="B2167" t="s">
        <v>111</v>
      </c>
      <c r="C2167" t="s">
        <v>93</v>
      </c>
      <c r="D2167" s="92">
        <v>41285</v>
      </c>
      <c r="E2167">
        <v>8737102611</v>
      </c>
      <c r="F2167" s="92">
        <v>41276</v>
      </c>
      <c r="G2167" s="92">
        <v>41306</v>
      </c>
      <c r="H2167">
        <v>27.5</v>
      </c>
      <c r="I2167" t="s">
        <v>18</v>
      </c>
      <c r="J2167" s="92">
        <v>41301</v>
      </c>
      <c r="K2167" t="s">
        <v>21</v>
      </c>
      <c r="L2167">
        <v>25</v>
      </c>
      <c r="N2167">
        <v>0</v>
      </c>
      <c r="O2167" t="s">
        <v>107</v>
      </c>
    </row>
    <row r="2168" spans="1:15">
      <c r="A2168">
        <v>391</v>
      </c>
      <c r="B2168" t="s">
        <v>31</v>
      </c>
      <c r="C2168" t="s">
        <v>39</v>
      </c>
      <c r="D2168" s="92">
        <v>41123</v>
      </c>
      <c r="E2168">
        <v>8738019739</v>
      </c>
      <c r="F2168" s="92">
        <v>40929</v>
      </c>
      <c r="G2168" s="92">
        <v>40959</v>
      </c>
      <c r="H2168">
        <v>92.19</v>
      </c>
      <c r="I2168" t="s">
        <v>18</v>
      </c>
      <c r="J2168" s="92">
        <v>40958</v>
      </c>
      <c r="K2168" t="s">
        <v>21</v>
      </c>
      <c r="L2168">
        <v>29</v>
      </c>
      <c r="N2168">
        <v>0</v>
      </c>
      <c r="O2168" t="s">
        <v>107</v>
      </c>
    </row>
    <row r="2169" spans="1:15">
      <c r="A2169">
        <v>391</v>
      </c>
      <c r="B2169" t="s">
        <v>31</v>
      </c>
      <c r="C2169" t="s">
        <v>109</v>
      </c>
      <c r="D2169" s="92">
        <v>40934</v>
      </c>
      <c r="E2169">
        <v>8742038745</v>
      </c>
      <c r="F2169" s="92">
        <v>41061</v>
      </c>
      <c r="G2169" s="92">
        <v>41091</v>
      </c>
      <c r="H2169">
        <v>55.91</v>
      </c>
      <c r="I2169" t="s">
        <v>18</v>
      </c>
      <c r="J2169" s="92">
        <v>41067</v>
      </c>
      <c r="K2169" t="s">
        <v>16</v>
      </c>
      <c r="L2169">
        <v>6</v>
      </c>
      <c r="N2169">
        <v>0</v>
      </c>
      <c r="O2169" t="s">
        <v>107</v>
      </c>
    </row>
    <row r="2170" spans="1:15">
      <c r="A2170">
        <v>897</v>
      </c>
      <c r="B2170" t="s">
        <v>111</v>
      </c>
      <c r="C2170" t="s">
        <v>44</v>
      </c>
      <c r="D2170" s="92">
        <v>41084</v>
      </c>
      <c r="E2170">
        <v>8748260263</v>
      </c>
      <c r="F2170" s="92">
        <v>41274</v>
      </c>
      <c r="G2170" s="92">
        <v>41304</v>
      </c>
      <c r="H2170">
        <v>44.81</v>
      </c>
      <c r="I2170" t="s">
        <v>18</v>
      </c>
      <c r="J2170" s="92">
        <v>41321</v>
      </c>
      <c r="K2170" t="s">
        <v>16</v>
      </c>
      <c r="L2170">
        <v>47</v>
      </c>
      <c r="N2170">
        <v>17</v>
      </c>
      <c r="O2170" t="s">
        <v>108</v>
      </c>
    </row>
    <row r="2171" spans="1:15">
      <c r="A2171">
        <v>770</v>
      </c>
      <c r="B2171" t="s">
        <v>112</v>
      </c>
      <c r="C2171" t="s">
        <v>36</v>
      </c>
      <c r="D2171" s="92">
        <v>41402</v>
      </c>
      <c r="E2171">
        <v>8765324049</v>
      </c>
      <c r="F2171" s="92">
        <v>40924</v>
      </c>
      <c r="G2171" s="92">
        <v>40954</v>
      </c>
      <c r="H2171">
        <v>62.84</v>
      </c>
      <c r="I2171" t="s">
        <v>18</v>
      </c>
      <c r="J2171" s="92">
        <v>40949</v>
      </c>
      <c r="K2171" t="s">
        <v>21</v>
      </c>
      <c r="L2171">
        <v>25</v>
      </c>
      <c r="N2171">
        <v>0</v>
      </c>
      <c r="O2171" t="s">
        <v>107</v>
      </c>
    </row>
    <row r="2172" spans="1:15">
      <c r="A2172">
        <v>406</v>
      </c>
      <c r="B2172" t="s">
        <v>13</v>
      </c>
      <c r="C2172" t="s">
        <v>62</v>
      </c>
      <c r="D2172" s="92">
        <v>41368</v>
      </c>
      <c r="E2172">
        <v>8772170448</v>
      </c>
      <c r="F2172" s="92">
        <v>41051</v>
      </c>
      <c r="G2172" s="92">
        <v>41081</v>
      </c>
      <c r="H2172">
        <v>59.74</v>
      </c>
      <c r="I2172" t="s">
        <v>18</v>
      </c>
      <c r="J2172" s="92">
        <v>41078</v>
      </c>
      <c r="K2172" t="s">
        <v>21</v>
      </c>
      <c r="L2172">
        <v>27</v>
      </c>
      <c r="N2172">
        <v>0</v>
      </c>
      <c r="O2172" t="s">
        <v>107</v>
      </c>
    </row>
    <row r="2173" spans="1:15">
      <c r="A2173">
        <v>818</v>
      </c>
      <c r="B2173" t="s">
        <v>110</v>
      </c>
      <c r="C2173" t="s">
        <v>68</v>
      </c>
      <c r="D2173" s="92">
        <v>41349</v>
      </c>
      <c r="E2173">
        <v>8780390122</v>
      </c>
      <c r="F2173" s="92">
        <v>41138</v>
      </c>
      <c r="G2173" s="92">
        <v>41168</v>
      </c>
      <c r="H2173">
        <v>87.95</v>
      </c>
      <c r="I2173" t="s">
        <v>18</v>
      </c>
      <c r="J2173" s="92">
        <v>41179</v>
      </c>
      <c r="K2173" t="s">
        <v>21</v>
      </c>
      <c r="L2173">
        <v>41</v>
      </c>
      <c r="N2173">
        <v>11</v>
      </c>
      <c r="O2173" t="s">
        <v>108</v>
      </c>
    </row>
    <row r="2174" spans="1:15">
      <c r="A2174">
        <v>818</v>
      </c>
      <c r="B2174" t="s">
        <v>110</v>
      </c>
      <c r="C2174" t="s">
        <v>91</v>
      </c>
      <c r="D2174" s="92">
        <v>40917</v>
      </c>
      <c r="E2174">
        <v>8786637235</v>
      </c>
      <c r="F2174" s="92">
        <v>41562</v>
      </c>
      <c r="G2174" s="92">
        <v>41592</v>
      </c>
      <c r="H2174">
        <v>60.71</v>
      </c>
      <c r="I2174" t="s">
        <v>15</v>
      </c>
      <c r="J2174" s="92">
        <v>41586</v>
      </c>
      <c r="K2174" t="s">
        <v>16</v>
      </c>
      <c r="L2174">
        <v>24</v>
      </c>
      <c r="N2174">
        <v>0</v>
      </c>
      <c r="O2174" t="s">
        <v>107</v>
      </c>
    </row>
    <row r="2175" spans="1:15">
      <c r="A2175">
        <v>406</v>
      </c>
      <c r="B2175" t="s">
        <v>13</v>
      </c>
      <c r="C2175" t="s">
        <v>86</v>
      </c>
      <c r="D2175" s="92">
        <v>41131</v>
      </c>
      <c r="E2175">
        <v>8788784425</v>
      </c>
      <c r="F2175" s="92">
        <v>41011</v>
      </c>
      <c r="G2175" s="92">
        <v>41041</v>
      </c>
      <c r="H2175">
        <v>73.29</v>
      </c>
      <c r="I2175" t="s">
        <v>18</v>
      </c>
      <c r="J2175" s="92">
        <v>41047</v>
      </c>
      <c r="K2175" t="s">
        <v>21</v>
      </c>
      <c r="L2175">
        <v>36</v>
      </c>
      <c r="N2175">
        <v>6</v>
      </c>
      <c r="O2175" t="s">
        <v>108</v>
      </c>
    </row>
    <row r="2176" spans="1:15">
      <c r="A2176">
        <v>770</v>
      </c>
      <c r="B2176" t="s">
        <v>112</v>
      </c>
      <c r="C2176" t="s">
        <v>113</v>
      </c>
      <c r="D2176" s="92">
        <v>41274</v>
      </c>
      <c r="E2176">
        <v>8788830849</v>
      </c>
      <c r="F2176" s="92">
        <v>41520</v>
      </c>
      <c r="G2176" s="92">
        <v>41550</v>
      </c>
      <c r="H2176">
        <v>84.91</v>
      </c>
      <c r="I2176" t="s">
        <v>18</v>
      </c>
      <c r="J2176" s="92">
        <v>41536</v>
      </c>
      <c r="K2176" t="s">
        <v>16</v>
      </c>
      <c r="L2176">
        <v>16</v>
      </c>
      <c r="N2176">
        <v>0</v>
      </c>
      <c r="O2176" t="s">
        <v>107</v>
      </c>
    </row>
    <row r="2177" spans="1:15">
      <c r="A2177">
        <v>391</v>
      </c>
      <c r="B2177" t="s">
        <v>31</v>
      </c>
      <c r="C2177" t="s">
        <v>96</v>
      </c>
      <c r="D2177" s="92">
        <v>41284</v>
      </c>
      <c r="E2177">
        <v>8793921356</v>
      </c>
      <c r="F2177" s="92">
        <v>41503</v>
      </c>
      <c r="G2177" s="92">
        <v>41533</v>
      </c>
      <c r="H2177">
        <v>82.91</v>
      </c>
      <c r="I2177" t="s">
        <v>18</v>
      </c>
      <c r="J2177" s="92">
        <v>41514</v>
      </c>
      <c r="K2177" t="s">
        <v>16</v>
      </c>
      <c r="L2177">
        <v>11</v>
      </c>
      <c r="N2177">
        <v>0</v>
      </c>
      <c r="O2177" t="s">
        <v>107</v>
      </c>
    </row>
    <row r="2178" spans="1:15">
      <c r="A2178">
        <v>770</v>
      </c>
      <c r="B2178" t="s">
        <v>112</v>
      </c>
      <c r="C2178" t="s">
        <v>23</v>
      </c>
      <c r="D2178" s="92">
        <v>41341</v>
      </c>
      <c r="E2178">
        <v>8808258474</v>
      </c>
      <c r="F2178" s="92">
        <v>41217</v>
      </c>
      <c r="G2178" s="92">
        <v>41247</v>
      </c>
      <c r="H2178">
        <v>66.03</v>
      </c>
      <c r="I2178" t="s">
        <v>18</v>
      </c>
      <c r="J2178" s="92">
        <v>41248</v>
      </c>
      <c r="K2178" t="s">
        <v>21</v>
      </c>
      <c r="L2178">
        <v>31</v>
      </c>
      <c r="N2178">
        <v>1</v>
      </c>
      <c r="O2178" t="s">
        <v>108</v>
      </c>
    </row>
    <row r="2179" spans="1:15">
      <c r="A2179">
        <v>770</v>
      </c>
      <c r="B2179" t="s">
        <v>112</v>
      </c>
      <c r="C2179" t="s">
        <v>57</v>
      </c>
      <c r="D2179" s="92">
        <v>41373</v>
      </c>
      <c r="E2179">
        <v>8810803769</v>
      </c>
      <c r="F2179" s="92">
        <v>41113</v>
      </c>
      <c r="G2179" s="92">
        <v>41143</v>
      </c>
      <c r="H2179">
        <v>29.62</v>
      </c>
      <c r="I2179" t="s">
        <v>18</v>
      </c>
      <c r="J2179" s="92">
        <v>41152</v>
      </c>
      <c r="K2179" t="s">
        <v>21</v>
      </c>
      <c r="L2179">
        <v>39</v>
      </c>
      <c r="N2179">
        <v>9</v>
      </c>
      <c r="O2179" t="s">
        <v>108</v>
      </c>
    </row>
    <row r="2180" spans="1:15">
      <c r="A2180">
        <v>391</v>
      </c>
      <c r="B2180" t="s">
        <v>31</v>
      </c>
      <c r="C2180" t="s">
        <v>123</v>
      </c>
      <c r="D2180" s="92">
        <v>41150</v>
      </c>
      <c r="E2180">
        <v>8813796388</v>
      </c>
      <c r="F2180" s="92">
        <v>41390</v>
      </c>
      <c r="G2180" s="92">
        <v>41420</v>
      </c>
      <c r="H2180">
        <v>57.06</v>
      </c>
      <c r="I2180" t="s">
        <v>18</v>
      </c>
      <c r="J2180" s="92">
        <v>41405</v>
      </c>
      <c r="K2180" t="s">
        <v>16</v>
      </c>
      <c r="L2180">
        <v>15</v>
      </c>
      <c r="N2180">
        <v>0</v>
      </c>
      <c r="O2180" t="s">
        <v>107</v>
      </c>
    </row>
    <row r="2181" spans="1:15">
      <c r="A2181">
        <v>770</v>
      </c>
      <c r="B2181" t="s">
        <v>112</v>
      </c>
      <c r="C2181" t="s">
        <v>38</v>
      </c>
      <c r="D2181" s="92">
        <v>41099</v>
      </c>
      <c r="E2181">
        <v>8815422174</v>
      </c>
      <c r="F2181" s="92">
        <v>41472</v>
      </c>
      <c r="G2181" s="92">
        <v>41502</v>
      </c>
      <c r="H2181">
        <v>29.42</v>
      </c>
      <c r="I2181" t="s">
        <v>18</v>
      </c>
      <c r="J2181" s="92">
        <v>41496</v>
      </c>
      <c r="K2181" t="s">
        <v>16</v>
      </c>
      <c r="L2181">
        <v>24</v>
      </c>
      <c r="N2181">
        <v>0</v>
      </c>
      <c r="O2181" t="s">
        <v>107</v>
      </c>
    </row>
    <row r="2182" spans="1:15">
      <c r="A2182">
        <v>770</v>
      </c>
      <c r="B2182" t="s">
        <v>112</v>
      </c>
      <c r="C2182" t="s">
        <v>85</v>
      </c>
      <c r="D2182" s="92">
        <v>41077</v>
      </c>
      <c r="E2182">
        <v>8820244619</v>
      </c>
      <c r="F2182" s="92">
        <v>41529</v>
      </c>
      <c r="G2182" s="92">
        <v>41559</v>
      </c>
      <c r="H2182">
        <v>19.7</v>
      </c>
      <c r="I2182" t="s">
        <v>18</v>
      </c>
      <c r="J2182" s="92">
        <v>41553</v>
      </c>
      <c r="K2182" t="s">
        <v>16</v>
      </c>
      <c r="L2182">
        <v>24</v>
      </c>
      <c r="N2182">
        <v>0</v>
      </c>
      <c r="O2182" t="s">
        <v>107</v>
      </c>
    </row>
    <row r="2183" spans="1:15">
      <c r="A2183">
        <v>770</v>
      </c>
      <c r="B2183" t="s">
        <v>112</v>
      </c>
      <c r="C2183" t="s">
        <v>113</v>
      </c>
      <c r="D2183" s="92">
        <v>41274</v>
      </c>
      <c r="E2183">
        <v>8828293477</v>
      </c>
      <c r="F2183" s="92">
        <v>41123</v>
      </c>
      <c r="G2183" s="92">
        <v>41153</v>
      </c>
      <c r="H2183">
        <v>67.9</v>
      </c>
      <c r="I2183" t="s">
        <v>18</v>
      </c>
      <c r="J2183" s="92">
        <v>41139</v>
      </c>
      <c r="K2183" t="s">
        <v>21</v>
      </c>
      <c r="L2183">
        <v>16</v>
      </c>
      <c r="N2183">
        <v>0</v>
      </c>
      <c r="O2183" t="s">
        <v>107</v>
      </c>
    </row>
    <row r="2184" spans="1:15">
      <c r="A2184">
        <v>897</v>
      </c>
      <c r="B2184" t="s">
        <v>111</v>
      </c>
      <c r="C2184" t="s">
        <v>82</v>
      </c>
      <c r="D2184" s="92">
        <v>41584</v>
      </c>
      <c r="E2184">
        <v>8835176664</v>
      </c>
      <c r="F2184" s="92">
        <v>41273</v>
      </c>
      <c r="G2184" s="92">
        <v>41303</v>
      </c>
      <c r="H2184">
        <v>59.86</v>
      </c>
      <c r="I2184" t="s">
        <v>18</v>
      </c>
      <c r="J2184" s="92">
        <v>41299</v>
      </c>
      <c r="K2184" t="s">
        <v>21</v>
      </c>
      <c r="L2184">
        <v>26</v>
      </c>
      <c r="N2184">
        <v>0</v>
      </c>
      <c r="O2184" t="s">
        <v>107</v>
      </c>
    </row>
    <row r="2185" spans="1:15">
      <c r="A2185">
        <v>406</v>
      </c>
      <c r="B2185" t="s">
        <v>13</v>
      </c>
      <c r="C2185" t="s">
        <v>124</v>
      </c>
      <c r="D2185" s="92">
        <v>41064</v>
      </c>
      <c r="E2185">
        <v>8840023232</v>
      </c>
      <c r="F2185" s="92">
        <v>40946</v>
      </c>
      <c r="G2185" s="92">
        <v>40976</v>
      </c>
      <c r="H2185">
        <v>88.89</v>
      </c>
      <c r="I2185" t="s">
        <v>18</v>
      </c>
      <c r="J2185" s="92">
        <v>40968</v>
      </c>
      <c r="K2185" t="s">
        <v>21</v>
      </c>
      <c r="L2185">
        <v>22</v>
      </c>
      <c r="N2185">
        <v>0</v>
      </c>
      <c r="O2185" t="s">
        <v>107</v>
      </c>
    </row>
    <row r="2186" spans="1:15">
      <c r="A2186">
        <v>406</v>
      </c>
      <c r="B2186" t="s">
        <v>13</v>
      </c>
      <c r="C2186" t="s">
        <v>102</v>
      </c>
      <c r="D2186" s="92">
        <v>41029</v>
      </c>
      <c r="E2186">
        <v>8844419761</v>
      </c>
      <c r="F2186" s="92">
        <v>41404</v>
      </c>
      <c r="G2186" s="92">
        <v>41434</v>
      </c>
      <c r="H2186">
        <v>54.69</v>
      </c>
      <c r="I2186" t="s">
        <v>18</v>
      </c>
      <c r="J2186" s="92">
        <v>41426</v>
      </c>
      <c r="K2186" t="s">
        <v>16</v>
      </c>
      <c r="L2186">
        <v>22</v>
      </c>
      <c r="N2186">
        <v>0</v>
      </c>
      <c r="O2186" t="s">
        <v>107</v>
      </c>
    </row>
    <row r="2187" spans="1:15">
      <c r="A2187">
        <v>897</v>
      </c>
      <c r="B2187" t="s">
        <v>111</v>
      </c>
      <c r="C2187" t="s">
        <v>126</v>
      </c>
      <c r="D2187" s="92">
        <v>41496</v>
      </c>
      <c r="E2187">
        <v>8852045930</v>
      </c>
      <c r="F2187" s="92">
        <v>41015</v>
      </c>
      <c r="G2187" s="92">
        <v>41045</v>
      </c>
      <c r="H2187">
        <v>64.78</v>
      </c>
      <c r="I2187" t="s">
        <v>18</v>
      </c>
      <c r="J2187" s="92">
        <v>41042</v>
      </c>
      <c r="K2187" t="s">
        <v>21</v>
      </c>
      <c r="L2187">
        <v>27</v>
      </c>
      <c r="N2187">
        <v>0</v>
      </c>
      <c r="O2187" t="s">
        <v>107</v>
      </c>
    </row>
    <row r="2188" spans="1:15">
      <c r="A2188">
        <v>897</v>
      </c>
      <c r="B2188" t="s">
        <v>111</v>
      </c>
      <c r="C2188" t="s">
        <v>61</v>
      </c>
      <c r="D2188" s="92">
        <v>41463</v>
      </c>
      <c r="E2188">
        <v>8857063465</v>
      </c>
      <c r="F2188" s="92">
        <v>41319</v>
      </c>
      <c r="G2188" s="92">
        <v>41349</v>
      </c>
      <c r="H2188">
        <v>7.78</v>
      </c>
      <c r="I2188" t="s">
        <v>18</v>
      </c>
      <c r="J2188" s="92">
        <v>41348</v>
      </c>
      <c r="K2188" t="s">
        <v>21</v>
      </c>
      <c r="L2188">
        <v>29</v>
      </c>
      <c r="N2188">
        <v>0</v>
      </c>
      <c r="O2188" t="s">
        <v>107</v>
      </c>
    </row>
    <row r="2189" spans="1:15">
      <c r="A2189">
        <v>391</v>
      </c>
      <c r="B2189" t="s">
        <v>31</v>
      </c>
      <c r="C2189" t="s">
        <v>115</v>
      </c>
      <c r="D2189" s="92">
        <v>41352</v>
      </c>
      <c r="E2189">
        <v>8857627389</v>
      </c>
      <c r="F2189" s="92">
        <v>41007</v>
      </c>
      <c r="G2189" s="92">
        <v>41037</v>
      </c>
      <c r="H2189">
        <v>83.49</v>
      </c>
      <c r="I2189" t="s">
        <v>18</v>
      </c>
      <c r="J2189" s="92">
        <v>41019</v>
      </c>
      <c r="K2189" t="s">
        <v>21</v>
      </c>
      <c r="L2189">
        <v>12</v>
      </c>
      <c r="N2189">
        <v>0</v>
      </c>
      <c r="O2189" t="s">
        <v>107</v>
      </c>
    </row>
    <row r="2190" spans="1:15">
      <c r="A2190">
        <v>897</v>
      </c>
      <c r="B2190" t="s">
        <v>111</v>
      </c>
      <c r="C2190" t="s">
        <v>61</v>
      </c>
      <c r="D2190" s="92">
        <v>41463</v>
      </c>
      <c r="E2190">
        <v>8861999698</v>
      </c>
      <c r="F2190" s="92">
        <v>41118</v>
      </c>
      <c r="G2190" s="92">
        <v>41148</v>
      </c>
      <c r="H2190">
        <v>45.24</v>
      </c>
      <c r="I2190" t="s">
        <v>15</v>
      </c>
      <c r="J2190" s="92">
        <v>41164</v>
      </c>
      <c r="K2190" t="s">
        <v>21</v>
      </c>
      <c r="L2190">
        <v>46</v>
      </c>
      <c r="N2190">
        <v>16</v>
      </c>
      <c r="O2190" t="s">
        <v>108</v>
      </c>
    </row>
    <row r="2191" spans="1:15">
      <c r="A2191">
        <v>897</v>
      </c>
      <c r="B2191" t="s">
        <v>111</v>
      </c>
      <c r="C2191" t="s">
        <v>126</v>
      </c>
      <c r="D2191" s="92">
        <v>41496</v>
      </c>
      <c r="E2191">
        <v>8862522772</v>
      </c>
      <c r="F2191" s="92">
        <v>41060</v>
      </c>
      <c r="G2191" s="92">
        <v>41090</v>
      </c>
      <c r="H2191">
        <v>26.91</v>
      </c>
      <c r="I2191" t="s">
        <v>18</v>
      </c>
      <c r="J2191" s="92">
        <v>41081</v>
      </c>
      <c r="K2191" t="s">
        <v>21</v>
      </c>
      <c r="L2191">
        <v>21</v>
      </c>
      <c r="N2191">
        <v>0</v>
      </c>
      <c r="O2191" t="s">
        <v>107</v>
      </c>
    </row>
    <row r="2192" spans="1:15">
      <c r="A2192">
        <v>391</v>
      </c>
      <c r="B2192" t="s">
        <v>31</v>
      </c>
      <c r="C2192" t="s">
        <v>80</v>
      </c>
      <c r="D2192" s="92">
        <v>41405</v>
      </c>
      <c r="E2192">
        <v>8864060748</v>
      </c>
      <c r="F2192" s="92">
        <v>41499</v>
      </c>
      <c r="G2192" s="92">
        <v>41529</v>
      </c>
      <c r="H2192">
        <v>61.06</v>
      </c>
      <c r="I2192" t="s">
        <v>18</v>
      </c>
      <c r="J2192" s="92">
        <v>41516</v>
      </c>
      <c r="K2192" t="s">
        <v>16</v>
      </c>
      <c r="L2192">
        <v>17</v>
      </c>
      <c r="N2192">
        <v>0</v>
      </c>
      <c r="O2192" t="s">
        <v>107</v>
      </c>
    </row>
    <row r="2193" spans="1:15">
      <c r="A2193">
        <v>406</v>
      </c>
      <c r="B2193" t="s">
        <v>13</v>
      </c>
      <c r="C2193" t="s">
        <v>53</v>
      </c>
      <c r="D2193" s="92">
        <v>41167</v>
      </c>
      <c r="E2193">
        <v>8867732285</v>
      </c>
      <c r="F2193" s="92">
        <v>41208</v>
      </c>
      <c r="G2193" s="92">
        <v>41238</v>
      </c>
      <c r="H2193">
        <v>96.51</v>
      </c>
      <c r="I2193" t="s">
        <v>15</v>
      </c>
      <c r="J2193" s="92">
        <v>41239</v>
      </c>
      <c r="K2193" t="s">
        <v>16</v>
      </c>
      <c r="L2193">
        <v>31</v>
      </c>
      <c r="N2193">
        <v>1</v>
      </c>
      <c r="O2193" t="s">
        <v>108</v>
      </c>
    </row>
    <row r="2194" spans="1:15">
      <c r="A2194">
        <v>818</v>
      </c>
      <c r="B2194" t="s">
        <v>110</v>
      </c>
      <c r="C2194" t="s">
        <v>122</v>
      </c>
      <c r="D2194" s="92">
        <v>41392</v>
      </c>
      <c r="E2194">
        <v>8871842653</v>
      </c>
      <c r="F2194" s="92">
        <v>40973</v>
      </c>
      <c r="G2194" s="92">
        <v>41003</v>
      </c>
      <c r="H2194">
        <v>57.07</v>
      </c>
      <c r="I2194" t="s">
        <v>18</v>
      </c>
      <c r="J2194" s="92">
        <v>40982</v>
      </c>
      <c r="K2194" t="s">
        <v>21</v>
      </c>
      <c r="L2194">
        <v>9</v>
      </c>
      <c r="N2194">
        <v>0</v>
      </c>
      <c r="O2194" t="s">
        <v>107</v>
      </c>
    </row>
    <row r="2195" spans="1:15">
      <c r="A2195">
        <v>406</v>
      </c>
      <c r="B2195" t="s">
        <v>13</v>
      </c>
      <c r="C2195" t="s">
        <v>124</v>
      </c>
      <c r="D2195" s="92">
        <v>41064</v>
      </c>
      <c r="E2195">
        <v>8873482075</v>
      </c>
      <c r="F2195" s="92">
        <v>41050</v>
      </c>
      <c r="G2195" s="92">
        <v>41080</v>
      </c>
      <c r="H2195">
        <v>93.86</v>
      </c>
      <c r="I2195" t="s">
        <v>18</v>
      </c>
      <c r="J2195" s="92">
        <v>41073</v>
      </c>
      <c r="K2195" t="s">
        <v>21</v>
      </c>
      <c r="L2195">
        <v>23</v>
      </c>
      <c r="N2195">
        <v>0</v>
      </c>
      <c r="O2195" t="s">
        <v>107</v>
      </c>
    </row>
    <row r="2196" spans="1:15">
      <c r="A2196">
        <v>770</v>
      </c>
      <c r="B2196" t="s">
        <v>112</v>
      </c>
      <c r="C2196" t="s">
        <v>59</v>
      </c>
      <c r="D2196" s="92">
        <v>41337</v>
      </c>
      <c r="E2196">
        <v>8875015994</v>
      </c>
      <c r="F2196" s="92">
        <v>41229</v>
      </c>
      <c r="G2196" s="92">
        <v>41259</v>
      </c>
      <c r="H2196">
        <v>76.21</v>
      </c>
      <c r="I2196" t="s">
        <v>18</v>
      </c>
      <c r="J2196" s="92">
        <v>41263</v>
      </c>
      <c r="K2196" t="s">
        <v>21</v>
      </c>
      <c r="L2196">
        <v>34</v>
      </c>
      <c r="N2196">
        <v>4</v>
      </c>
      <c r="O2196" t="s">
        <v>108</v>
      </c>
    </row>
    <row r="2197" spans="1:15">
      <c r="A2197">
        <v>897</v>
      </c>
      <c r="B2197" t="s">
        <v>111</v>
      </c>
      <c r="C2197" t="s">
        <v>89</v>
      </c>
      <c r="D2197" s="92">
        <v>41428</v>
      </c>
      <c r="E2197">
        <v>8891547275</v>
      </c>
      <c r="F2197" s="92">
        <v>41323</v>
      </c>
      <c r="G2197" s="92">
        <v>41353</v>
      </c>
      <c r="H2197">
        <v>58.53</v>
      </c>
      <c r="I2197" t="s">
        <v>18</v>
      </c>
      <c r="J2197" s="92">
        <v>41351</v>
      </c>
      <c r="K2197" t="s">
        <v>21</v>
      </c>
      <c r="L2197">
        <v>28</v>
      </c>
      <c r="N2197">
        <v>0</v>
      </c>
      <c r="O2197" t="s">
        <v>107</v>
      </c>
    </row>
    <row r="2198" spans="1:15">
      <c r="A2198">
        <v>770</v>
      </c>
      <c r="B2198" t="s">
        <v>112</v>
      </c>
      <c r="C2198" t="s">
        <v>78</v>
      </c>
      <c r="D2198" s="92">
        <v>41394</v>
      </c>
      <c r="E2198">
        <v>8892880121</v>
      </c>
      <c r="F2198" s="92">
        <v>41082</v>
      </c>
      <c r="G2198" s="92">
        <v>41112</v>
      </c>
      <c r="H2198">
        <v>48.35</v>
      </c>
      <c r="I2198" t="s">
        <v>18</v>
      </c>
      <c r="J2198" s="92">
        <v>41108</v>
      </c>
      <c r="K2198" t="s">
        <v>21</v>
      </c>
      <c r="L2198">
        <v>26</v>
      </c>
      <c r="N2198">
        <v>0</v>
      </c>
      <c r="O2198" t="s">
        <v>107</v>
      </c>
    </row>
    <row r="2199" spans="1:15">
      <c r="A2199">
        <v>391</v>
      </c>
      <c r="B2199" t="s">
        <v>31</v>
      </c>
      <c r="C2199" t="s">
        <v>95</v>
      </c>
      <c r="D2199" s="92">
        <v>41370</v>
      </c>
      <c r="E2199">
        <v>8893171508</v>
      </c>
      <c r="F2199" s="92">
        <v>41423</v>
      </c>
      <c r="G2199" s="92">
        <v>41453</v>
      </c>
      <c r="H2199">
        <v>68.49</v>
      </c>
      <c r="I2199" t="s">
        <v>18</v>
      </c>
      <c r="J2199" s="92">
        <v>41431</v>
      </c>
      <c r="K2199" t="s">
        <v>16</v>
      </c>
      <c r="L2199">
        <v>8</v>
      </c>
      <c r="N2199">
        <v>0</v>
      </c>
      <c r="O2199" t="s">
        <v>107</v>
      </c>
    </row>
    <row r="2200" spans="1:15">
      <c r="A2200">
        <v>897</v>
      </c>
      <c r="B2200" t="s">
        <v>111</v>
      </c>
      <c r="C2200" t="s">
        <v>104</v>
      </c>
      <c r="D2200" s="92">
        <v>41285</v>
      </c>
      <c r="E2200">
        <v>8893780423</v>
      </c>
      <c r="F2200" s="92">
        <v>41566</v>
      </c>
      <c r="G2200" s="92">
        <v>41596</v>
      </c>
      <c r="H2200">
        <v>20.22</v>
      </c>
      <c r="I2200" t="s">
        <v>18</v>
      </c>
      <c r="J2200" s="92">
        <v>41574</v>
      </c>
      <c r="K2200" t="s">
        <v>16</v>
      </c>
      <c r="L2200">
        <v>8</v>
      </c>
      <c r="N2200">
        <v>0</v>
      </c>
      <c r="O2200" t="s">
        <v>107</v>
      </c>
    </row>
    <row r="2201" spans="1:15">
      <c r="A2201">
        <v>770</v>
      </c>
      <c r="B2201" t="s">
        <v>112</v>
      </c>
      <c r="C2201" t="s">
        <v>52</v>
      </c>
      <c r="D2201" s="92">
        <v>41126</v>
      </c>
      <c r="E2201">
        <v>8898728543</v>
      </c>
      <c r="F2201" s="92">
        <v>41371</v>
      </c>
      <c r="G2201" s="92">
        <v>41401</v>
      </c>
      <c r="H2201">
        <v>84.15</v>
      </c>
      <c r="I2201" t="s">
        <v>15</v>
      </c>
      <c r="J2201" s="92">
        <v>41401</v>
      </c>
      <c r="K2201" t="s">
        <v>16</v>
      </c>
      <c r="L2201">
        <v>30</v>
      </c>
      <c r="N2201">
        <v>0</v>
      </c>
      <c r="O2201" t="s">
        <v>107</v>
      </c>
    </row>
    <row r="2202" spans="1:15">
      <c r="A2202">
        <v>770</v>
      </c>
      <c r="B2202" t="s">
        <v>112</v>
      </c>
      <c r="C2202" t="s">
        <v>85</v>
      </c>
      <c r="D2202" s="92">
        <v>41077</v>
      </c>
      <c r="E2202">
        <v>8900955747</v>
      </c>
      <c r="F2202" s="92">
        <v>41158</v>
      </c>
      <c r="G2202" s="92">
        <v>41188</v>
      </c>
      <c r="H2202">
        <v>44.99</v>
      </c>
      <c r="I2202" t="s">
        <v>18</v>
      </c>
      <c r="J2202" s="92">
        <v>41178</v>
      </c>
      <c r="K2202" t="s">
        <v>16</v>
      </c>
      <c r="L2202">
        <v>20</v>
      </c>
      <c r="N2202">
        <v>0</v>
      </c>
      <c r="O2202" t="s">
        <v>107</v>
      </c>
    </row>
    <row r="2203" spans="1:15">
      <c r="A2203">
        <v>818</v>
      </c>
      <c r="B2203" t="s">
        <v>110</v>
      </c>
      <c r="C2203" t="s">
        <v>81</v>
      </c>
      <c r="D2203" s="92">
        <v>40960</v>
      </c>
      <c r="E2203">
        <v>8908680989</v>
      </c>
      <c r="F2203" s="92">
        <v>41364</v>
      </c>
      <c r="G2203" s="92">
        <v>41394</v>
      </c>
      <c r="H2203">
        <v>48.07</v>
      </c>
      <c r="I2203" t="s">
        <v>18</v>
      </c>
      <c r="J2203" s="92">
        <v>41390</v>
      </c>
      <c r="K2203" t="s">
        <v>16</v>
      </c>
      <c r="L2203">
        <v>26</v>
      </c>
      <c r="N2203">
        <v>0</v>
      </c>
      <c r="O2203" t="s">
        <v>107</v>
      </c>
    </row>
    <row r="2204" spans="1:15">
      <c r="A2204">
        <v>391</v>
      </c>
      <c r="B2204" t="s">
        <v>31</v>
      </c>
      <c r="C2204" t="s">
        <v>74</v>
      </c>
      <c r="D2204" s="92">
        <v>41556</v>
      </c>
      <c r="E2204">
        <v>8911239770</v>
      </c>
      <c r="F2204" s="92">
        <v>41388</v>
      </c>
      <c r="G2204" s="92">
        <v>41418</v>
      </c>
      <c r="H2204">
        <v>69.34</v>
      </c>
      <c r="I2204" t="s">
        <v>18</v>
      </c>
      <c r="J2204" s="92">
        <v>41422</v>
      </c>
      <c r="K2204" t="s">
        <v>21</v>
      </c>
      <c r="L2204">
        <v>34</v>
      </c>
      <c r="N2204">
        <v>4</v>
      </c>
      <c r="O2204" t="s">
        <v>108</v>
      </c>
    </row>
    <row r="2205" spans="1:15">
      <c r="A2205">
        <v>406</v>
      </c>
      <c r="B2205" t="s">
        <v>13</v>
      </c>
      <c r="C2205" t="s">
        <v>33</v>
      </c>
      <c r="D2205" s="92">
        <v>41176</v>
      </c>
      <c r="E2205">
        <v>8912612689</v>
      </c>
      <c r="F2205" s="92">
        <v>41483</v>
      </c>
      <c r="G2205" s="92">
        <v>41513</v>
      </c>
      <c r="H2205">
        <v>92.17</v>
      </c>
      <c r="I2205" t="s">
        <v>15</v>
      </c>
      <c r="J2205" s="92">
        <v>41529</v>
      </c>
      <c r="K2205" t="s">
        <v>16</v>
      </c>
      <c r="L2205">
        <v>46</v>
      </c>
      <c r="N2205">
        <v>16</v>
      </c>
      <c r="O2205" t="s">
        <v>108</v>
      </c>
    </row>
    <row r="2206" spans="1:15">
      <c r="A2206">
        <v>391</v>
      </c>
      <c r="B2206" t="s">
        <v>31</v>
      </c>
      <c r="C2206" t="s">
        <v>47</v>
      </c>
      <c r="D2206" s="92">
        <v>41373</v>
      </c>
      <c r="E2206">
        <v>8921244707</v>
      </c>
      <c r="F2206" s="92">
        <v>41300</v>
      </c>
      <c r="G2206" s="92">
        <v>41330</v>
      </c>
      <c r="H2206">
        <v>58.42</v>
      </c>
      <c r="I2206" t="s">
        <v>18</v>
      </c>
      <c r="J2206" s="92">
        <v>41324</v>
      </c>
      <c r="K2206" t="s">
        <v>21</v>
      </c>
      <c r="L2206">
        <v>24</v>
      </c>
      <c r="N2206">
        <v>0</v>
      </c>
      <c r="O2206" t="s">
        <v>107</v>
      </c>
    </row>
    <row r="2207" spans="1:15">
      <c r="A2207">
        <v>391</v>
      </c>
      <c r="B2207" t="s">
        <v>31</v>
      </c>
      <c r="C2207" t="s">
        <v>80</v>
      </c>
      <c r="D2207" s="92">
        <v>41405</v>
      </c>
      <c r="E2207">
        <v>8922128667</v>
      </c>
      <c r="F2207" s="92">
        <v>41338</v>
      </c>
      <c r="G2207" s="92">
        <v>41368</v>
      </c>
      <c r="H2207">
        <v>73.49</v>
      </c>
      <c r="I2207" t="s">
        <v>18</v>
      </c>
      <c r="J2207" s="92">
        <v>41365</v>
      </c>
      <c r="K2207" t="s">
        <v>21</v>
      </c>
      <c r="L2207">
        <v>27</v>
      </c>
      <c r="N2207">
        <v>0</v>
      </c>
      <c r="O2207" t="s">
        <v>107</v>
      </c>
    </row>
    <row r="2208" spans="1:15">
      <c r="A2208">
        <v>770</v>
      </c>
      <c r="B2208" t="s">
        <v>112</v>
      </c>
      <c r="C2208" t="s">
        <v>59</v>
      </c>
      <c r="D2208" s="92">
        <v>41337</v>
      </c>
      <c r="E2208">
        <v>8925106994</v>
      </c>
      <c r="F2208" s="92">
        <v>41292</v>
      </c>
      <c r="G2208" s="92">
        <v>41322</v>
      </c>
      <c r="H2208">
        <v>64.48</v>
      </c>
      <c r="I2208" t="s">
        <v>18</v>
      </c>
      <c r="J2208" s="92">
        <v>41328</v>
      </c>
      <c r="K2208" t="s">
        <v>21</v>
      </c>
      <c r="L2208">
        <v>36</v>
      </c>
      <c r="N2208">
        <v>6</v>
      </c>
      <c r="O2208" t="s">
        <v>108</v>
      </c>
    </row>
    <row r="2209" spans="1:15">
      <c r="A2209">
        <v>770</v>
      </c>
      <c r="B2209" t="s">
        <v>112</v>
      </c>
      <c r="C2209" t="s">
        <v>38</v>
      </c>
      <c r="D2209" s="92">
        <v>41099</v>
      </c>
      <c r="E2209">
        <v>8926617482</v>
      </c>
      <c r="F2209" s="92">
        <v>41238</v>
      </c>
      <c r="G2209" s="92">
        <v>41268</v>
      </c>
      <c r="H2209">
        <v>52.01</v>
      </c>
      <c r="I2209" t="s">
        <v>15</v>
      </c>
      <c r="J2209" s="92">
        <v>41293</v>
      </c>
      <c r="K2209" t="s">
        <v>16</v>
      </c>
      <c r="L2209">
        <v>55</v>
      </c>
      <c r="N2209">
        <v>25</v>
      </c>
      <c r="O2209" t="s">
        <v>108</v>
      </c>
    </row>
    <row r="2210" spans="1:15">
      <c r="A2210">
        <v>770</v>
      </c>
      <c r="B2210" t="s">
        <v>112</v>
      </c>
      <c r="C2210" t="s">
        <v>94</v>
      </c>
      <c r="D2210" s="92">
        <v>41121</v>
      </c>
      <c r="E2210">
        <v>8927871048</v>
      </c>
      <c r="F2210" s="92">
        <v>41352</v>
      </c>
      <c r="G2210" s="92">
        <v>41382</v>
      </c>
      <c r="H2210">
        <v>66.6</v>
      </c>
      <c r="I2210" t="s">
        <v>18</v>
      </c>
      <c r="J2210" s="92">
        <v>41375</v>
      </c>
      <c r="K2210" t="s">
        <v>16</v>
      </c>
      <c r="L2210">
        <v>23</v>
      </c>
      <c r="N2210">
        <v>0</v>
      </c>
      <c r="O2210" t="s">
        <v>107</v>
      </c>
    </row>
    <row r="2211" spans="1:15">
      <c r="A2211">
        <v>770</v>
      </c>
      <c r="B2211" t="s">
        <v>112</v>
      </c>
      <c r="C2211" t="s">
        <v>71</v>
      </c>
      <c r="D2211" s="92">
        <v>41274</v>
      </c>
      <c r="E2211">
        <v>8935367432</v>
      </c>
      <c r="F2211" s="92">
        <v>41008</v>
      </c>
      <c r="G2211" s="92">
        <v>41038</v>
      </c>
      <c r="H2211">
        <v>63.16</v>
      </c>
      <c r="I2211" t="s">
        <v>15</v>
      </c>
      <c r="J2211" s="92">
        <v>41055</v>
      </c>
      <c r="K2211" t="s">
        <v>21</v>
      </c>
      <c r="L2211">
        <v>47</v>
      </c>
      <c r="N2211">
        <v>17</v>
      </c>
      <c r="O2211" t="s">
        <v>108</v>
      </c>
    </row>
    <row r="2212" spans="1:15">
      <c r="A2212">
        <v>391</v>
      </c>
      <c r="B2212" t="s">
        <v>31</v>
      </c>
      <c r="C2212" t="s">
        <v>80</v>
      </c>
      <c r="D2212" s="92">
        <v>41405</v>
      </c>
      <c r="E2212">
        <v>8938303761</v>
      </c>
      <c r="F2212" s="92">
        <v>41062</v>
      </c>
      <c r="G2212" s="92">
        <v>41092</v>
      </c>
      <c r="H2212">
        <v>73.95</v>
      </c>
      <c r="I2212" t="s">
        <v>18</v>
      </c>
      <c r="J2212" s="92">
        <v>41088</v>
      </c>
      <c r="K2212" t="s">
        <v>21</v>
      </c>
      <c r="L2212">
        <v>26</v>
      </c>
      <c r="N2212">
        <v>0</v>
      </c>
      <c r="O2212" t="s">
        <v>107</v>
      </c>
    </row>
    <row r="2213" spans="1:15">
      <c r="A2213">
        <v>391</v>
      </c>
      <c r="B2213" t="s">
        <v>31</v>
      </c>
      <c r="C2213" t="s">
        <v>54</v>
      </c>
      <c r="D2213" s="92">
        <v>41532</v>
      </c>
      <c r="E2213">
        <v>8942200261</v>
      </c>
      <c r="F2213" s="92">
        <v>41111</v>
      </c>
      <c r="G2213" s="92">
        <v>41141</v>
      </c>
      <c r="H2213">
        <v>64.33</v>
      </c>
      <c r="I2213" t="s">
        <v>18</v>
      </c>
      <c r="J2213" s="92">
        <v>41128</v>
      </c>
      <c r="K2213" t="s">
        <v>21</v>
      </c>
      <c r="L2213">
        <v>17</v>
      </c>
      <c r="N2213">
        <v>0</v>
      </c>
      <c r="O2213" t="s">
        <v>107</v>
      </c>
    </row>
    <row r="2214" spans="1:15">
      <c r="A2214">
        <v>770</v>
      </c>
      <c r="B2214" t="s">
        <v>112</v>
      </c>
      <c r="C2214" t="s">
        <v>85</v>
      </c>
      <c r="D2214" s="92">
        <v>41077</v>
      </c>
      <c r="E2214">
        <v>8945106531</v>
      </c>
      <c r="F2214" s="92">
        <v>41104</v>
      </c>
      <c r="G2214" s="92">
        <v>41134</v>
      </c>
      <c r="H2214">
        <v>67.49</v>
      </c>
      <c r="I2214" t="s">
        <v>18</v>
      </c>
      <c r="J2214" s="92">
        <v>41119</v>
      </c>
      <c r="K2214" t="s">
        <v>16</v>
      </c>
      <c r="L2214">
        <v>15</v>
      </c>
      <c r="N2214">
        <v>0</v>
      </c>
      <c r="O2214" t="s">
        <v>107</v>
      </c>
    </row>
    <row r="2215" spans="1:15">
      <c r="A2215">
        <v>897</v>
      </c>
      <c r="B2215" t="s">
        <v>111</v>
      </c>
      <c r="C2215" t="s">
        <v>70</v>
      </c>
      <c r="D2215" s="92">
        <v>41366</v>
      </c>
      <c r="E2215">
        <v>8945288109</v>
      </c>
      <c r="F2215" s="92">
        <v>41097</v>
      </c>
      <c r="G2215" s="92">
        <v>41127</v>
      </c>
      <c r="H2215">
        <v>31.81</v>
      </c>
      <c r="I2215" t="s">
        <v>18</v>
      </c>
      <c r="J2215" s="92">
        <v>41109</v>
      </c>
      <c r="K2215" t="s">
        <v>21</v>
      </c>
      <c r="L2215">
        <v>12</v>
      </c>
      <c r="N2215">
        <v>0</v>
      </c>
      <c r="O2215" t="s">
        <v>107</v>
      </c>
    </row>
    <row r="2216" spans="1:15">
      <c r="A2216">
        <v>391</v>
      </c>
      <c r="B2216" t="s">
        <v>31</v>
      </c>
      <c r="C2216" t="s">
        <v>74</v>
      </c>
      <c r="D2216" s="92">
        <v>41556</v>
      </c>
      <c r="E2216">
        <v>8951862221</v>
      </c>
      <c r="F2216" s="92">
        <v>41208</v>
      </c>
      <c r="G2216" s="92">
        <v>41238</v>
      </c>
      <c r="H2216">
        <v>74.92</v>
      </c>
      <c r="I2216" t="s">
        <v>18</v>
      </c>
      <c r="J2216" s="92">
        <v>41238</v>
      </c>
      <c r="K2216" t="s">
        <v>21</v>
      </c>
      <c r="L2216">
        <v>30</v>
      </c>
      <c r="N2216">
        <v>0</v>
      </c>
      <c r="O2216" t="s">
        <v>107</v>
      </c>
    </row>
    <row r="2217" spans="1:15">
      <c r="A2217">
        <v>406</v>
      </c>
      <c r="B2217" t="s">
        <v>13</v>
      </c>
      <c r="C2217" t="s">
        <v>42</v>
      </c>
      <c r="D2217" s="92">
        <v>40985</v>
      </c>
      <c r="E2217">
        <v>8953168938</v>
      </c>
      <c r="F2217" s="92">
        <v>41335</v>
      </c>
      <c r="G2217" s="92">
        <v>41365</v>
      </c>
      <c r="H2217">
        <v>77.52</v>
      </c>
      <c r="I2217" t="s">
        <v>15</v>
      </c>
      <c r="J2217" s="92">
        <v>41361</v>
      </c>
      <c r="K2217" t="s">
        <v>16</v>
      </c>
      <c r="L2217">
        <v>26</v>
      </c>
      <c r="N2217">
        <v>0</v>
      </c>
      <c r="O2217" t="s">
        <v>107</v>
      </c>
    </row>
    <row r="2218" spans="1:15">
      <c r="A2218">
        <v>406</v>
      </c>
      <c r="B2218" t="s">
        <v>13</v>
      </c>
      <c r="C2218" t="s">
        <v>86</v>
      </c>
      <c r="D2218" s="92">
        <v>41131</v>
      </c>
      <c r="E2218">
        <v>8965430329</v>
      </c>
      <c r="F2218" s="92">
        <v>41076</v>
      </c>
      <c r="G2218" s="92">
        <v>41106</v>
      </c>
      <c r="H2218">
        <v>61.6</v>
      </c>
      <c r="I2218" t="s">
        <v>18</v>
      </c>
      <c r="J2218" s="92">
        <v>41112</v>
      </c>
      <c r="K2218" t="s">
        <v>21</v>
      </c>
      <c r="L2218">
        <v>36</v>
      </c>
      <c r="N2218">
        <v>6</v>
      </c>
      <c r="O2218" t="s">
        <v>108</v>
      </c>
    </row>
    <row r="2219" spans="1:15">
      <c r="A2219">
        <v>818</v>
      </c>
      <c r="B2219" t="s">
        <v>110</v>
      </c>
      <c r="C2219" t="s">
        <v>24</v>
      </c>
      <c r="D2219" s="92">
        <v>41431</v>
      </c>
      <c r="E2219">
        <v>8969881000</v>
      </c>
      <c r="F2219" s="92">
        <v>41171</v>
      </c>
      <c r="G2219" s="92">
        <v>41201</v>
      </c>
      <c r="H2219">
        <v>91.64</v>
      </c>
      <c r="I2219" t="s">
        <v>18</v>
      </c>
      <c r="J2219" s="92">
        <v>41192</v>
      </c>
      <c r="K2219" t="s">
        <v>21</v>
      </c>
      <c r="L2219">
        <v>21</v>
      </c>
      <c r="N2219">
        <v>0</v>
      </c>
      <c r="O2219" t="s">
        <v>107</v>
      </c>
    </row>
    <row r="2220" spans="1:15">
      <c r="A2220">
        <v>391</v>
      </c>
      <c r="B2220" t="s">
        <v>31</v>
      </c>
      <c r="C2220" t="s">
        <v>46</v>
      </c>
      <c r="D2220" s="92">
        <v>41240</v>
      </c>
      <c r="E2220">
        <v>8973326459</v>
      </c>
      <c r="F2220" s="92">
        <v>41121</v>
      </c>
      <c r="G2220" s="92">
        <v>41151</v>
      </c>
      <c r="H2220">
        <v>53.08</v>
      </c>
      <c r="I2220" t="s">
        <v>18</v>
      </c>
      <c r="J2220" s="92">
        <v>41162</v>
      </c>
      <c r="K2220" t="s">
        <v>21</v>
      </c>
      <c r="L2220">
        <v>41</v>
      </c>
      <c r="N2220">
        <v>11</v>
      </c>
      <c r="O2220" t="s">
        <v>108</v>
      </c>
    </row>
    <row r="2221" spans="1:15">
      <c r="A2221">
        <v>770</v>
      </c>
      <c r="B2221" t="s">
        <v>112</v>
      </c>
      <c r="C2221" t="s">
        <v>57</v>
      </c>
      <c r="D2221" s="92">
        <v>41373</v>
      </c>
      <c r="E2221">
        <v>8978691415</v>
      </c>
      <c r="F2221" s="92">
        <v>41550</v>
      </c>
      <c r="G2221" s="92">
        <v>41580</v>
      </c>
      <c r="H2221">
        <v>44.36</v>
      </c>
      <c r="I2221" t="s">
        <v>18</v>
      </c>
      <c r="J2221" s="92">
        <v>41575</v>
      </c>
      <c r="K2221" t="s">
        <v>16</v>
      </c>
      <c r="L2221">
        <v>25</v>
      </c>
      <c r="N2221">
        <v>0</v>
      </c>
      <c r="O2221" t="s">
        <v>107</v>
      </c>
    </row>
    <row r="2222" spans="1:15">
      <c r="A2222">
        <v>770</v>
      </c>
      <c r="B2222" t="s">
        <v>112</v>
      </c>
      <c r="C2222" t="s">
        <v>99</v>
      </c>
      <c r="D2222" s="92">
        <v>41163</v>
      </c>
      <c r="E2222">
        <v>8983088903</v>
      </c>
      <c r="F2222" s="92">
        <v>41016</v>
      </c>
      <c r="G2222" s="92">
        <v>41046</v>
      </c>
      <c r="H2222">
        <v>46.17</v>
      </c>
      <c r="I2222" t="s">
        <v>18</v>
      </c>
      <c r="J2222" s="92">
        <v>41043</v>
      </c>
      <c r="K2222" t="s">
        <v>21</v>
      </c>
      <c r="L2222">
        <v>27</v>
      </c>
      <c r="N2222">
        <v>0</v>
      </c>
      <c r="O2222" t="s">
        <v>107</v>
      </c>
    </row>
    <row r="2223" spans="1:15">
      <c r="A2223">
        <v>770</v>
      </c>
      <c r="B2223" t="s">
        <v>112</v>
      </c>
      <c r="C2223" t="s">
        <v>85</v>
      </c>
      <c r="D2223" s="92">
        <v>41077</v>
      </c>
      <c r="E2223">
        <v>8984387474</v>
      </c>
      <c r="F2223" s="92">
        <v>41087</v>
      </c>
      <c r="G2223" s="92">
        <v>41117</v>
      </c>
      <c r="H2223">
        <v>56.4</v>
      </c>
      <c r="I2223" t="s">
        <v>18</v>
      </c>
      <c r="J2223" s="92">
        <v>41111</v>
      </c>
      <c r="K2223" t="s">
        <v>16</v>
      </c>
      <c r="L2223">
        <v>24</v>
      </c>
      <c r="N2223">
        <v>0</v>
      </c>
      <c r="O2223" t="s">
        <v>107</v>
      </c>
    </row>
    <row r="2224" spans="1:15">
      <c r="A2224">
        <v>770</v>
      </c>
      <c r="B2224" t="s">
        <v>112</v>
      </c>
      <c r="C2224" t="s">
        <v>38</v>
      </c>
      <c r="D2224" s="92">
        <v>41099</v>
      </c>
      <c r="E2224">
        <v>8996690503</v>
      </c>
      <c r="F2224" s="92">
        <v>41170</v>
      </c>
      <c r="G2224" s="92">
        <v>41200</v>
      </c>
      <c r="H2224">
        <v>61.32</v>
      </c>
      <c r="I2224" t="s">
        <v>15</v>
      </c>
      <c r="J2224" s="92">
        <v>41207</v>
      </c>
      <c r="K2224" t="s">
        <v>16</v>
      </c>
      <c r="L2224">
        <v>37</v>
      </c>
      <c r="N2224">
        <v>7</v>
      </c>
      <c r="O2224" t="s">
        <v>108</v>
      </c>
    </row>
    <row r="2225" spans="1:15">
      <c r="A2225">
        <v>406</v>
      </c>
      <c r="B2225" t="s">
        <v>13</v>
      </c>
      <c r="C2225" t="s">
        <v>42</v>
      </c>
      <c r="D2225" s="92">
        <v>40985</v>
      </c>
      <c r="E2225">
        <v>9002067860</v>
      </c>
      <c r="F2225" s="92">
        <v>40988</v>
      </c>
      <c r="G2225" s="92">
        <v>41018</v>
      </c>
      <c r="H2225">
        <v>82.09</v>
      </c>
      <c r="I2225" t="s">
        <v>15</v>
      </c>
      <c r="J2225" s="92">
        <v>41025</v>
      </c>
      <c r="K2225" t="s">
        <v>16</v>
      </c>
      <c r="L2225">
        <v>37</v>
      </c>
      <c r="N2225">
        <v>7</v>
      </c>
      <c r="O2225" t="s">
        <v>108</v>
      </c>
    </row>
    <row r="2226" spans="1:15">
      <c r="A2226">
        <v>770</v>
      </c>
      <c r="B2226" t="s">
        <v>112</v>
      </c>
      <c r="C2226" t="s">
        <v>59</v>
      </c>
      <c r="D2226" s="92">
        <v>41337</v>
      </c>
      <c r="E2226">
        <v>9010084863</v>
      </c>
      <c r="F2226" s="92">
        <v>41591</v>
      </c>
      <c r="G2226" s="92">
        <v>41621</v>
      </c>
      <c r="H2226">
        <v>58.22</v>
      </c>
      <c r="I2226" t="s">
        <v>18</v>
      </c>
      <c r="J2226" s="92">
        <v>41620</v>
      </c>
      <c r="K2226" t="s">
        <v>16</v>
      </c>
      <c r="L2226">
        <v>29</v>
      </c>
      <c r="N2226">
        <v>0</v>
      </c>
      <c r="O2226" t="s">
        <v>107</v>
      </c>
    </row>
    <row r="2227" spans="1:15">
      <c r="A2227">
        <v>391</v>
      </c>
      <c r="B2227" t="s">
        <v>31</v>
      </c>
      <c r="C2227" t="s">
        <v>90</v>
      </c>
      <c r="D2227" s="92">
        <v>41021</v>
      </c>
      <c r="E2227">
        <v>9010843366</v>
      </c>
      <c r="F2227" s="92">
        <v>40924</v>
      </c>
      <c r="G2227" s="92">
        <v>40954</v>
      </c>
      <c r="H2227">
        <v>49.25</v>
      </c>
      <c r="I2227" t="s">
        <v>18</v>
      </c>
      <c r="J2227" s="92">
        <v>40947</v>
      </c>
      <c r="K2227" t="s">
        <v>21</v>
      </c>
      <c r="L2227">
        <v>23</v>
      </c>
      <c r="N2227">
        <v>0</v>
      </c>
      <c r="O2227" t="s">
        <v>107</v>
      </c>
    </row>
    <row r="2228" spans="1:15">
      <c r="A2228">
        <v>770</v>
      </c>
      <c r="B2228" t="s">
        <v>112</v>
      </c>
      <c r="C2228" t="s">
        <v>59</v>
      </c>
      <c r="D2228" s="92">
        <v>41337</v>
      </c>
      <c r="E2228">
        <v>9012691752</v>
      </c>
      <c r="F2228" s="92">
        <v>41475</v>
      </c>
      <c r="G2228" s="92">
        <v>41505</v>
      </c>
      <c r="H2228">
        <v>38.55</v>
      </c>
      <c r="I2228" t="s">
        <v>18</v>
      </c>
      <c r="J2228" s="92">
        <v>41501</v>
      </c>
      <c r="K2228" t="s">
        <v>16</v>
      </c>
      <c r="L2228">
        <v>26</v>
      </c>
      <c r="N2228">
        <v>0</v>
      </c>
      <c r="O2228" t="s">
        <v>107</v>
      </c>
    </row>
    <row r="2229" spans="1:15">
      <c r="A2229">
        <v>391</v>
      </c>
      <c r="B2229" t="s">
        <v>31</v>
      </c>
      <c r="C2229" t="s">
        <v>41</v>
      </c>
      <c r="D2229" s="92">
        <v>41051</v>
      </c>
      <c r="E2229">
        <v>9012800022</v>
      </c>
      <c r="F2229" s="92">
        <v>41477</v>
      </c>
      <c r="G2229" s="92">
        <v>41507</v>
      </c>
      <c r="H2229">
        <v>33.42</v>
      </c>
      <c r="I2229" t="s">
        <v>15</v>
      </c>
      <c r="J2229" s="92">
        <v>41515</v>
      </c>
      <c r="K2229" t="s">
        <v>16</v>
      </c>
      <c r="L2229">
        <v>38</v>
      </c>
      <c r="N2229">
        <v>8</v>
      </c>
      <c r="O2229" t="s">
        <v>108</v>
      </c>
    </row>
    <row r="2230" spans="1:15">
      <c r="A2230">
        <v>897</v>
      </c>
      <c r="B2230" t="s">
        <v>111</v>
      </c>
      <c r="C2230" t="s">
        <v>89</v>
      </c>
      <c r="D2230" s="92">
        <v>41428</v>
      </c>
      <c r="E2230">
        <v>9013501866</v>
      </c>
      <c r="F2230" s="92">
        <v>41113</v>
      </c>
      <c r="G2230" s="92">
        <v>41143</v>
      </c>
      <c r="H2230">
        <v>58.82</v>
      </c>
      <c r="I2230" t="s">
        <v>18</v>
      </c>
      <c r="J2230" s="92">
        <v>41134</v>
      </c>
      <c r="K2230" t="s">
        <v>21</v>
      </c>
      <c r="L2230">
        <v>21</v>
      </c>
      <c r="N2230">
        <v>0</v>
      </c>
      <c r="O2230" t="s">
        <v>107</v>
      </c>
    </row>
    <row r="2231" spans="1:15">
      <c r="A2231">
        <v>391</v>
      </c>
      <c r="B2231" t="s">
        <v>31</v>
      </c>
      <c r="C2231" t="s">
        <v>43</v>
      </c>
      <c r="D2231" s="92">
        <v>41495</v>
      </c>
      <c r="E2231">
        <v>9016415003</v>
      </c>
      <c r="F2231" s="92">
        <v>41557</v>
      </c>
      <c r="G2231" s="92">
        <v>41587</v>
      </c>
      <c r="H2231">
        <v>41.92</v>
      </c>
      <c r="I2231" t="s">
        <v>18</v>
      </c>
      <c r="J2231" s="92">
        <v>41581</v>
      </c>
      <c r="K2231" t="s">
        <v>16</v>
      </c>
      <c r="L2231">
        <v>24</v>
      </c>
      <c r="N2231">
        <v>0</v>
      </c>
      <c r="O2231" t="s">
        <v>107</v>
      </c>
    </row>
    <row r="2232" spans="1:15">
      <c r="A2232">
        <v>391</v>
      </c>
      <c r="B2232" t="s">
        <v>31</v>
      </c>
      <c r="C2232" t="s">
        <v>123</v>
      </c>
      <c r="D2232" s="92">
        <v>41150</v>
      </c>
      <c r="E2232">
        <v>9018028314</v>
      </c>
      <c r="F2232" s="92">
        <v>41430</v>
      </c>
      <c r="G2232" s="92">
        <v>41460</v>
      </c>
      <c r="H2232">
        <v>57.33</v>
      </c>
      <c r="I2232" t="s">
        <v>18</v>
      </c>
      <c r="J2232" s="92">
        <v>41445</v>
      </c>
      <c r="K2232" t="s">
        <v>16</v>
      </c>
      <c r="L2232">
        <v>15</v>
      </c>
      <c r="N2232">
        <v>0</v>
      </c>
      <c r="O2232" t="s">
        <v>107</v>
      </c>
    </row>
    <row r="2233" spans="1:15">
      <c r="A2233">
        <v>406</v>
      </c>
      <c r="B2233" t="s">
        <v>13</v>
      </c>
      <c r="C2233" t="s">
        <v>40</v>
      </c>
      <c r="D2233" s="92">
        <v>41352</v>
      </c>
      <c r="E2233">
        <v>9027126182</v>
      </c>
      <c r="F2233" s="92">
        <v>41423</v>
      </c>
      <c r="G2233" s="92">
        <v>41453</v>
      </c>
      <c r="H2233">
        <v>46.25</v>
      </c>
      <c r="I2233" t="s">
        <v>15</v>
      </c>
      <c r="J2233" s="92">
        <v>41456</v>
      </c>
      <c r="K2233" t="s">
        <v>16</v>
      </c>
      <c r="L2233">
        <v>33</v>
      </c>
      <c r="N2233">
        <v>3</v>
      </c>
      <c r="O2233" t="s">
        <v>108</v>
      </c>
    </row>
    <row r="2234" spans="1:15">
      <c r="A2234">
        <v>406</v>
      </c>
      <c r="B2234" t="s">
        <v>13</v>
      </c>
      <c r="C2234" t="s">
        <v>76</v>
      </c>
      <c r="D2234" s="92">
        <v>41163</v>
      </c>
      <c r="E2234">
        <v>9027165795</v>
      </c>
      <c r="F2234" s="92">
        <v>41485</v>
      </c>
      <c r="G2234" s="92">
        <v>41515</v>
      </c>
      <c r="H2234">
        <v>68.15</v>
      </c>
      <c r="I2234" t="s">
        <v>18</v>
      </c>
      <c r="J2234" s="92">
        <v>41492</v>
      </c>
      <c r="K2234" t="s">
        <v>16</v>
      </c>
      <c r="L2234">
        <v>7</v>
      </c>
      <c r="N2234">
        <v>0</v>
      </c>
      <c r="O2234" t="s">
        <v>107</v>
      </c>
    </row>
    <row r="2235" spans="1:15">
      <c r="A2235">
        <v>406</v>
      </c>
      <c r="B2235" t="s">
        <v>13</v>
      </c>
      <c r="C2235" t="s">
        <v>73</v>
      </c>
      <c r="D2235" s="92">
        <v>41605</v>
      </c>
      <c r="E2235">
        <v>9028881795</v>
      </c>
      <c r="F2235" s="92">
        <v>41277</v>
      </c>
      <c r="G2235" s="92">
        <v>41307</v>
      </c>
      <c r="H2235">
        <v>67.66</v>
      </c>
      <c r="I2235" t="s">
        <v>18</v>
      </c>
      <c r="J2235" s="92">
        <v>41306</v>
      </c>
      <c r="K2235" t="s">
        <v>21</v>
      </c>
      <c r="L2235">
        <v>29</v>
      </c>
      <c r="N2235">
        <v>0</v>
      </c>
      <c r="O2235" t="s">
        <v>107</v>
      </c>
    </row>
    <row r="2236" spans="1:15">
      <c r="A2236">
        <v>391</v>
      </c>
      <c r="B2236" t="s">
        <v>31</v>
      </c>
      <c r="C2236" t="s">
        <v>115</v>
      </c>
      <c r="D2236" s="92">
        <v>41352</v>
      </c>
      <c r="E2236">
        <v>9037173247</v>
      </c>
      <c r="F2236" s="92">
        <v>41547</v>
      </c>
      <c r="G2236" s="92">
        <v>41577</v>
      </c>
      <c r="H2236">
        <v>66.82</v>
      </c>
      <c r="I2236" t="s">
        <v>18</v>
      </c>
      <c r="J2236" s="92">
        <v>41548</v>
      </c>
      <c r="K2236" t="s">
        <v>16</v>
      </c>
      <c r="L2236">
        <v>1</v>
      </c>
      <c r="N2236">
        <v>0</v>
      </c>
      <c r="O2236" t="s">
        <v>107</v>
      </c>
    </row>
    <row r="2237" spans="1:15">
      <c r="A2237">
        <v>818</v>
      </c>
      <c r="B2237" t="s">
        <v>110</v>
      </c>
      <c r="C2237" t="s">
        <v>34</v>
      </c>
      <c r="D2237" s="92">
        <v>41296</v>
      </c>
      <c r="E2237">
        <v>9037530272</v>
      </c>
      <c r="F2237" s="92">
        <v>41407</v>
      </c>
      <c r="G2237" s="92">
        <v>41437</v>
      </c>
      <c r="H2237">
        <v>31.84</v>
      </c>
      <c r="I2237" t="s">
        <v>18</v>
      </c>
      <c r="J2237" s="92">
        <v>41430</v>
      </c>
      <c r="K2237" t="s">
        <v>16</v>
      </c>
      <c r="L2237">
        <v>23</v>
      </c>
      <c r="N2237">
        <v>0</v>
      </c>
      <c r="O2237" t="s">
        <v>107</v>
      </c>
    </row>
    <row r="2238" spans="1:15">
      <c r="A2238">
        <v>391</v>
      </c>
      <c r="B2238" t="s">
        <v>31</v>
      </c>
      <c r="C2238" t="s">
        <v>100</v>
      </c>
      <c r="D2238" s="92">
        <v>41277</v>
      </c>
      <c r="E2238">
        <v>9039192109</v>
      </c>
      <c r="F2238" s="92">
        <v>41071</v>
      </c>
      <c r="G2238" s="92">
        <v>41101</v>
      </c>
      <c r="H2238">
        <v>27.18</v>
      </c>
      <c r="I2238" t="s">
        <v>18</v>
      </c>
      <c r="J2238" s="92">
        <v>41101</v>
      </c>
      <c r="K2238" t="s">
        <v>21</v>
      </c>
      <c r="L2238">
        <v>30</v>
      </c>
      <c r="N2238">
        <v>0</v>
      </c>
      <c r="O2238" t="s">
        <v>107</v>
      </c>
    </row>
    <row r="2239" spans="1:15">
      <c r="A2239">
        <v>406</v>
      </c>
      <c r="B2239" t="s">
        <v>13</v>
      </c>
      <c r="C2239" t="s">
        <v>49</v>
      </c>
      <c r="D2239" s="92">
        <v>41103</v>
      </c>
      <c r="E2239">
        <v>9042158941</v>
      </c>
      <c r="F2239" s="92">
        <v>41151</v>
      </c>
      <c r="G2239" s="92">
        <v>41181</v>
      </c>
      <c r="H2239">
        <v>75.59</v>
      </c>
      <c r="I2239" t="s">
        <v>18</v>
      </c>
      <c r="J2239" s="92">
        <v>41158</v>
      </c>
      <c r="K2239" t="s">
        <v>16</v>
      </c>
      <c r="L2239">
        <v>7</v>
      </c>
      <c r="N2239">
        <v>0</v>
      </c>
      <c r="O2239" t="s">
        <v>107</v>
      </c>
    </row>
    <row r="2240" spans="1:15">
      <c r="A2240">
        <v>391</v>
      </c>
      <c r="B2240" t="s">
        <v>31</v>
      </c>
      <c r="C2240" t="s">
        <v>43</v>
      </c>
      <c r="D2240" s="92">
        <v>41495</v>
      </c>
      <c r="E2240">
        <v>9046073849</v>
      </c>
      <c r="F2240" s="92">
        <v>41006</v>
      </c>
      <c r="G2240" s="92">
        <v>41036</v>
      </c>
      <c r="H2240">
        <v>84.31</v>
      </c>
      <c r="I2240" t="s">
        <v>18</v>
      </c>
      <c r="J2240" s="92">
        <v>41045</v>
      </c>
      <c r="K2240" t="s">
        <v>21</v>
      </c>
      <c r="L2240">
        <v>39</v>
      </c>
      <c r="N2240">
        <v>9</v>
      </c>
      <c r="O2240" t="s">
        <v>108</v>
      </c>
    </row>
    <row r="2241" spans="1:15">
      <c r="A2241">
        <v>391</v>
      </c>
      <c r="B2241" t="s">
        <v>31</v>
      </c>
      <c r="C2241" t="s">
        <v>125</v>
      </c>
      <c r="D2241" s="92">
        <v>41282</v>
      </c>
      <c r="E2241">
        <v>9052269765</v>
      </c>
      <c r="F2241" s="92">
        <v>41200</v>
      </c>
      <c r="G2241" s="92">
        <v>41230</v>
      </c>
      <c r="H2241">
        <v>98.61</v>
      </c>
      <c r="I2241" t="s">
        <v>18</v>
      </c>
      <c r="J2241" s="92">
        <v>41220</v>
      </c>
      <c r="K2241" t="s">
        <v>21</v>
      </c>
      <c r="L2241">
        <v>20</v>
      </c>
      <c r="N2241">
        <v>0</v>
      </c>
      <c r="O2241" t="s">
        <v>107</v>
      </c>
    </row>
    <row r="2242" spans="1:15">
      <c r="A2242">
        <v>770</v>
      </c>
      <c r="B2242" t="s">
        <v>112</v>
      </c>
      <c r="C2242" t="s">
        <v>94</v>
      </c>
      <c r="D2242" s="92">
        <v>41121</v>
      </c>
      <c r="E2242">
        <v>9054937897</v>
      </c>
      <c r="F2242" s="92">
        <v>41012</v>
      </c>
      <c r="G2242" s="92">
        <v>41042</v>
      </c>
      <c r="H2242">
        <v>61.49</v>
      </c>
      <c r="I2242" t="s">
        <v>18</v>
      </c>
      <c r="J2242" s="92">
        <v>41038</v>
      </c>
      <c r="K2242" t="s">
        <v>21</v>
      </c>
      <c r="L2242">
        <v>26</v>
      </c>
      <c r="N2242">
        <v>0</v>
      </c>
      <c r="O2242" t="s">
        <v>107</v>
      </c>
    </row>
    <row r="2243" spans="1:15">
      <c r="A2243">
        <v>391</v>
      </c>
      <c r="B2243" t="s">
        <v>31</v>
      </c>
      <c r="C2243" t="s">
        <v>32</v>
      </c>
      <c r="D2243" s="92">
        <v>40971</v>
      </c>
      <c r="E2243">
        <v>9057872088</v>
      </c>
      <c r="F2243" s="92">
        <v>41311</v>
      </c>
      <c r="G2243" s="92">
        <v>41341</v>
      </c>
      <c r="H2243">
        <v>80.93</v>
      </c>
      <c r="I2243" t="s">
        <v>18</v>
      </c>
      <c r="J2243" s="92">
        <v>41337</v>
      </c>
      <c r="K2243" t="s">
        <v>16</v>
      </c>
      <c r="L2243">
        <v>26</v>
      </c>
      <c r="N2243">
        <v>0</v>
      </c>
      <c r="O2243" t="s">
        <v>107</v>
      </c>
    </row>
    <row r="2244" spans="1:15">
      <c r="A2244">
        <v>770</v>
      </c>
      <c r="B2244" t="s">
        <v>112</v>
      </c>
      <c r="C2244" t="s">
        <v>72</v>
      </c>
      <c r="D2244" s="92">
        <v>41501</v>
      </c>
      <c r="E2244">
        <v>9061983609</v>
      </c>
      <c r="F2244" s="92">
        <v>41427</v>
      </c>
      <c r="G2244" s="92">
        <v>41457</v>
      </c>
      <c r="H2244">
        <v>67.86</v>
      </c>
      <c r="I2244" t="s">
        <v>18</v>
      </c>
      <c r="J2244" s="92">
        <v>41453</v>
      </c>
      <c r="K2244" t="s">
        <v>21</v>
      </c>
      <c r="L2244">
        <v>26</v>
      </c>
      <c r="N2244">
        <v>0</v>
      </c>
      <c r="O2244" t="s">
        <v>107</v>
      </c>
    </row>
    <row r="2245" spans="1:15">
      <c r="A2245">
        <v>897</v>
      </c>
      <c r="B2245" t="s">
        <v>111</v>
      </c>
      <c r="C2245" t="s">
        <v>50</v>
      </c>
      <c r="D2245" s="92">
        <v>41166</v>
      </c>
      <c r="E2245">
        <v>9065240153</v>
      </c>
      <c r="F2245" s="92">
        <v>41019</v>
      </c>
      <c r="G2245" s="92">
        <v>41049</v>
      </c>
      <c r="H2245">
        <v>54.94</v>
      </c>
      <c r="I2245" t="s">
        <v>18</v>
      </c>
      <c r="J2245" s="92">
        <v>41046</v>
      </c>
      <c r="K2245" t="s">
        <v>21</v>
      </c>
      <c r="L2245">
        <v>27</v>
      </c>
      <c r="N2245">
        <v>0</v>
      </c>
      <c r="O2245" t="s">
        <v>107</v>
      </c>
    </row>
    <row r="2246" spans="1:15">
      <c r="A2246">
        <v>897</v>
      </c>
      <c r="B2246" t="s">
        <v>111</v>
      </c>
      <c r="C2246" t="s">
        <v>97</v>
      </c>
      <c r="D2246" s="92">
        <v>41003</v>
      </c>
      <c r="E2246">
        <v>9069342751</v>
      </c>
      <c r="F2246" s="92">
        <v>41149</v>
      </c>
      <c r="G2246" s="92">
        <v>41179</v>
      </c>
      <c r="H2246">
        <v>69.55</v>
      </c>
      <c r="I2246" t="s">
        <v>18</v>
      </c>
      <c r="J2246" s="92">
        <v>41175</v>
      </c>
      <c r="K2246" t="s">
        <v>16</v>
      </c>
      <c r="L2246">
        <v>26</v>
      </c>
      <c r="N2246">
        <v>0</v>
      </c>
      <c r="O2246" t="s">
        <v>107</v>
      </c>
    </row>
    <row r="2247" spans="1:15">
      <c r="A2247">
        <v>406</v>
      </c>
      <c r="B2247" t="s">
        <v>13</v>
      </c>
      <c r="C2247" t="s">
        <v>101</v>
      </c>
      <c r="D2247" s="92">
        <v>41094</v>
      </c>
      <c r="E2247">
        <v>9071684141</v>
      </c>
      <c r="F2247" s="92">
        <v>41303</v>
      </c>
      <c r="G2247" s="92">
        <v>41333</v>
      </c>
      <c r="H2247">
        <v>102.01</v>
      </c>
      <c r="I2247" t="s">
        <v>15</v>
      </c>
      <c r="J2247" s="92">
        <v>41343</v>
      </c>
      <c r="K2247" t="s">
        <v>16</v>
      </c>
      <c r="L2247">
        <v>40</v>
      </c>
      <c r="N2247">
        <v>10</v>
      </c>
      <c r="O2247" t="s">
        <v>108</v>
      </c>
    </row>
    <row r="2248" spans="1:15">
      <c r="A2248">
        <v>391</v>
      </c>
      <c r="B2248" t="s">
        <v>31</v>
      </c>
      <c r="C2248" t="s">
        <v>125</v>
      </c>
      <c r="D2248" s="92">
        <v>41282</v>
      </c>
      <c r="E2248">
        <v>9073174131</v>
      </c>
      <c r="F2248" s="92">
        <v>41314</v>
      </c>
      <c r="G2248" s="92">
        <v>41344</v>
      </c>
      <c r="H2248">
        <v>92.97</v>
      </c>
      <c r="I2248" t="s">
        <v>18</v>
      </c>
      <c r="J2248" s="92">
        <v>41324</v>
      </c>
      <c r="K2248" t="s">
        <v>16</v>
      </c>
      <c r="L2248">
        <v>10</v>
      </c>
      <c r="N2248">
        <v>0</v>
      </c>
      <c r="O2248" t="s">
        <v>107</v>
      </c>
    </row>
    <row r="2249" spans="1:15">
      <c r="A2249">
        <v>770</v>
      </c>
      <c r="B2249" t="s">
        <v>112</v>
      </c>
      <c r="C2249" t="s">
        <v>99</v>
      </c>
      <c r="D2249" s="92">
        <v>41163</v>
      </c>
      <c r="E2249">
        <v>9077886672</v>
      </c>
      <c r="F2249" s="92">
        <v>41158</v>
      </c>
      <c r="G2249" s="92">
        <v>41188</v>
      </c>
      <c r="H2249">
        <v>30.23</v>
      </c>
      <c r="I2249" t="s">
        <v>18</v>
      </c>
      <c r="J2249" s="92">
        <v>41174</v>
      </c>
      <c r="K2249" t="s">
        <v>21</v>
      </c>
      <c r="L2249">
        <v>16</v>
      </c>
      <c r="N2249">
        <v>0</v>
      </c>
      <c r="O2249" t="s">
        <v>107</v>
      </c>
    </row>
    <row r="2250" spans="1:15">
      <c r="A2250">
        <v>897</v>
      </c>
      <c r="B2250" t="s">
        <v>111</v>
      </c>
      <c r="C2250" t="s">
        <v>83</v>
      </c>
      <c r="D2250" s="92">
        <v>41484</v>
      </c>
      <c r="E2250">
        <v>9080028887</v>
      </c>
      <c r="F2250" s="92">
        <v>40970</v>
      </c>
      <c r="G2250" s="92">
        <v>41000</v>
      </c>
      <c r="H2250">
        <v>45.97</v>
      </c>
      <c r="I2250" t="s">
        <v>18</v>
      </c>
      <c r="J2250" s="92">
        <v>41008</v>
      </c>
      <c r="K2250" t="s">
        <v>21</v>
      </c>
      <c r="L2250">
        <v>38</v>
      </c>
      <c r="N2250">
        <v>8</v>
      </c>
      <c r="O2250" t="s">
        <v>108</v>
      </c>
    </row>
    <row r="2251" spans="1:15">
      <c r="A2251">
        <v>897</v>
      </c>
      <c r="B2251" t="s">
        <v>111</v>
      </c>
      <c r="C2251" t="s">
        <v>120</v>
      </c>
      <c r="D2251" s="92">
        <v>41208</v>
      </c>
      <c r="E2251">
        <v>9081761696</v>
      </c>
      <c r="F2251" s="92">
        <v>41474</v>
      </c>
      <c r="G2251" s="92">
        <v>41504</v>
      </c>
      <c r="H2251">
        <v>65.01</v>
      </c>
      <c r="I2251" t="s">
        <v>18</v>
      </c>
      <c r="J2251" s="92">
        <v>41489</v>
      </c>
      <c r="K2251" t="s">
        <v>16</v>
      </c>
      <c r="L2251">
        <v>15</v>
      </c>
      <c r="N2251">
        <v>0</v>
      </c>
      <c r="O2251" t="s">
        <v>107</v>
      </c>
    </row>
    <row r="2252" spans="1:15">
      <c r="A2252">
        <v>406</v>
      </c>
      <c r="B2252" t="s">
        <v>13</v>
      </c>
      <c r="C2252" t="s">
        <v>102</v>
      </c>
      <c r="D2252" s="92">
        <v>41029</v>
      </c>
      <c r="E2252">
        <v>9083415808</v>
      </c>
      <c r="F2252" s="92">
        <v>41542</v>
      </c>
      <c r="G2252" s="92">
        <v>41572</v>
      </c>
      <c r="H2252">
        <v>56.38</v>
      </c>
      <c r="I2252" t="s">
        <v>18</v>
      </c>
      <c r="J2252" s="92">
        <v>41567</v>
      </c>
      <c r="K2252" t="s">
        <v>16</v>
      </c>
      <c r="L2252">
        <v>25</v>
      </c>
      <c r="N2252">
        <v>0</v>
      </c>
      <c r="O2252" t="s">
        <v>107</v>
      </c>
    </row>
    <row r="2253" spans="1:15">
      <c r="A2253">
        <v>406</v>
      </c>
      <c r="B2253" t="s">
        <v>13</v>
      </c>
      <c r="C2253" t="s">
        <v>25</v>
      </c>
      <c r="D2253" s="92">
        <v>41460</v>
      </c>
      <c r="E2253">
        <v>9086013190</v>
      </c>
      <c r="F2253" s="92">
        <v>41289</v>
      </c>
      <c r="G2253" s="92">
        <v>41319</v>
      </c>
      <c r="H2253">
        <v>60.11</v>
      </c>
      <c r="I2253" t="s">
        <v>18</v>
      </c>
      <c r="J2253" s="92">
        <v>41332</v>
      </c>
      <c r="K2253" t="s">
        <v>21</v>
      </c>
      <c r="L2253">
        <v>43</v>
      </c>
      <c r="N2253">
        <v>13</v>
      </c>
      <c r="O2253" t="s">
        <v>108</v>
      </c>
    </row>
    <row r="2254" spans="1:15">
      <c r="A2254">
        <v>391</v>
      </c>
      <c r="B2254" t="s">
        <v>31</v>
      </c>
      <c r="C2254" t="s">
        <v>80</v>
      </c>
      <c r="D2254" s="92">
        <v>41405</v>
      </c>
      <c r="E2254">
        <v>9089611762</v>
      </c>
      <c r="F2254" s="92">
        <v>41437</v>
      </c>
      <c r="G2254" s="92">
        <v>41467</v>
      </c>
      <c r="H2254">
        <v>91.72</v>
      </c>
      <c r="I2254" t="s">
        <v>18</v>
      </c>
      <c r="J2254" s="92">
        <v>41457</v>
      </c>
      <c r="K2254" t="s">
        <v>16</v>
      </c>
      <c r="L2254">
        <v>20</v>
      </c>
      <c r="N2254">
        <v>0</v>
      </c>
      <c r="O2254" t="s">
        <v>107</v>
      </c>
    </row>
    <row r="2255" spans="1:15">
      <c r="A2255">
        <v>391</v>
      </c>
      <c r="B2255" t="s">
        <v>31</v>
      </c>
      <c r="C2255" t="s">
        <v>95</v>
      </c>
      <c r="D2255" s="92">
        <v>41370</v>
      </c>
      <c r="E2255">
        <v>9091156209</v>
      </c>
      <c r="F2255" s="92">
        <v>41246</v>
      </c>
      <c r="G2255" s="92">
        <v>41276</v>
      </c>
      <c r="H2255">
        <v>52.47</v>
      </c>
      <c r="I2255" t="s">
        <v>18</v>
      </c>
      <c r="J2255" s="92">
        <v>41262</v>
      </c>
      <c r="K2255" t="s">
        <v>21</v>
      </c>
      <c r="L2255">
        <v>16</v>
      </c>
      <c r="N2255">
        <v>0</v>
      </c>
      <c r="O2255" t="s">
        <v>107</v>
      </c>
    </row>
    <row r="2256" spans="1:15">
      <c r="A2256">
        <v>897</v>
      </c>
      <c r="B2256" t="s">
        <v>111</v>
      </c>
      <c r="C2256" t="s">
        <v>61</v>
      </c>
      <c r="D2256" s="92">
        <v>41463</v>
      </c>
      <c r="E2256">
        <v>9092385558</v>
      </c>
      <c r="F2256" s="92">
        <v>41191</v>
      </c>
      <c r="G2256" s="92">
        <v>41221</v>
      </c>
      <c r="H2256">
        <v>18.77</v>
      </c>
      <c r="I2256" t="s">
        <v>18</v>
      </c>
      <c r="J2256" s="92">
        <v>41222</v>
      </c>
      <c r="K2256" t="s">
        <v>21</v>
      </c>
      <c r="L2256">
        <v>31</v>
      </c>
      <c r="N2256">
        <v>1</v>
      </c>
      <c r="O2256" t="s">
        <v>108</v>
      </c>
    </row>
    <row r="2257" spans="1:15">
      <c r="A2257">
        <v>391</v>
      </c>
      <c r="B2257" t="s">
        <v>31</v>
      </c>
      <c r="C2257" t="s">
        <v>39</v>
      </c>
      <c r="D2257" s="92">
        <v>41123</v>
      </c>
      <c r="E2257">
        <v>9094577240</v>
      </c>
      <c r="F2257" s="92">
        <v>41101</v>
      </c>
      <c r="G2257" s="92">
        <v>41131</v>
      </c>
      <c r="H2257">
        <v>73.6</v>
      </c>
      <c r="I2257" t="s">
        <v>18</v>
      </c>
      <c r="J2257" s="92">
        <v>41145</v>
      </c>
      <c r="K2257" t="s">
        <v>21</v>
      </c>
      <c r="L2257">
        <v>44</v>
      </c>
      <c r="N2257">
        <v>14</v>
      </c>
      <c r="O2257" t="s">
        <v>108</v>
      </c>
    </row>
    <row r="2258" spans="1:15">
      <c r="A2258">
        <v>406</v>
      </c>
      <c r="B2258" t="s">
        <v>13</v>
      </c>
      <c r="C2258" t="s">
        <v>14</v>
      </c>
      <c r="D2258" s="92">
        <v>40971</v>
      </c>
      <c r="E2258">
        <v>9095475537</v>
      </c>
      <c r="F2258" s="92">
        <v>41440</v>
      </c>
      <c r="G2258" s="92">
        <v>41470</v>
      </c>
      <c r="H2258">
        <v>93.56</v>
      </c>
      <c r="I2258" t="s">
        <v>18</v>
      </c>
      <c r="J2258" s="92">
        <v>41463</v>
      </c>
      <c r="K2258" t="s">
        <v>16</v>
      </c>
      <c r="L2258">
        <v>23</v>
      </c>
      <c r="N2258">
        <v>0</v>
      </c>
      <c r="O2258" t="s">
        <v>107</v>
      </c>
    </row>
    <row r="2259" spans="1:15">
      <c r="A2259">
        <v>391</v>
      </c>
      <c r="B2259" t="s">
        <v>31</v>
      </c>
      <c r="C2259" t="s">
        <v>96</v>
      </c>
      <c r="D2259" s="92">
        <v>41284</v>
      </c>
      <c r="E2259">
        <v>9097859581</v>
      </c>
      <c r="F2259" s="92">
        <v>41298</v>
      </c>
      <c r="G2259" s="92">
        <v>41328</v>
      </c>
      <c r="H2259">
        <v>44.64</v>
      </c>
      <c r="I2259" t="s">
        <v>18</v>
      </c>
      <c r="J2259" s="92">
        <v>41316</v>
      </c>
      <c r="K2259" t="s">
        <v>16</v>
      </c>
      <c r="L2259">
        <v>18</v>
      </c>
      <c r="N2259">
        <v>0</v>
      </c>
      <c r="O2259" t="s">
        <v>107</v>
      </c>
    </row>
    <row r="2260" spans="1:15">
      <c r="A2260">
        <v>770</v>
      </c>
      <c r="B2260" t="s">
        <v>112</v>
      </c>
      <c r="C2260" t="s">
        <v>78</v>
      </c>
      <c r="D2260" s="92">
        <v>41394</v>
      </c>
      <c r="E2260">
        <v>9099988532</v>
      </c>
      <c r="F2260" s="92">
        <v>41241</v>
      </c>
      <c r="G2260" s="92">
        <v>41271</v>
      </c>
      <c r="H2260">
        <v>24.32</v>
      </c>
      <c r="I2260" t="s">
        <v>18</v>
      </c>
      <c r="J2260" s="92">
        <v>41268</v>
      </c>
      <c r="K2260" t="s">
        <v>21</v>
      </c>
      <c r="L2260">
        <v>27</v>
      </c>
      <c r="N2260">
        <v>0</v>
      </c>
      <c r="O2260" t="s">
        <v>107</v>
      </c>
    </row>
    <row r="2261" spans="1:15">
      <c r="A2261">
        <v>391</v>
      </c>
      <c r="B2261" t="s">
        <v>31</v>
      </c>
      <c r="C2261" t="s">
        <v>88</v>
      </c>
      <c r="D2261" s="92">
        <v>41598</v>
      </c>
      <c r="E2261">
        <v>9108099905</v>
      </c>
      <c r="F2261" s="92">
        <v>41031</v>
      </c>
      <c r="G2261" s="92">
        <v>41061</v>
      </c>
      <c r="H2261">
        <v>73.3</v>
      </c>
      <c r="I2261" t="s">
        <v>18</v>
      </c>
      <c r="J2261" s="92">
        <v>41048</v>
      </c>
      <c r="K2261" t="s">
        <v>21</v>
      </c>
      <c r="L2261">
        <v>17</v>
      </c>
      <c r="N2261">
        <v>0</v>
      </c>
      <c r="O2261" t="s">
        <v>107</v>
      </c>
    </row>
    <row r="2262" spans="1:15">
      <c r="A2262">
        <v>770</v>
      </c>
      <c r="B2262" t="s">
        <v>112</v>
      </c>
      <c r="C2262" t="s">
        <v>52</v>
      </c>
      <c r="D2262" s="92">
        <v>41126</v>
      </c>
      <c r="E2262">
        <v>9111152226</v>
      </c>
      <c r="F2262" s="92">
        <v>41177</v>
      </c>
      <c r="G2262" s="92">
        <v>41207</v>
      </c>
      <c r="H2262">
        <v>44.24</v>
      </c>
      <c r="I2262" t="s">
        <v>18</v>
      </c>
      <c r="J2262" s="92">
        <v>41201</v>
      </c>
      <c r="K2262" t="s">
        <v>16</v>
      </c>
      <c r="L2262">
        <v>24</v>
      </c>
      <c r="N2262">
        <v>0</v>
      </c>
      <c r="O2262" t="s">
        <v>107</v>
      </c>
    </row>
    <row r="2263" spans="1:15">
      <c r="A2263">
        <v>406</v>
      </c>
      <c r="B2263" t="s">
        <v>13</v>
      </c>
      <c r="C2263" t="s">
        <v>42</v>
      </c>
      <c r="D2263" s="92">
        <v>40985</v>
      </c>
      <c r="E2263">
        <v>9119375519</v>
      </c>
      <c r="F2263" s="92">
        <v>41083</v>
      </c>
      <c r="G2263" s="92">
        <v>41113</v>
      </c>
      <c r="H2263">
        <v>94.51</v>
      </c>
      <c r="I2263" t="s">
        <v>15</v>
      </c>
      <c r="J2263" s="92">
        <v>41127</v>
      </c>
      <c r="K2263" t="s">
        <v>16</v>
      </c>
      <c r="L2263">
        <v>44</v>
      </c>
      <c r="N2263">
        <v>14</v>
      </c>
      <c r="O2263" t="s">
        <v>108</v>
      </c>
    </row>
    <row r="2264" spans="1:15">
      <c r="A2264">
        <v>391</v>
      </c>
      <c r="B2264" t="s">
        <v>31</v>
      </c>
      <c r="C2264" t="s">
        <v>32</v>
      </c>
      <c r="D2264" s="92">
        <v>40971</v>
      </c>
      <c r="E2264">
        <v>9121577010</v>
      </c>
      <c r="F2264" s="92">
        <v>41545</v>
      </c>
      <c r="G2264" s="92">
        <v>41575</v>
      </c>
      <c r="H2264">
        <v>76.25</v>
      </c>
      <c r="I2264" t="s">
        <v>18</v>
      </c>
      <c r="J2264" s="92">
        <v>41571</v>
      </c>
      <c r="K2264" t="s">
        <v>16</v>
      </c>
      <c r="L2264">
        <v>26</v>
      </c>
      <c r="N2264">
        <v>0</v>
      </c>
      <c r="O2264" t="s">
        <v>107</v>
      </c>
    </row>
    <row r="2265" spans="1:15">
      <c r="A2265">
        <v>818</v>
      </c>
      <c r="B2265" t="s">
        <v>110</v>
      </c>
      <c r="C2265" t="s">
        <v>20</v>
      </c>
      <c r="D2265" s="92">
        <v>41239</v>
      </c>
      <c r="E2265">
        <v>9124590748</v>
      </c>
      <c r="F2265" s="92">
        <v>41425</v>
      </c>
      <c r="G2265" s="92">
        <v>41455</v>
      </c>
      <c r="H2265">
        <v>66.51</v>
      </c>
      <c r="I2265" t="s">
        <v>18</v>
      </c>
      <c r="J2265" s="92">
        <v>41441</v>
      </c>
      <c r="K2265" t="s">
        <v>16</v>
      </c>
      <c r="L2265">
        <v>16</v>
      </c>
      <c r="N2265">
        <v>0</v>
      </c>
      <c r="O2265" t="s">
        <v>107</v>
      </c>
    </row>
    <row r="2266" spans="1:15">
      <c r="A2266">
        <v>391</v>
      </c>
      <c r="B2266" t="s">
        <v>31</v>
      </c>
      <c r="C2266" t="s">
        <v>100</v>
      </c>
      <c r="D2266" s="92">
        <v>41277</v>
      </c>
      <c r="E2266">
        <v>9146955602</v>
      </c>
      <c r="F2266" s="92">
        <v>41046</v>
      </c>
      <c r="G2266" s="92">
        <v>41076</v>
      </c>
      <c r="H2266">
        <v>38.84</v>
      </c>
      <c r="I2266" t="s">
        <v>18</v>
      </c>
      <c r="J2266" s="92">
        <v>41074</v>
      </c>
      <c r="K2266" t="s">
        <v>21</v>
      </c>
      <c r="L2266">
        <v>28</v>
      </c>
      <c r="N2266">
        <v>0</v>
      </c>
      <c r="O2266" t="s">
        <v>107</v>
      </c>
    </row>
    <row r="2267" spans="1:15">
      <c r="A2267">
        <v>406</v>
      </c>
      <c r="B2267" t="s">
        <v>13</v>
      </c>
      <c r="C2267" t="s">
        <v>33</v>
      </c>
      <c r="D2267" s="92">
        <v>41176</v>
      </c>
      <c r="E2267">
        <v>9153643214</v>
      </c>
      <c r="F2267" s="92">
        <v>41471</v>
      </c>
      <c r="G2267" s="92">
        <v>41501</v>
      </c>
      <c r="H2267">
        <v>78.08</v>
      </c>
      <c r="I2267" t="s">
        <v>15</v>
      </c>
      <c r="J2267" s="92">
        <v>41519</v>
      </c>
      <c r="K2267" t="s">
        <v>16</v>
      </c>
      <c r="L2267">
        <v>48</v>
      </c>
      <c r="N2267">
        <v>18</v>
      </c>
      <c r="O2267" t="s">
        <v>108</v>
      </c>
    </row>
    <row r="2268" spans="1:15">
      <c r="A2268">
        <v>406</v>
      </c>
      <c r="B2268" t="s">
        <v>13</v>
      </c>
      <c r="C2268" t="s">
        <v>62</v>
      </c>
      <c r="D2268" s="92">
        <v>41368</v>
      </c>
      <c r="E2268">
        <v>9163369386</v>
      </c>
      <c r="F2268" s="92">
        <v>41064</v>
      </c>
      <c r="G2268" s="92">
        <v>41094</v>
      </c>
      <c r="H2268">
        <v>43.75</v>
      </c>
      <c r="I2268" t="s">
        <v>18</v>
      </c>
      <c r="J2268" s="92">
        <v>41085</v>
      </c>
      <c r="K2268" t="s">
        <v>21</v>
      </c>
      <c r="L2268">
        <v>21</v>
      </c>
      <c r="N2268">
        <v>0</v>
      </c>
      <c r="O2268" t="s">
        <v>107</v>
      </c>
    </row>
    <row r="2269" spans="1:15">
      <c r="A2269">
        <v>391</v>
      </c>
      <c r="B2269" t="s">
        <v>31</v>
      </c>
      <c r="C2269" t="s">
        <v>41</v>
      </c>
      <c r="D2269" s="92">
        <v>41051</v>
      </c>
      <c r="E2269">
        <v>9166038468</v>
      </c>
      <c r="F2269" s="92">
        <v>41489</v>
      </c>
      <c r="G2269" s="92">
        <v>41519</v>
      </c>
      <c r="H2269">
        <v>69.73</v>
      </c>
      <c r="I2269" t="s">
        <v>18</v>
      </c>
      <c r="J2269" s="92">
        <v>41520</v>
      </c>
      <c r="K2269" t="s">
        <v>16</v>
      </c>
      <c r="L2269">
        <v>31</v>
      </c>
      <c r="N2269">
        <v>1</v>
      </c>
      <c r="O2269" t="s">
        <v>108</v>
      </c>
    </row>
    <row r="2270" spans="1:15">
      <c r="A2270">
        <v>770</v>
      </c>
      <c r="B2270" t="s">
        <v>112</v>
      </c>
      <c r="C2270" t="s">
        <v>58</v>
      </c>
      <c r="D2270" s="92">
        <v>41367</v>
      </c>
      <c r="E2270">
        <v>9169343910</v>
      </c>
      <c r="F2270" s="92">
        <v>41320</v>
      </c>
      <c r="G2270" s="92">
        <v>41350</v>
      </c>
      <c r="H2270">
        <v>52.29</v>
      </c>
      <c r="I2270" t="s">
        <v>18</v>
      </c>
      <c r="J2270" s="92">
        <v>41337</v>
      </c>
      <c r="K2270" t="s">
        <v>21</v>
      </c>
      <c r="L2270">
        <v>17</v>
      </c>
      <c r="N2270">
        <v>0</v>
      </c>
      <c r="O2270" t="s">
        <v>107</v>
      </c>
    </row>
    <row r="2271" spans="1:15">
      <c r="A2271">
        <v>391</v>
      </c>
      <c r="B2271" t="s">
        <v>31</v>
      </c>
      <c r="C2271" t="s">
        <v>39</v>
      </c>
      <c r="D2271" s="92">
        <v>41123</v>
      </c>
      <c r="E2271">
        <v>9171870990</v>
      </c>
      <c r="F2271" s="92">
        <v>41352</v>
      </c>
      <c r="G2271" s="92">
        <v>41382</v>
      </c>
      <c r="H2271">
        <v>87.99</v>
      </c>
      <c r="I2271" t="s">
        <v>18</v>
      </c>
      <c r="J2271" s="92">
        <v>41392</v>
      </c>
      <c r="K2271" t="s">
        <v>16</v>
      </c>
      <c r="L2271">
        <v>40</v>
      </c>
      <c r="N2271">
        <v>10</v>
      </c>
      <c r="O2271" t="s">
        <v>108</v>
      </c>
    </row>
    <row r="2272" spans="1:15">
      <c r="A2272">
        <v>770</v>
      </c>
      <c r="B2272" t="s">
        <v>112</v>
      </c>
      <c r="C2272" t="s">
        <v>48</v>
      </c>
      <c r="D2272" s="92">
        <v>41181</v>
      </c>
      <c r="E2272">
        <v>9176928131</v>
      </c>
      <c r="F2272" s="92">
        <v>41416</v>
      </c>
      <c r="G2272" s="92">
        <v>41446</v>
      </c>
      <c r="H2272">
        <v>77.86</v>
      </c>
      <c r="I2272" t="s">
        <v>18</v>
      </c>
      <c r="J2272" s="92">
        <v>41432</v>
      </c>
      <c r="K2272" t="s">
        <v>16</v>
      </c>
      <c r="L2272">
        <v>16</v>
      </c>
      <c r="N2272">
        <v>0</v>
      </c>
      <c r="O2272" t="s">
        <v>107</v>
      </c>
    </row>
    <row r="2273" spans="1:15">
      <c r="A2273">
        <v>897</v>
      </c>
      <c r="B2273" t="s">
        <v>111</v>
      </c>
      <c r="C2273" t="s">
        <v>50</v>
      </c>
      <c r="D2273" s="92">
        <v>41166</v>
      </c>
      <c r="E2273">
        <v>9180666472</v>
      </c>
      <c r="F2273" s="92">
        <v>40952</v>
      </c>
      <c r="G2273" s="92">
        <v>40982</v>
      </c>
      <c r="H2273">
        <v>68.28</v>
      </c>
      <c r="I2273" t="s">
        <v>18</v>
      </c>
      <c r="J2273" s="92">
        <v>40987</v>
      </c>
      <c r="K2273" t="s">
        <v>21</v>
      </c>
      <c r="L2273">
        <v>35</v>
      </c>
      <c r="N2273">
        <v>5</v>
      </c>
      <c r="O2273" t="s">
        <v>108</v>
      </c>
    </row>
    <row r="2274" spans="1:15">
      <c r="A2274">
        <v>391</v>
      </c>
      <c r="B2274" t="s">
        <v>31</v>
      </c>
      <c r="C2274" t="s">
        <v>125</v>
      </c>
      <c r="D2274" s="92">
        <v>41282</v>
      </c>
      <c r="E2274">
        <v>9183796742</v>
      </c>
      <c r="F2274" s="92">
        <v>40981</v>
      </c>
      <c r="G2274" s="92">
        <v>41011</v>
      </c>
      <c r="H2274">
        <v>81.85</v>
      </c>
      <c r="I2274" t="s">
        <v>18</v>
      </c>
      <c r="J2274" s="92">
        <v>40994</v>
      </c>
      <c r="K2274" t="s">
        <v>21</v>
      </c>
      <c r="L2274">
        <v>13</v>
      </c>
      <c r="N2274">
        <v>0</v>
      </c>
      <c r="O2274" t="s">
        <v>107</v>
      </c>
    </row>
    <row r="2275" spans="1:15">
      <c r="A2275">
        <v>406</v>
      </c>
      <c r="B2275" t="s">
        <v>13</v>
      </c>
      <c r="C2275" t="s">
        <v>25</v>
      </c>
      <c r="D2275" s="92">
        <v>41460</v>
      </c>
      <c r="E2275">
        <v>9184635048</v>
      </c>
      <c r="F2275" s="92">
        <v>41560</v>
      </c>
      <c r="G2275" s="92">
        <v>41590</v>
      </c>
      <c r="H2275">
        <v>68.25</v>
      </c>
      <c r="I2275" t="s">
        <v>18</v>
      </c>
      <c r="J2275" s="92">
        <v>41594</v>
      </c>
      <c r="K2275" t="s">
        <v>16</v>
      </c>
      <c r="L2275">
        <v>34</v>
      </c>
      <c r="N2275">
        <v>4</v>
      </c>
      <c r="O2275" t="s">
        <v>108</v>
      </c>
    </row>
    <row r="2276" spans="1:15">
      <c r="A2276">
        <v>897</v>
      </c>
      <c r="B2276" t="s">
        <v>111</v>
      </c>
      <c r="C2276" t="s">
        <v>61</v>
      </c>
      <c r="D2276" s="92">
        <v>41463</v>
      </c>
      <c r="E2276">
        <v>9186926292</v>
      </c>
      <c r="F2276" s="92">
        <v>41331</v>
      </c>
      <c r="G2276" s="92">
        <v>41361</v>
      </c>
      <c r="H2276">
        <v>26.37</v>
      </c>
      <c r="I2276" t="s">
        <v>18</v>
      </c>
      <c r="J2276" s="92">
        <v>41364</v>
      </c>
      <c r="K2276" t="s">
        <v>21</v>
      </c>
      <c r="L2276">
        <v>33</v>
      </c>
      <c r="N2276">
        <v>3</v>
      </c>
      <c r="O2276" t="s">
        <v>108</v>
      </c>
    </row>
    <row r="2277" spans="1:15">
      <c r="A2277">
        <v>818</v>
      </c>
      <c r="B2277" t="s">
        <v>110</v>
      </c>
      <c r="C2277" t="s">
        <v>84</v>
      </c>
      <c r="D2277" s="92">
        <v>41470</v>
      </c>
      <c r="E2277">
        <v>9188803308</v>
      </c>
      <c r="F2277" s="92">
        <v>41477</v>
      </c>
      <c r="G2277" s="92">
        <v>41507</v>
      </c>
      <c r="H2277">
        <v>67.57</v>
      </c>
      <c r="I2277" t="s">
        <v>18</v>
      </c>
      <c r="J2277" s="92">
        <v>41493</v>
      </c>
      <c r="K2277" t="s">
        <v>16</v>
      </c>
      <c r="L2277">
        <v>16</v>
      </c>
      <c r="N2277">
        <v>0</v>
      </c>
      <c r="O2277" t="s">
        <v>107</v>
      </c>
    </row>
    <row r="2278" spans="1:15">
      <c r="A2278">
        <v>897</v>
      </c>
      <c r="B2278" t="s">
        <v>111</v>
      </c>
      <c r="C2278" t="s">
        <v>30</v>
      </c>
      <c r="D2278" s="92">
        <v>41248</v>
      </c>
      <c r="E2278">
        <v>9188939939</v>
      </c>
      <c r="F2278" s="92">
        <v>41577</v>
      </c>
      <c r="G2278" s="92">
        <v>41607</v>
      </c>
      <c r="H2278">
        <v>57.16</v>
      </c>
      <c r="I2278" t="s">
        <v>18</v>
      </c>
      <c r="J2278" s="92">
        <v>41613</v>
      </c>
      <c r="K2278" t="s">
        <v>16</v>
      </c>
      <c r="L2278">
        <v>36</v>
      </c>
      <c r="N2278">
        <v>6</v>
      </c>
      <c r="O2278" t="s">
        <v>108</v>
      </c>
    </row>
    <row r="2279" spans="1:15">
      <c r="A2279">
        <v>391</v>
      </c>
      <c r="B2279" t="s">
        <v>31</v>
      </c>
      <c r="C2279" t="s">
        <v>79</v>
      </c>
      <c r="D2279" s="92">
        <v>41224</v>
      </c>
      <c r="E2279">
        <v>9189385048</v>
      </c>
      <c r="F2279" s="92">
        <v>41564</v>
      </c>
      <c r="G2279" s="92">
        <v>41594</v>
      </c>
      <c r="H2279">
        <v>65.37</v>
      </c>
      <c r="I2279" t="s">
        <v>18</v>
      </c>
      <c r="J2279" s="92">
        <v>41579</v>
      </c>
      <c r="K2279" t="s">
        <v>16</v>
      </c>
      <c r="L2279">
        <v>15</v>
      </c>
      <c r="N2279">
        <v>0</v>
      </c>
      <c r="O2279" t="s">
        <v>107</v>
      </c>
    </row>
    <row r="2280" spans="1:15">
      <c r="A2280">
        <v>406</v>
      </c>
      <c r="B2280" t="s">
        <v>13</v>
      </c>
      <c r="C2280" t="s">
        <v>62</v>
      </c>
      <c r="D2280" s="92">
        <v>41368</v>
      </c>
      <c r="E2280">
        <v>9191319419</v>
      </c>
      <c r="F2280" s="92">
        <v>41268</v>
      </c>
      <c r="G2280" s="92">
        <v>41298</v>
      </c>
      <c r="H2280">
        <v>58.59</v>
      </c>
      <c r="I2280" t="s">
        <v>18</v>
      </c>
      <c r="J2280" s="92">
        <v>41297</v>
      </c>
      <c r="K2280" t="s">
        <v>21</v>
      </c>
      <c r="L2280">
        <v>29</v>
      </c>
      <c r="N2280">
        <v>0</v>
      </c>
      <c r="O2280" t="s">
        <v>107</v>
      </c>
    </row>
    <row r="2281" spans="1:15">
      <c r="A2281">
        <v>897</v>
      </c>
      <c r="B2281" t="s">
        <v>111</v>
      </c>
      <c r="C2281" t="s">
        <v>50</v>
      </c>
      <c r="D2281" s="92">
        <v>41166</v>
      </c>
      <c r="E2281">
        <v>9192101573</v>
      </c>
      <c r="F2281" s="92">
        <v>41461</v>
      </c>
      <c r="G2281" s="92">
        <v>41491</v>
      </c>
      <c r="H2281">
        <v>13.09</v>
      </c>
      <c r="I2281" t="s">
        <v>18</v>
      </c>
      <c r="J2281" s="92">
        <v>41488</v>
      </c>
      <c r="K2281" t="s">
        <v>16</v>
      </c>
      <c r="L2281">
        <v>27</v>
      </c>
      <c r="N2281">
        <v>0</v>
      </c>
      <c r="O2281" t="s">
        <v>107</v>
      </c>
    </row>
    <row r="2282" spans="1:15">
      <c r="A2282">
        <v>818</v>
      </c>
      <c r="B2282" t="s">
        <v>110</v>
      </c>
      <c r="C2282" t="s">
        <v>81</v>
      </c>
      <c r="D2282" s="92">
        <v>40960</v>
      </c>
      <c r="E2282">
        <v>9193816294</v>
      </c>
      <c r="F2282" s="92">
        <v>41508</v>
      </c>
      <c r="G2282" s="92">
        <v>41538</v>
      </c>
      <c r="H2282">
        <v>58.85</v>
      </c>
      <c r="I2282" t="s">
        <v>18</v>
      </c>
      <c r="J2282" s="92">
        <v>41536</v>
      </c>
      <c r="K2282" t="s">
        <v>16</v>
      </c>
      <c r="L2282">
        <v>28</v>
      </c>
      <c r="N2282">
        <v>0</v>
      </c>
      <c r="O2282" t="s">
        <v>107</v>
      </c>
    </row>
    <row r="2283" spans="1:15">
      <c r="A2283">
        <v>406</v>
      </c>
      <c r="B2283" t="s">
        <v>13</v>
      </c>
      <c r="C2283" t="s">
        <v>25</v>
      </c>
      <c r="D2283" s="92">
        <v>41460</v>
      </c>
      <c r="E2283">
        <v>9199249934</v>
      </c>
      <c r="F2283" s="92">
        <v>41142</v>
      </c>
      <c r="G2283" s="92">
        <v>41172</v>
      </c>
      <c r="H2283">
        <v>42.62</v>
      </c>
      <c r="I2283" t="s">
        <v>15</v>
      </c>
      <c r="J2283" s="92">
        <v>41196</v>
      </c>
      <c r="K2283" t="s">
        <v>21</v>
      </c>
      <c r="L2283">
        <v>54</v>
      </c>
      <c r="N2283">
        <v>24</v>
      </c>
      <c r="O2283" t="s">
        <v>108</v>
      </c>
    </row>
    <row r="2284" spans="1:15">
      <c r="A2284">
        <v>818</v>
      </c>
      <c r="B2284" t="s">
        <v>110</v>
      </c>
      <c r="C2284" t="s">
        <v>37</v>
      </c>
      <c r="D2284" s="92">
        <v>41223</v>
      </c>
      <c r="E2284">
        <v>9200291512</v>
      </c>
      <c r="F2284" s="92">
        <v>41040</v>
      </c>
      <c r="G2284" s="92">
        <v>41070</v>
      </c>
      <c r="H2284">
        <v>54.92</v>
      </c>
      <c r="I2284" t="s">
        <v>15</v>
      </c>
      <c r="J2284" s="92">
        <v>41094</v>
      </c>
      <c r="K2284" t="s">
        <v>21</v>
      </c>
      <c r="L2284">
        <v>54</v>
      </c>
      <c r="N2284">
        <v>24</v>
      </c>
      <c r="O2284" t="s">
        <v>108</v>
      </c>
    </row>
    <row r="2285" spans="1:15">
      <c r="A2285">
        <v>818</v>
      </c>
      <c r="B2285" t="s">
        <v>110</v>
      </c>
      <c r="C2285" t="s">
        <v>34</v>
      </c>
      <c r="D2285" s="92">
        <v>41296</v>
      </c>
      <c r="E2285">
        <v>9200902255</v>
      </c>
      <c r="F2285" s="92">
        <v>41467</v>
      </c>
      <c r="G2285" s="92">
        <v>41497</v>
      </c>
      <c r="H2285">
        <v>26.25</v>
      </c>
      <c r="I2285" t="s">
        <v>15</v>
      </c>
      <c r="J2285" s="92">
        <v>41502</v>
      </c>
      <c r="K2285" t="s">
        <v>16</v>
      </c>
      <c r="L2285">
        <v>35</v>
      </c>
      <c r="N2285">
        <v>5</v>
      </c>
      <c r="O2285" t="s">
        <v>108</v>
      </c>
    </row>
    <row r="2286" spans="1:15">
      <c r="A2286">
        <v>770</v>
      </c>
      <c r="B2286" t="s">
        <v>112</v>
      </c>
      <c r="C2286" t="s">
        <v>58</v>
      </c>
      <c r="D2286" s="92">
        <v>41367</v>
      </c>
      <c r="E2286">
        <v>9201510343</v>
      </c>
      <c r="F2286" s="92">
        <v>41019</v>
      </c>
      <c r="G2286" s="92">
        <v>41049</v>
      </c>
      <c r="H2286">
        <v>52.06</v>
      </c>
      <c r="I2286" t="s">
        <v>18</v>
      </c>
      <c r="J2286" s="92">
        <v>41033</v>
      </c>
      <c r="K2286" t="s">
        <v>21</v>
      </c>
      <c r="L2286">
        <v>14</v>
      </c>
      <c r="N2286">
        <v>0</v>
      </c>
      <c r="O2286" t="s">
        <v>107</v>
      </c>
    </row>
    <row r="2287" spans="1:15">
      <c r="A2287">
        <v>770</v>
      </c>
      <c r="B2287" t="s">
        <v>112</v>
      </c>
      <c r="C2287" t="s">
        <v>113</v>
      </c>
      <c r="D2287" s="92">
        <v>41274</v>
      </c>
      <c r="E2287">
        <v>9202536124</v>
      </c>
      <c r="F2287" s="92">
        <v>41446</v>
      </c>
      <c r="G2287" s="92">
        <v>41476</v>
      </c>
      <c r="H2287">
        <v>81.06</v>
      </c>
      <c r="I2287" t="s">
        <v>18</v>
      </c>
      <c r="J2287" s="92">
        <v>41455</v>
      </c>
      <c r="K2287" t="s">
        <v>16</v>
      </c>
      <c r="L2287">
        <v>9</v>
      </c>
      <c r="N2287">
        <v>0</v>
      </c>
      <c r="O2287" t="s">
        <v>107</v>
      </c>
    </row>
    <row r="2288" spans="1:15">
      <c r="A2288">
        <v>897</v>
      </c>
      <c r="B2288" t="s">
        <v>111</v>
      </c>
      <c r="C2288" t="s">
        <v>118</v>
      </c>
      <c r="D2288" s="92">
        <v>41239</v>
      </c>
      <c r="E2288">
        <v>9215762028</v>
      </c>
      <c r="F2288" s="92">
        <v>41332</v>
      </c>
      <c r="G2288" s="92">
        <v>41362</v>
      </c>
      <c r="H2288">
        <v>35.1</v>
      </c>
      <c r="I2288" t="s">
        <v>18</v>
      </c>
      <c r="J2288" s="92">
        <v>41337</v>
      </c>
      <c r="K2288" t="s">
        <v>16</v>
      </c>
      <c r="L2288">
        <v>5</v>
      </c>
      <c r="N2288">
        <v>0</v>
      </c>
      <c r="O2288" t="s">
        <v>107</v>
      </c>
    </row>
    <row r="2289" spans="1:15">
      <c r="A2289">
        <v>897</v>
      </c>
      <c r="B2289" t="s">
        <v>111</v>
      </c>
      <c r="C2289" t="s">
        <v>120</v>
      </c>
      <c r="D2289" s="92">
        <v>41208</v>
      </c>
      <c r="E2289">
        <v>9215826735</v>
      </c>
      <c r="F2289" s="92">
        <v>41224</v>
      </c>
      <c r="G2289" s="92">
        <v>41254</v>
      </c>
      <c r="H2289">
        <v>54.3</v>
      </c>
      <c r="I2289" t="s">
        <v>18</v>
      </c>
      <c r="J2289" s="92">
        <v>41244</v>
      </c>
      <c r="K2289" t="s">
        <v>16</v>
      </c>
      <c r="L2289">
        <v>20</v>
      </c>
      <c r="N2289">
        <v>0</v>
      </c>
      <c r="O2289" t="s">
        <v>107</v>
      </c>
    </row>
    <row r="2290" spans="1:15">
      <c r="A2290">
        <v>406</v>
      </c>
      <c r="B2290" t="s">
        <v>13</v>
      </c>
      <c r="C2290" t="s">
        <v>76</v>
      </c>
      <c r="D2290" s="92">
        <v>41163</v>
      </c>
      <c r="E2290">
        <v>9219327120</v>
      </c>
      <c r="F2290" s="92">
        <v>41480</v>
      </c>
      <c r="G2290" s="92">
        <v>41510</v>
      </c>
      <c r="H2290">
        <v>60.3</v>
      </c>
      <c r="I2290" t="s">
        <v>15</v>
      </c>
      <c r="J2290" s="92">
        <v>41497</v>
      </c>
      <c r="K2290" t="s">
        <v>16</v>
      </c>
      <c r="L2290">
        <v>17</v>
      </c>
      <c r="N2290">
        <v>0</v>
      </c>
      <c r="O2290" t="s">
        <v>107</v>
      </c>
    </row>
    <row r="2291" spans="1:15">
      <c r="A2291">
        <v>818</v>
      </c>
      <c r="B2291" t="s">
        <v>110</v>
      </c>
      <c r="C2291" t="s">
        <v>84</v>
      </c>
      <c r="D2291" s="92">
        <v>41470</v>
      </c>
      <c r="E2291">
        <v>9227624437</v>
      </c>
      <c r="F2291" s="92">
        <v>41135</v>
      </c>
      <c r="G2291" s="92">
        <v>41165</v>
      </c>
      <c r="H2291">
        <v>89.27</v>
      </c>
      <c r="I2291" t="s">
        <v>18</v>
      </c>
      <c r="J2291" s="92">
        <v>41162</v>
      </c>
      <c r="K2291" t="s">
        <v>21</v>
      </c>
      <c r="L2291">
        <v>27</v>
      </c>
      <c r="N2291">
        <v>0</v>
      </c>
      <c r="O2291" t="s">
        <v>107</v>
      </c>
    </row>
    <row r="2292" spans="1:15">
      <c r="A2292">
        <v>818</v>
      </c>
      <c r="B2292" t="s">
        <v>110</v>
      </c>
      <c r="C2292" t="s">
        <v>116</v>
      </c>
      <c r="D2292" s="92">
        <v>41518</v>
      </c>
      <c r="E2292">
        <v>9232223339</v>
      </c>
      <c r="F2292" s="92">
        <v>41257</v>
      </c>
      <c r="G2292" s="92">
        <v>41287</v>
      </c>
      <c r="H2292">
        <v>58.56</v>
      </c>
      <c r="I2292" t="s">
        <v>18</v>
      </c>
      <c r="J2292" s="92">
        <v>41281</v>
      </c>
      <c r="K2292" t="s">
        <v>21</v>
      </c>
      <c r="L2292">
        <v>24</v>
      </c>
      <c r="N2292">
        <v>0</v>
      </c>
      <c r="O2292" t="s">
        <v>107</v>
      </c>
    </row>
    <row r="2293" spans="1:15">
      <c r="A2293">
        <v>391</v>
      </c>
      <c r="B2293" t="s">
        <v>31</v>
      </c>
      <c r="C2293" t="s">
        <v>32</v>
      </c>
      <c r="D2293" s="92">
        <v>40971</v>
      </c>
      <c r="E2293">
        <v>9236280634</v>
      </c>
      <c r="F2293" s="92">
        <v>40925</v>
      </c>
      <c r="G2293" s="92">
        <v>40955</v>
      </c>
      <c r="H2293">
        <v>67.15</v>
      </c>
      <c r="I2293" t="s">
        <v>18</v>
      </c>
      <c r="J2293" s="92">
        <v>40968</v>
      </c>
      <c r="K2293" t="s">
        <v>21</v>
      </c>
      <c r="L2293">
        <v>43</v>
      </c>
      <c r="N2293">
        <v>13</v>
      </c>
      <c r="O2293" t="s">
        <v>108</v>
      </c>
    </row>
    <row r="2294" spans="1:15">
      <c r="A2294">
        <v>391</v>
      </c>
      <c r="B2294" t="s">
        <v>31</v>
      </c>
      <c r="C2294" t="s">
        <v>43</v>
      </c>
      <c r="D2294" s="92">
        <v>41495</v>
      </c>
      <c r="E2294">
        <v>9236420705</v>
      </c>
      <c r="F2294" s="92">
        <v>41163</v>
      </c>
      <c r="G2294" s="92">
        <v>41193</v>
      </c>
      <c r="H2294">
        <v>28.09</v>
      </c>
      <c r="I2294" t="s">
        <v>18</v>
      </c>
      <c r="J2294" s="92">
        <v>41200</v>
      </c>
      <c r="K2294" t="s">
        <v>21</v>
      </c>
      <c r="L2294">
        <v>37</v>
      </c>
      <c r="N2294">
        <v>7</v>
      </c>
      <c r="O2294" t="s">
        <v>108</v>
      </c>
    </row>
    <row r="2295" spans="1:15">
      <c r="A2295">
        <v>406</v>
      </c>
      <c r="B2295" t="s">
        <v>13</v>
      </c>
      <c r="C2295" t="s">
        <v>66</v>
      </c>
      <c r="D2295" s="92">
        <v>41547</v>
      </c>
      <c r="E2295">
        <v>9238366168</v>
      </c>
      <c r="F2295" s="92">
        <v>41592</v>
      </c>
      <c r="G2295" s="92">
        <v>41622</v>
      </c>
      <c r="H2295">
        <v>104.58</v>
      </c>
      <c r="I2295" t="s">
        <v>18</v>
      </c>
      <c r="J2295" s="92">
        <v>41619</v>
      </c>
      <c r="K2295" t="s">
        <v>16</v>
      </c>
      <c r="L2295">
        <v>27</v>
      </c>
      <c r="N2295">
        <v>0</v>
      </c>
      <c r="O2295" t="s">
        <v>107</v>
      </c>
    </row>
    <row r="2296" spans="1:15">
      <c r="A2296">
        <v>770</v>
      </c>
      <c r="B2296" t="s">
        <v>112</v>
      </c>
      <c r="C2296" t="s">
        <v>52</v>
      </c>
      <c r="D2296" s="92">
        <v>41126</v>
      </c>
      <c r="E2296">
        <v>9239905667</v>
      </c>
      <c r="F2296" s="92">
        <v>41322</v>
      </c>
      <c r="G2296" s="92">
        <v>41352</v>
      </c>
      <c r="H2296">
        <v>43.41</v>
      </c>
      <c r="I2296" t="s">
        <v>15</v>
      </c>
      <c r="J2296" s="92">
        <v>41355</v>
      </c>
      <c r="K2296" t="s">
        <v>16</v>
      </c>
      <c r="L2296">
        <v>33</v>
      </c>
      <c r="N2296">
        <v>3</v>
      </c>
      <c r="O2296" t="s">
        <v>108</v>
      </c>
    </row>
    <row r="2297" spans="1:15">
      <c r="A2297">
        <v>818</v>
      </c>
      <c r="B2297" t="s">
        <v>110</v>
      </c>
      <c r="C2297" t="s">
        <v>37</v>
      </c>
      <c r="D2297" s="92">
        <v>41223</v>
      </c>
      <c r="E2297">
        <v>9242384432</v>
      </c>
      <c r="F2297" s="92">
        <v>41192</v>
      </c>
      <c r="G2297" s="92">
        <v>41222</v>
      </c>
      <c r="H2297">
        <v>105.85</v>
      </c>
      <c r="I2297" t="s">
        <v>18</v>
      </c>
      <c r="J2297" s="92">
        <v>41213</v>
      </c>
      <c r="K2297" t="s">
        <v>21</v>
      </c>
      <c r="L2297">
        <v>21</v>
      </c>
      <c r="N2297">
        <v>0</v>
      </c>
      <c r="O2297" t="s">
        <v>107</v>
      </c>
    </row>
    <row r="2298" spans="1:15">
      <c r="A2298">
        <v>406</v>
      </c>
      <c r="B2298" t="s">
        <v>13</v>
      </c>
      <c r="C2298" t="s">
        <v>49</v>
      </c>
      <c r="D2298" s="92">
        <v>41103</v>
      </c>
      <c r="E2298">
        <v>9242625204</v>
      </c>
      <c r="F2298" s="92">
        <v>41149</v>
      </c>
      <c r="G2298" s="92">
        <v>41179</v>
      </c>
      <c r="H2298">
        <v>95.29</v>
      </c>
      <c r="I2298" t="s">
        <v>15</v>
      </c>
      <c r="J2298" s="92">
        <v>41167</v>
      </c>
      <c r="K2298" t="s">
        <v>16</v>
      </c>
      <c r="L2298">
        <v>18</v>
      </c>
      <c r="N2298">
        <v>0</v>
      </c>
      <c r="O2298" t="s">
        <v>107</v>
      </c>
    </row>
    <row r="2299" spans="1:15">
      <c r="A2299">
        <v>406</v>
      </c>
      <c r="B2299" t="s">
        <v>13</v>
      </c>
      <c r="C2299" t="s">
        <v>66</v>
      </c>
      <c r="D2299" s="92">
        <v>41547</v>
      </c>
      <c r="E2299">
        <v>9247964767</v>
      </c>
      <c r="F2299" s="92">
        <v>40934</v>
      </c>
      <c r="G2299" s="92">
        <v>40964</v>
      </c>
      <c r="H2299">
        <v>98.51</v>
      </c>
      <c r="I2299" t="s">
        <v>15</v>
      </c>
      <c r="J2299" s="92">
        <v>40983</v>
      </c>
      <c r="K2299" t="s">
        <v>21</v>
      </c>
      <c r="L2299">
        <v>49</v>
      </c>
      <c r="N2299">
        <v>19</v>
      </c>
      <c r="O2299" t="s">
        <v>108</v>
      </c>
    </row>
    <row r="2300" spans="1:15">
      <c r="A2300">
        <v>818</v>
      </c>
      <c r="B2300" t="s">
        <v>110</v>
      </c>
      <c r="C2300" t="s">
        <v>116</v>
      </c>
      <c r="D2300" s="92">
        <v>41518</v>
      </c>
      <c r="E2300">
        <v>9250019415</v>
      </c>
      <c r="F2300" s="92">
        <v>41065</v>
      </c>
      <c r="G2300" s="92">
        <v>41095</v>
      </c>
      <c r="H2300">
        <v>74.9</v>
      </c>
      <c r="I2300" t="s">
        <v>18</v>
      </c>
      <c r="J2300" s="92">
        <v>41078</v>
      </c>
      <c r="K2300" t="s">
        <v>21</v>
      </c>
      <c r="L2300">
        <v>13</v>
      </c>
      <c r="N2300">
        <v>0</v>
      </c>
      <c r="O2300" t="s">
        <v>107</v>
      </c>
    </row>
    <row r="2301" spans="1:15">
      <c r="A2301">
        <v>406</v>
      </c>
      <c r="B2301" t="s">
        <v>13</v>
      </c>
      <c r="C2301" t="s">
        <v>73</v>
      </c>
      <c r="D2301" s="92">
        <v>41605</v>
      </c>
      <c r="E2301">
        <v>9250499188</v>
      </c>
      <c r="F2301" s="92">
        <v>41484</v>
      </c>
      <c r="G2301" s="92">
        <v>41514</v>
      </c>
      <c r="H2301">
        <v>75.37</v>
      </c>
      <c r="I2301" t="s">
        <v>18</v>
      </c>
      <c r="J2301" s="92">
        <v>41509</v>
      </c>
      <c r="K2301" t="s">
        <v>21</v>
      </c>
      <c r="L2301">
        <v>25</v>
      </c>
      <c r="N2301">
        <v>0</v>
      </c>
      <c r="O2301" t="s">
        <v>107</v>
      </c>
    </row>
    <row r="2302" spans="1:15">
      <c r="A2302">
        <v>897</v>
      </c>
      <c r="B2302" t="s">
        <v>111</v>
      </c>
      <c r="C2302" t="s">
        <v>126</v>
      </c>
      <c r="D2302" s="92">
        <v>41496</v>
      </c>
      <c r="E2302">
        <v>9254517013</v>
      </c>
      <c r="F2302" s="92">
        <v>40971</v>
      </c>
      <c r="G2302" s="92">
        <v>41001</v>
      </c>
      <c r="H2302">
        <v>29.39</v>
      </c>
      <c r="I2302" t="s">
        <v>18</v>
      </c>
      <c r="J2302" s="92">
        <v>40989</v>
      </c>
      <c r="K2302" t="s">
        <v>21</v>
      </c>
      <c r="L2302">
        <v>18</v>
      </c>
      <c r="N2302">
        <v>0</v>
      </c>
      <c r="O2302" t="s">
        <v>107</v>
      </c>
    </row>
    <row r="2303" spans="1:15">
      <c r="A2303">
        <v>770</v>
      </c>
      <c r="B2303" t="s">
        <v>112</v>
      </c>
      <c r="C2303" t="s">
        <v>58</v>
      </c>
      <c r="D2303" s="92">
        <v>41367</v>
      </c>
      <c r="E2303">
        <v>9257925380</v>
      </c>
      <c r="F2303" s="92">
        <v>41558</v>
      </c>
      <c r="G2303" s="92">
        <v>41588</v>
      </c>
      <c r="H2303">
        <v>62.06</v>
      </c>
      <c r="I2303" t="s">
        <v>18</v>
      </c>
      <c r="J2303" s="92">
        <v>41565</v>
      </c>
      <c r="K2303" t="s">
        <v>16</v>
      </c>
      <c r="L2303">
        <v>7</v>
      </c>
      <c r="N2303">
        <v>0</v>
      </c>
      <c r="O2303" t="s">
        <v>107</v>
      </c>
    </row>
    <row r="2304" spans="1:15">
      <c r="A2304">
        <v>391</v>
      </c>
      <c r="B2304" t="s">
        <v>31</v>
      </c>
      <c r="C2304" t="s">
        <v>63</v>
      </c>
      <c r="D2304" s="92">
        <v>41445</v>
      </c>
      <c r="E2304">
        <v>9258277700</v>
      </c>
      <c r="F2304" s="92">
        <v>41457</v>
      </c>
      <c r="G2304" s="92">
        <v>41487</v>
      </c>
      <c r="H2304">
        <v>44.71</v>
      </c>
      <c r="I2304" t="s">
        <v>18</v>
      </c>
      <c r="J2304" s="92">
        <v>41479</v>
      </c>
      <c r="K2304" t="s">
        <v>16</v>
      </c>
      <c r="L2304">
        <v>22</v>
      </c>
      <c r="N2304">
        <v>0</v>
      </c>
      <c r="O2304" t="s">
        <v>107</v>
      </c>
    </row>
    <row r="2305" spans="1:15">
      <c r="A2305">
        <v>406</v>
      </c>
      <c r="B2305" t="s">
        <v>13</v>
      </c>
      <c r="C2305" t="s">
        <v>102</v>
      </c>
      <c r="D2305" s="92">
        <v>41029</v>
      </c>
      <c r="E2305">
        <v>9262446048</v>
      </c>
      <c r="F2305" s="92">
        <v>41154</v>
      </c>
      <c r="G2305" s="92">
        <v>41184</v>
      </c>
      <c r="H2305">
        <v>66.68</v>
      </c>
      <c r="I2305" t="s">
        <v>18</v>
      </c>
      <c r="J2305" s="92">
        <v>41164</v>
      </c>
      <c r="K2305" t="s">
        <v>16</v>
      </c>
      <c r="L2305">
        <v>10</v>
      </c>
      <c r="N2305">
        <v>0</v>
      </c>
      <c r="O2305" t="s">
        <v>107</v>
      </c>
    </row>
    <row r="2306" spans="1:15">
      <c r="A2306">
        <v>770</v>
      </c>
      <c r="B2306" t="s">
        <v>112</v>
      </c>
      <c r="C2306" t="s">
        <v>99</v>
      </c>
      <c r="D2306" s="92">
        <v>41163</v>
      </c>
      <c r="E2306">
        <v>9264242334</v>
      </c>
      <c r="F2306" s="92">
        <v>41439</v>
      </c>
      <c r="G2306" s="92">
        <v>41469</v>
      </c>
      <c r="H2306">
        <v>48.18</v>
      </c>
      <c r="I2306" t="s">
        <v>18</v>
      </c>
      <c r="J2306" s="92">
        <v>41455</v>
      </c>
      <c r="K2306" t="s">
        <v>16</v>
      </c>
      <c r="L2306">
        <v>16</v>
      </c>
      <c r="N2306">
        <v>0</v>
      </c>
      <c r="O2306" t="s">
        <v>107</v>
      </c>
    </row>
    <row r="2307" spans="1:15">
      <c r="A2307">
        <v>406</v>
      </c>
      <c r="B2307" t="s">
        <v>13</v>
      </c>
      <c r="C2307" t="s">
        <v>124</v>
      </c>
      <c r="D2307" s="92">
        <v>41064</v>
      </c>
      <c r="E2307">
        <v>9265800851</v>
      </c>
      <c r="F2307" s="92">
        <v>41396</v>
      </c>
      <c r="G2307" s="92">
        <v>41426</v>
      </c>
      <c r="H2307">
        <v>74.36</v>
      </c>
      <c r="I2307" t="s">
        <v>18</v>
      </c>
      <c r="J2307" s="92">
        <v>41407</v>
      </c>
      <c r="K2307" t="s">
        <v>16</v>
      </c>
      <c r="L2307">
        <v>11</v>
      </c>
      <c r="N2307">
        <v>0</v>
      </c>
      <c r="O2307" t="s">
        <v>107</v>
      </c>
    </row>
    <row r="2308" spans="1:15">
      <c r="A2308">
        <v>818</v>
      </c>
      <c r="B2308" t="s">
        <v>110</v>
      </c>
      <c r="C2308" t="s">
        <v>114</v>
      </c>
      <c r="D2308" s="92">
        <v>41234</v>
      </c>
      <c r="E2308">
        <v>9268191212</v>
      </c>
      <c r="F2308" s="92">
        <v>41189</v>
      </c>
      <c r="G2308" s="92">
        <v>41219</v>
      </c>
      <c r="H2308">
        <v>47.52</v>
      </c>
      <c r="I2308" t="s">
        <v>18</v>
      </c>
      <c r="J2308" s="92">
        <v>41203</v>
      </c>
      <c r="K2308" t="s">
        <v>21</v>
      </c>
      <c r="L2308">
        <v>14</v>
      </c>
      <c r="N2308">
        <v>0</v>
      </c>
      <c r="O2308" t="s">
        <v>107</v>
      </c>
    </row>
    <row r="2309" spans="1:15">
      <c r="A2309">
        <v>406</v>
      </c>
      <c r="B2309" t="s">
        <v>13</v>
      </c>
      <c r="C2309" t="s">
        <v>25</v>
      </c>
      <c r="D2309" s="92">
        <v>41460</v>
      </c>
      <c r="E2309">
        <v>9275623026</v>
      </c>
      <c r="F2309" s="92">
        <v>41117</v>
      </c>
      <c r="G2309" s="92">
        <v>41147</v>
      </c>
      <c r="H2309">
        <v>69.95</v>
      </c>
      <c r="I2309" t="s">
        <v>15</v>
      </c>
      <c r="J2309" s="92">
        <v>41184</v>
      </c>
      <c r="K2309" t="s">
        <v>21</v>
      </c>
      <c r="L2309">
        <v>67</v>
      </c>
      <c r="N2309">
        <v>37</v>
      </c>
      <c r="O2309" t="s">
        <v>129</v>
      </c>
    </row>
    <row r="2310" spans="1:15">
      <c r="A2310">
        <v>391</v>
      </c>
      <c r="B2310" t="s">
        <v>31</v>
      </c>
      <c r="C2310" t="s">
        <v>35</v>
      </c>
      <c r="D2310" s="92">
        <v>41180</v>
      </c>
      <c r="E2310">
        <v>9288370923</v>
      </c>
      <c r="F2310" s="92">
        <v>41094</v>
      </c>
      <c r="G2310" s="92">
        <v>41124</v>
      </c>
      <c r="H2310">
        <v>77.47</v>
      </c>
      <c r="I2310" t="s">
        <v>15</v>
      </c>
      <c r="J2310" s="92">
        <v>41126</v>
      </c>
      <c r="K2310" t="s">
        <v>21</v>
      </c>
      <c r="L2310">
        <v>32</v>
      </c>
      <c r="N2310">
        <v>2</v>
      </c>
      <c r="O2310" t="s">
        <v>108</v>
      </c>
    </row>
    <row r="2311" spans="1:15">
      <c r="A2311">
        <v>406</v>
      </c>
      <c r="B2311" t="s">
        <v>13</v>
      </c>
      <c r="C2311" t="s">
        <v>124</v>
      </c>
      <c r="D2311" s="92">
        <v>41064</v>
      </c>
      <c r="E2311">
        <v>9294398501</v>
      </c>
      <c r="F2311" s="92">
        <v>41066</v>
      </c>
      <c r="G2311" s="92">
        <v>41096</v>
      </c>
      <c r="H2311">
        <v>49.72</v>
      </c>
      <c r="I2311" t="s">
        <v>18</v>
      </c>
      <c r="J2311" s="92">
        <v>41079</v>
      </c>
      <c r="K2311" t="s">
        <v>16</v>
      </c>
      <c r="L2311">
        <v>13</v>
      </c>
      <c r="N2311">
        <v>0</v>
      </c>
      <c r="O2311" t="s">
        <v>107</v>
      </c>
    </row>
    <row r="2312" spans="1:15">
      <c r="A2312">
        <v>391</v>
      </c>
      <c r="B2312" t="s">
        <v>31</v>
      </c>
      <c r="C2312" t="s">
        <v>119</v>
      </c>
      <c r="D2312" s="92">
        <v>41201</v>
      </c>
      <c r="E2312">
        <v>9298034378</v>
      </c>
      <c r="F2312" s="92">
        <v>41407</v>
      </c>
      <c r="G2312" s="92">
        <v>41437</v>
      </c>
      <c r="H2312">
        <v>68.69</v>
      </c>
      <c r="I2312" t="s">
        <v>18</v>
      </c>
      <c r="J2312" s="92">
        <v>41416</v>
      </c>
      <c r="K2312" t="s">
        <v>16</v>
      </c>
      <c r="L2312">
        <v>9</v>
      </c>
      <c r="N2312">
        <v>0</v>
      </c>
      <c r="O2312" t="s">
        <v>107</v>
      </c>
    </row>
    <row r="2313" spans="1:15">
      <c r="A2313">
        <v>391</v>
      </c>
      <c r="B2313" t="s">
        <v>31</v>
      </c>
      <c r="C2313" t="s">
        <v>55</v>
      </c>
      <c r="D2313" s="92">
        <v>41489</v>
      </c>
      <c r="E2313">
        <v>9312710244</v>
      </c>
      <c r="F2313" s="92">
        <v>41177</v>
      </c>
      <c r="G2313" s="92">
        <v>41207</v>
      </c>
      <c r="H2313">
        <v>59.56</v>
      </c>
      <c r="I2313" t="s">
        <v>18</v>
      </c>
      <c r="J2313" s="92">
        <v>41199</v>
      </c>
      <c r="K2313" t="s">
        <v>21</v>
      </c>
      <c r="L2313">
        <v>22</v>
      </c>
      <c r="N2313">
        <v>0</v>
      </c>
      <c r="O2313" t="s">
        <v>107</v>
      </c>
    </row>
    <row r="2314" spans="1:15">
      <c r="A2314">
        <v>818</v>
      </c>
      <c r="B2314" t="s">
        <v>110</v>
      </c>
      <c r="C2314" t="s">
        <v>103</v>
      </c>
      <c r="D2314" s="92">
        <v>41521</v>
      </c>
      <c r="E2314">
        <v>9313451295</v>
      </c>
      <c r="F2314" s="92">
        <v>40972</v>
      </c>
      <c r="G2314" s="92">
        <v>41002</v>
      </c>
      <c r="H2314">
        <v>48.11</v>
      </c>
      <c r="I2314" t="s">
        <v>18</v>
      </c>
      <c r="J2314" s="92">
        <v>40993</v>
      </c>
      <c r="K2314" t="s">
        <v>21</v>
      </c>
      <c r="L2314">
        <v>21</v>
      </c>
      <c r="N2314">
        <v>0</v>
      </c>
      <c r="O2314" t="s">
        <v>107</v>
      </c>
    </row>
    <row r="2315" spans="1:15">
      <c r="A2315">
        <v>818</v>
      </c>
      <c r="B2315" t="s">
        <v>110</v>
      </c>
      <c r="C2315" t="s">
        <v>91</v>
      </c>
      <c r="D2315" s="92">
        <v>40917</v>
      </c>
      <c r="E2315">
        <v>9314335308</v>
      </c>
      <c r="F2315" s="92">
        <v>41169</v>
      </c>
      <c r="G2315" s="92">
        <v>41199</v>
      </c>
      <c r="H2315">
        <v>67.58</v>
      </c>
      <c r="I2315" t="s">
        <v>15</v>
      </c>
      <c r="J2315" s="92">
        <v>41186</v>
      </c>
      <c r="K2315" t="s">
        <v>16</v>
      </c>
      <c r="L2315">
        <v>17</v>
      </c>
      <c r="N2315">
        <v>0</v>
      </c>
      <c r="O2315" t="s">
        <v>107</v>
      </c>
    </row>
    <row r="2316" spans="1:15">
      <c r="A2316">
        <v>897</v>
      </c>
      <c r="B2316" t="s">
        <v>111</v>
      </c>
      <c r="C2316" t="s">
        <v>104</v>
      </c>
      <c r="D2316" s="92">
        <v>41285</v>
      </c>
      <c r="E2316">
        <v>9314800674</v>
      </c>
      <c r="F2316" s="92">
        <v>41497</v>
      </c>
      <c r="G2316" s="92">
        <v>41527</v>
      </c>
      <c r="H2316">
        <v>37.13</v>
      </c>
      <c r="I2316" t="s">
        <v>15</v>
      </c>
      <c r="J2316" s="92">
        <v>41528</v>
      </c>
      <c r="K2316" t="s">
        <v>16</v>
      </c>
      <c r="L2316">
        <v>31</v>
      </c>
      <c r="N2316">
        <v>1</v>
      </c>
      <c r="O2316" t="s">
        <v>108</v>
      </c>
    </row>
    <row r="2317" spans="1:15">
      <c r="A2317">
        <v>897</v>
      </c>
      <c r="B2317" t="s">
        <v>111</v>
      </c>
      <c r="C2317" t="s">
        <v>118</v>
      </c>
      <c r="D2317" s="92">
        <v>41239</v>
      </c>
      <c r="E2317">
        <v>9315531233</v>
      </c>
      <c r="F2317" s="92">
        <v>41112</v>
      </c>
      <c r="G2317" s="92">
        <v>41142</v>
      </c>
      <c r="H2317">
        <v>29.77</v>
      </c>
      <c r="I2317" t="s">
        <v>18</v>
      </c>
      <c r="J2317" s="92">
        <v>41115</v>
      </c>
      <c r="K2317" t="s">
        <v>21</v>
      </c>
      <c r="L2317">
        <v>3</v>
      </c>
      <c r="N2317">
        <v>0</v>
      </c>
      <c r="O2317" t="s">
        <v>107</v>
      </c>
    </row>
    <row r="2318" spans="1:15">
      <c r="A2318">
        <v>897</v>
      </c>
      <c r="B2318" t="s">
        <v>111</v>
      </c>
      <c r="C2318" t="s">
        <v>89</v>
      </c>
      <c r="D2318" s="92">
        <v>41428</v>
      </c>
      <c r="E2318">
        <v>9324391627</v>
      </c>
      <c r="F2318" s="92">
        <v>41204</v>
      </c>
      <c r="G2318" s="92">
        <v>41234</v>
      </c>
      <c r="H2318">
        <v>47.41</v>
      </c>
      <c r="I2318" t="s">
        <v>15</v>
      </c>
      <c r="J2318" s="92">
        <v>41240</v>
      </c>
      <c r="K2318" t="s">
        <v>21</v>
      </c>
      <c r="L2318">
        <v>36</v>
      </c>
      <c r="N2318">
        <v>6</v>
      </c>
      <c r="O2318" t="s">
        <v>108</v>
      </c>
    </row>
    <row r="2319" spans="1:15">
      <c r="A2319">
        <v>391</v>
      </c>
      <c r="B2319" t="s">
        <v>31</v>
      </c>
      <c r="C2319" t="s">
        <v>54</v>
      </c>
      <c r="D2319" s="92">
        <v>41532</v>
      </c>
      <c r="E2319">
        <v>9327462141</v>
      </c>
      <c r="F2319" s="92">
        <v>41563</v>
      </c>
      <c r="G2319" s="92">
        <v>41593</v>
      </c>
      <c r="H2319">
        <v>90.61</v>
      </c>
      <c r="I2319" t="s">
        <v>18</v>
      </c>
      <c r="J2319" s="92">
        <v>41584</v>
      </c>
      <c r="K2319" t="s">
        <v>16</v>
      </c>
      <c r="L2319">
        <v>21</v>
      </c>
      <c r="N2319">
        <v>0</v>
      </c>
      <c r="O2319" t="s">
        <v>107</v>
      </c>
    </row>
    <row r="2320" spans="1:15">
      <c r="A2320">
        <v>818</v>
      </c>
      <c r="B2320" t="s">
        <v>110</v>
      </c>
      <c r="C2320" t="s">
        <v>103</v>
      </c>
      <c r="D2320" s="92">
        <v>41521</v>
      </c>
      <c r="E2320">
        <v>9327668635</v>
      </c>
      <c r="F2320" s="92">
        <v>41004</v>
      </c>
      <c r="G2320" s="92">
        <v>41034</v>
      </c>
      <c r="H2320">
        <v>44.99</v>
      </c>
      <c r="I2320" t="s">
        <v>18</v>
      </c>
      <c r="J2320" s="92">
        <v>41028</v>
      </c>
      <c r="K2320" t="s">
        <v>21</v>
      </c>
      <c r="L2320">
        <v>24</v>
      </c>
      <c r="N2320">
        <v>0</v>
      </c>
      <c r="O2320" t="s">
        <v>107</v>
      </c>
    </row>
    <row r="2321" spans="1:15">
      <c r="A2321">
        <v>818</v>
      </c>
      <c r="B2321" t="s">
        <v>110</v>
      </c>
      <c r="C2321" t="s">
        <v>114</v>
      </c>
      <c r="D2321" s="92">
        <v>41234</v>
      </c>
      <c r="E2321">
        <v>9338042562</v>
      </c>
      <c r="F2321" s="92">
        <v>41036</v>
      </c>
      <c r="G2321" s="92">
        <v>41066</v>
      </c>
      <c r="H2321">
        <v>45.76</v>
      </c>
      <c r="I2321" t="s">
        <v>15</v>
      </c>
      <c r="J2321" s="92">
        <v>41055</v>
      </c>
      <c r="K2321" t="s">
        <v>21</v>
      </c>
      <c r="L2321">
        <v>19</v>
      </c>
      <c r="N2321">
        <v>0</v>
      </c>
      <c r="O2321" t="s">
        <v>107</v>
      </c>
    </row>
    <row r="2322" spans="1:15">
      <c r="A2322">
        <v>770</v>
      </c>
      <c r="B2322" t="s">
        <v>112</v>
      </c>
      <c r="C2322" t="s">
        <v>60</v>
      </c>
      <c r="D2322" s="92">
        <v>41029</v>
      </c>
      <c r="E2322">
        <v>9339508583</v>
      </c>
      <c r="F2322" s="92">
        <v>41153</v>
      </c>
      <c r="G2322" s="92">
        <v>41183</v>
      </c>
      <c r="H2322">
        <v>69.9</v>
      </c>
      <c r="I2322" t="s">
        <v>18</v>
      </c>
      <c r="J2322" s="92">
        <v>41188</v>
      </c>
      <c r="K2322" t="s">
        <v>16</v>
      </c>
      <c r="L2322">
        <v>35</v>
      </c>
      <c r="N2322">
        <v>5</v>
      </c>
      <c r="O2322" t="s">
        <v>108</v>
      </c>
    </row>
    <row r="2323" spans="1:15">
      <c r="A2323">
        <v>818</v>
      </c>
      <c r="B2323" t="s">
        <v>110</v>
      </c>
      <c r="C2323" t="s">
        <v>103</v>
      </c>
      <c r="D2323" s="92">
        <v>41521</v>
      </c>
      <c r="E2323">
        <v>9340071189</v>
      </c>
      <c r="F2323" s="92">
        <v>40974</v>
      </c>
      <c r="G2323" s="92">
        <v>41004</v>
      </c>
      <c r="H2323">
        <v>58.14</v>
      </c>
      <c r="I2323" t="s">
        <v>18</v>
      </c>
      <c r="J2323" s="92">
        <v>40991</v>
      </c>
      <c r="K2323" t="s">
        <v>21</v>
      </c>
      <c r="L2323">
        <v>17</v>
      </c>
      <c r="N2323">
        <v>0</v>
      </c>
      <c r="O2323" t="s">
        <v>107</v>
      </c>
    </row>
    <row r="2324" spans="1:15">
      <c r="A2324">
        <v>897</v>
      </c>
      <c r="B2324" t="s">
        <v>111</v>
      </c>
      <c r="C2324" t="s">
        <v>83</v>
      </c>
      <c r="D2324" s="92">
        <v>41484</v>
      </c>
      <c r="E2324">
        <v>9343302864</v>
      </c>
      <c r="F2324" s="92">
        <v>41228</v>
      </c>
      <c r="G2324" s="92">
        <v>41258</v>
      </c>
      <c r="H2324">
        <v>50.33</v>
      </c>
      <c r="I2324" t="s">
        <v>18</v>
      </c>
      <c r="J2324" s="92">
        <v>41266</v>
      </c>
      <c r="K2324" t="s">
        <v>21</v>
      </c>
      <c r="L2324">
        <v>38</v>
      </c>
      <c r="N2324">
        <v>8</v>
      </c>
      <c r="O2324" t="s">
        <v>108</v>
      </c>
    </row>
    <row r="2325" spans="1:15">
      <c r="A2325">
        <v>391</v>
      </c>
      <c r="B2325" t="s">
        <v>31</v>
      </c>
      <c r="C2325" t="s">
        <v>79</v>
      </c>
      <c r="D2325" s="92">
        <v>41224</v>
      </c>
      <c r="E2325">
        <v>9344726527</v>
      </c>
      <c r="F2325" s="92">
        <v>41422</v>
      </c>
      <c r="G2325" s="92">
        <v>41452</v>
      </c>
      <c r="H2325">
        <v>68.39</v>
      </c>
      <c r="I2325" t="s">
        <v>18</v>
      </c>
      <c r="J2325" s="92">
        <v>41435</v>
      </c>
      <c r="K2325" t="s">
        <v>16</v>
      </c>
      <c r="L2325">
        <v>13</v>
      </c>
      <c r="N2325">
        <v>0</v>
      </c>
      <c r="O2325" t="s">
        <v>107</v>
      </c>
    </row>
    <row r="2326" spans="1:15">
      <c r="A2326">
        <v>391</v>
      </c>
      <c r="B2326" t="s">
        <v>31</v>
      </c>
      <c r="C2326" t="s">
        <v>47</v>
      </c>
      <c r="D2326" s="92">
        <v>41373</v>
      </c>
      <c r="E2326">
        <v>9346541006</v>
      </c>
      <c r="F2326" s="92">
        <v>40964</v>
      </c>
      <c r="G2326" s="92">
        <v>40994</v>
      </c>
      <c r="H2326">
        <v>55.09</v>
      </c>
      <c r="I2326" t="s">
        <v>18</v>
      </c>
      <c r="J2326" s="92">
        <v>40990</v>
      </c>
      <c r="K2326" t="s">
        <v>21</v>
      </c>
      <c r="L2326">
        <v>26</v>
      </c>
      <c r="N2326">
        <v>0</v>
      </c>
      <c r="O2326" t="s">
        <v>107</v>
      </c>
    </row>
    <row r="2327" spans="1:15">
      <c r="A2327">
        <v>897</v>
      </c>
      <c r="B2327" t="s">
        <v>111</v>
      </c>
      <c r="C2327" t="s">
        <v>44</v>
      </c>
      <c r="D2327" s="92">
        <v>41084</v>
      </c>
      <c r="E2327">
        <v>9359250752</v>
      </c>
      <c r="F2327" s="92">
        <v>41523</v>
      </c>
      <c r="G2327" s="92">
        <v>41553</v>
      </c>
      <c r="H2327">
        <v>25.07</v>
      </c>
      <c r="I2327" t="s">
        <v>18</v>
      </c>
      <c r="J2327" s="92">
        <v>41551</v>
      </c>
      <c r="K2327" t="s">
        <v>16</v>
      </c>
      <c r="L2327">
        <v>28</v>
      </c>
      <c r="N2327">
        <v>0</v>
      </c>
      <c r="O2327" t="s">
        <v>107</v>
      </c>
    </row>
    <row r="2328" spans="1:15">
      <c r="A2328">
        <v>897</v>
      </c>
      <c r="B2328" t="s">
        <v>111</v>
      </c>
      <c r="C2328" t="s">
        <v>92</v>
      </c>
      <c r="D2328" s="92">
        <v>41603</v>
      </c>
      <c r="E2328">
        <v>9366628825</v>
      </c>
      <c r="F2328" s="92">
        <v>41610</v>
      </c>
      <c r="G2328" s="92">
        <v>41640</v>
      </c>
      <c r="H2328">
        <v>18.05</v>
      </c>
      <c r="I2328" t="s">
        <v>18</v>
      </c>
      <c r="J2328" s="92">
        <v>41621</v>
      </c>
      <c r="K2328" t="s">
        <v>16</v>
      </c>
      <c r="L2328">
        <v>11</v>
      </c>
      <c r="N2328">
        <v>0</v>
      </c>
      <c r="O2328" t="s">
        <v>107</v>
      </c>
    </row>
    <row r="2329" spans="1:15">
      <c r="A2329">
        <v>391</v>
      </c>
      <c r="B2329" t="s">
        <v>31</v>
      </c>
      <c r="C2329" t="s">
        <v>96</v>
      </c>
      <c r="D2329" s="92">
        <v>41284</v>
      </c>
      <c r="E2329">
        <v>9367388295</v>
      </c>
      <c r="F2329" s="92">
        <v>41388</v>
      </c>
      <c r="G2329" s="92">
        <v>41418</v>
      </c>
      <c r="H2329">
        <v>43.95</v>
      </c>
      <c r="I2329" t="s">
        <v>18</v>
      </c>
      <c r="J2329" s="92">
        <v>41414</v>
      </c>
      <c r="K2329" t="s">
        <v>16</v>
      </c>
      <c r="L2329">
        <v>26</v>
      </c>
      <c r="N2329">
        <v>0</v>
      </c>
      <c r="O2329" t="s">
        <v>107</v>
      </c>
    </row>
    <row r="2330" spans="1:15">
      <c r="A2330">
        <v>770</v>
      </c>
      <c r="B2330" t="s">
        <v>112</v>
      </c>
      <c r="C2330" t="s">
        <v>98</v>
      </c>
      <c r="D2330" s="92">
        <v>41225</v>
      </c>
      <c r="E2330">
        <v>9368067229</v>
      </c>
      <c r="F2330" s="92">
        <v>41574</v>
      </c>
      <c r="G2330" s="92">
        <v>41604</v>
      </c>
      <c r="H2330">
        <v>45.17</v>
      </c>
      <c r="I2330" t="s">
        <v>18</v>
      </c>
      <c r="J2330" s="92">
        <v>41585</v>
      </c>
      <c r="K2330" t="s">
        <v>16</v>
      </c>
      <c r="L2330">
        <v>11</v>
      </c>
      <c r="N2330">
        <v>0</v>
      </c>
      <c r="O2330" t="s">
        <v>107</v>
      </c>
    </row>
    <row r="2331" spans="1:15">
      <c r="A2331">
        <v>818</v>
      </c>
      <c r="B2331" t="s">
        <v>110</v>
      </c>
      <c r="C2331" t="s">
        <v>81</v>
      </c>
      <c r="D2331" s="92">
        <v>40960</v>
      </c>
      <c r="E2331">
        <v>9373791288</v>
      </c>
      <c r="F2331" s="92">
        <v>40999</v>
      </c>
      <c r="G2331" s="92">
        <v>41029</v>
      </c>
      <c r="H2331">
        <v>60.57</v>
      </c>
      <c r="I2331" t="s">
        <v>18</v>
      </c>
      <c r="J2331" s="92">
        <v>41020</v>
      </c>
      <c r="K2331" t="s">
        <v>16</v>
      </c>
      <c r="L2331">
        <v>21</v>
      </c>
      <c r="N2331">
        <v>0</v>
      </c>
      <c r="O2331" t="s">
        <v>107</v>
      </c>
    </row>
    <row r="2332" spans="1:15">
      <c r="A2332">
        <v>897</v>
      </c>
      <c r="B2332" t="s">
        <v>111</v>
      </c>
      <c r="C2332" t="s">
        <v>30</v>
      </c>
      <c r="D2332" s="92">
        <v>41248</v>
      </c>
      <c r="E2332">
        <v>9375684651</v>
      </c>
      <c r="F2332" s="92">
        <v>41219</v>
      </c>
      <c r="G2332" s="92">
        <v>41249</v>
      </c>
      <c r="H2332">
        <v>50.27</v>
      </c>
      <c r="I2332" t="s">
        <v>18</v>
      </c>
      <c r="J2332" s="92">
        <v>41254</v>
      </c>
      <c r="K2332" t="s">
        <v>21</v>
      </c>
      <c r="L2332">
        <v>35</v>
      </c>
      <c r="N2332">
        <v>5</v>
      </c>
      <c r="O2332" t="s">
        <v>108</v>
      </c>
    </row>
    <row r="2333" spans="1:15">
      <c r="A2333">
        <v>897</v>
      </c>
      <c r="B2333" t="s">
        <v>111</v>
      </c>
      <c r="C2333" t="s">
        <v>92</v>
      </c>
      <c r="D2333" s="92">
        <v>41603</v>
      </c>
      <c r="E2333">
        <v>9380641705</v>
      </c>
      <c r="F2333" s="92">
        <v>41565</v>
      </c>
      <c r="G2333" s="92">
        <v>41595</v>
      </c>
      <c r="H2333">
        <v>8.61</v>
      </c>
      <c r="I2333" t="s">
        <v>18</v>
      </c>
      <c r="J2333" s="92">
        <v>41578</v>
      </c>
      <c r="K2333" t="s">
        <v>21</v>
      </c>
      <c r="L2333">
        <v>13</v>
      </c>
      <c r="N2333">
        <v>0</v>
      </c>
      <c r="O2333" t="s">
        <v>107</v>
      </c>
    </row>
    <row r="2334" spans="1:15">
      <c r="A2334">
        <v>818</v>
      </c>
      <c r="B2334" t="s">
        <v>110</v>
      </c>
      <c r="C2334" t="s">
        <v>68</v>
      </c>
      <c r="D2334" s="92">
        <v>41349</v>
      </c>
      <c r="E2334">
        <v>9385395392</v>
      </c>
      <c r="F2334" s="92">
        <v>40976</v>
      </c>
      <c r="G2334" s="92">
        <v>41006</v>
      </c>
      <c r="H2334">
        <v>54.41</v>
      </c>
      <c r="I2334" t="s">
        <v>18</v>
      </c>
      <c r="J2334" s="92">
        <v>41030</v>
      </c>
      <c r="K2334" t="s">
        <v>21</v>
      </c>
      <c r="L2334">
        <v>54</v>
      </c>
      <c r="N2334">
        <v>24</v>
      </c>
      <c r="O2334" t="s">
        <v>108</v>
      </c>
    </row>
    <row r="2335" spans="1:15">
      <c r="A2335">
        <v>391</v>
      </c>
      <c r="B2335" t="s">
        <v>31</v>
      </c>
      <c r="C2335" t="s">
        <v>35</v>
      </c>
      <c r="D2335" s="92">
        <v>41180</v>
      </c>
      <c r="E2335">
        <v>9390786866</v>
      </c>
      <c r="F2335" s="92">
        <v>41329</v>
      </c>
      <c r="G2335" s="92">
        <v>41359</v>
      </c>
      <c r="H2335">
        <v>74.62</v>
      </c>
      <c r="I2335" t="s">
        <v>15</v>
      </c>
      <c r="J2335" s="92">
        <v>41370</v>
      </c>
      <c r="K2335" t="s">
        <v>16</v>
      </c>
      <c r="L2335">
        <v>41</v>
      </c>
      <c r="N2335">
        <v>11</v>
      </c>
      <c r="O2335" t="s">
        <v>108</v>
      </c>
    </row>
    <row r="2336" spans="1:15">
      <c r="A2336">
        <v>391</v>
      </c>
      <c r="B2336" t="s">
        <v>31</v>
      </c>
      <c r="C2336" t="s">
        <v>119</v>
      </c>
      <c r="D2336" s="92">
        <v>41201</v>
      </c>
      <c r="E2336">
        <v>9393038918</v>
      </c>
      <c r="F2336" s="92">
        <v>41538</v>
      </c>
      <c r="G2336" s="92">
        <v>41568</v>
      </c>
      <c r="H2336">
        <v>73.86</v>
      </c>
      <c r="I2336" t="s">
        <v>18</v>
      </c>
      <c r="J2336" s="92">
        <v>41555</v>
      </c>
      <c r="K2336" t="s">
        <v>16</v>
      </c>
      <c r="L2336">
        <v>17</v>
      </c>
      <c r="N2336">
        <v>0</v>
      </c>
      <c r="O2336" t="s">
        <v>107</v>
      </c>
    </row>
    <row r="2337" spans="1:15">
      <c r="A2337">
        <v>391</v>
      </c>
      <c r="B2337" t="s">
        <v>31</v>
      </c>
      <c r="C2337" t="s">
        <v>74</v>
      </c>
      <c r="D2337" s="92">
        <v>41556</v>
      </c>
      <c r="E2337">
        <v>9394972219</v>
      </c>
      <c r="F2337" s="92">
        <v>41021</v>
      </c>
      <c r="G2337" s="92">
        <v>41051</v>
      </c>
      <c r="H2337">
        <v>72.62</v>
      </c>
      <c r="I2337" t="s">
        <v>18</v>
      </c>
      <c r="J2337" s="92">
        <v>41057</v>
      </c>
      <c r="K2337" t="s">
        <v>21</v>
      </c>
      <c r="L2337">
        <v>36</v>
      </c>
      <c r="N2337">
        <v>6</v>
      </c>
      <c r="O2337" t="s">
        <v>108</v>
      </c>
    </row>
    <row r="2338" spans="1:15">
      <c r="A2338">
        <v>406</v>
      </c>
      <c r="B2338" t="s">
        <v>13</v>
      </c>
      <c r="C2338" t="s">
        <v>53</v>
      </c>
      <c r="D2338" s="92">
        <v>41167</v>
      </c>
      <c r="E2338">
        <v>9398281591</v>
      </c>
      <c r="F2338" s="92">
        <v>41328</v>
      </c>
      <c r="G2338" s="92">
        <v>41358</v>
      </c>
      <c r="H2338">
        <v>59.31</v>
      </c>
      <c r="I2338" t="s">
        <v>15</v>
      </c>
      <c r="J2338" s="92">
        <v>41361</v>
      </c>
      <c r="K2338" t="s">
        <v>16</v>
      </c>
      <c r="L2338">
        <v>33</v>
      </c>
      <c r="N2338">
        <v>3</v>
      </c>
      <c r="O2338" t="s">
        <v>108</v>
      </c>
    </row>
    <row r="2339" spans="1:15">
      <c r="A2339">
        <v>406</v>
      </c>
      <c r="B2339" t="s">
        <v>13</v>
      </c>
      <c r="C2339" t="s">
        <v>121</v>
      </c>
      <c r="D2339" s="92">
        <v>41048</v>
      </c>
      <c r="E2339">
        <v>9401804366</v>
      </c>
      <c r="F2339" s="92">
        <v>40950</v>
      </c>
      <c r="G2339" s="92">
        <v>40980</v>
      </c>
      <c r="H2339">
        <v>43.62</v>
      </c>
      <c r="I2339" t="s">
        <v>18</v>
      </c>
      <c r="J2339" s="92">
        <v>40957</v>
      </c>
      <c r="K2339" t="s">
        <v>21</v>
      </c>
      <c r="L2339">
        <v>7</v>
      </c>
      <c r="N2339">
        <v>0</v>
      </c>
      <c r="O2339" t="s">
        <v>107</v>
      </c>
    </row>
    <row r="2340" spans="1:15">
      <c r="A2340">
        <v>818</v>
      </c>
      <c r="B2340" t="s">
        <v>110</v>
      </c>
      <c r="C2340" t="s">
        <v>91</v>
      </c>
      <c r="D2340" s="92">
        <v>40917</v>
      </c>
      <c r="E2340">
        <v>9414806653</v>
      </c>
      <c r="F2340" s="92">
        <v>41108</v>
      </c>
      <c r="G2340" s="92">
        <v>41138</v>
      </c>
      <c r="H2340">
        <v>84.79</v>
      </c>
      <c r="I2340" t="s">
        <v>15</v>
      </c>
      <c r="J2340" s="92">
        <v>41135</v>
      </c>
      <c r="K2340" t="s">
        <v>16</v>
      </c>
      <c r="L2340">
        <v>27</v>
      </c>
      <c r="N2340">
        <v>0</v>
      </c>
      <c r="O2340" t="s">
        <v>107</v>
      </c>
    </row>
    <row r="2341" spans="1:15">
      <c r="A2341">
        <v>391</v>
      </c>
      <c r="B2341" t="s">
        <v>31</v>
      </c>
      <c r="C2341" t="s">
        <v>46</v>
      </c>
      <c r="D2341" s="92">
        <v>41240</v>
      </c>
      <c r="E2341">
        <v>9418503093</v>
      </c>
      <c r="F2341" s="92">
        <v>41427</v>
      </c>
      <c r="G2341" s="92">
        <v>41457</v>
      </c>
      <c r="H2341">
        <v>60.65</v>
      </c>
      <c r="I2341" t="s">
        <v>18</v>
      </c>
      <c r="J2341" s="92">
        <v>41452</v>
      </c>
      <c r="K2341" t="s">
        <v>16</v>
      </c>
      <c r="L2341">
        <v>25</v>
      </c>
      <c r="N2341">
        <v>0</v>
      </c>
      <c r="O2341" t="s">
        <v>107</v>
      </c>
    </row>
    <row r="2342" spans="1:15">
      <c r="A2342">
        <v>818</v>
      </c>
      <c r="B2342" t="s">
        <v>110</v>
      </c>
      <c r="C2342" t="s">
        <v>20</v>
      </c>
      <c r="D2342" s="92">
        <v>41239</v>
      </c>
      <c r="E2342">
        <v>9448816022</v>
      </c>
      <c r="F2342" s="92">
        <v>41321</v>
      </c>
      <c r="G2342" s="92">
        <v>41351</v>
      </c>
      <c r="H2342">
        <v>82.93</v>
      </c>
      <c r="I2342" t="s">
        <v>18</v>
      </c>
      <c r="J2342" s="92">
        <v>41337</v>
      </c>
      <c r="K2342" t="s">
        <v>16</v>
      </c>
      <c r="L2342">
        <v>16</v>
      </c>
      <c r="N2342">
        <v>0</v>
      </c>
      <c r="O2342" t="s">
        <v>107</v>
      </c>
    </row>
    <row r="2343" spans="1:15">
      <c r="A2343">
        <v>406</v>
      </c>
      <c r="B2343" t="s">
        <v>13</v>
      </c>
      <c r="C2343" t="s">
        <v>73</v>
      </c>
      <c r="D2343" s="92">
        <v>41605</v>
      </c>
      <c r="E2343">
        <v>9455464141</v>
      </c>
      <c r="F2343" s="92">
        <v>41399</v>
      </c>
      <c r="G2343" s="92">
        <v>41429</v>
      </c>
      <c r="H2343">
        <v>60.77</v>
      </c>
      <c r="I2343" t="s">
        <v>18</v>
      </c>
      <c r="J2343" s="92">
        <v>41429</v>
      </c>
      <c r="K2343" t="s">
        <v>21</v>
      </c>
      <c r="L2343">
        <v>30</v>
      </c>
      <c r="N2343">
        <v>0</v>
      </c>
      <c r="O2343" t="s">
        <v>107</v>
      </c>
    </row>
    <row r="2344" spans="1:15">
      <c r="A2344">
        <v>406</v>
      </c>
      <c r="B2344" t="s">
        <v>13</v>
      </c>
      <c r="C2344" t="s">
        <v>33</v>
      </c>
      <c r="D2344" s="92">
        <v>41176</v>
      </c>
      <c r="E2344">
        <v>9465847338</v>
      </c>
      <c r="F2344" s="92">
        <v>41443</v>
      </c>
      <c r="G2344" s="92">
        <v>41473</v>
      </c>
      <c r="H2344">
        <v>37.49</v>
      </c>
      <c r="I2344" t="s">
        <v>18</v>
      </c>
      <c r="J2344" s="92">
        <v>41472</v>
      </c>
      <c r="K2344" t="s">
        <v>16</v>
      </c>
      <c r="L2344">
        <v>29</v>
      </c>
      <c r="N2344">
        <v>0</v>
      </c>
      <c r="O2344" t="s">
        <v>107</v>
      </c>
    </row>
    <row r="2345" spans="1:15">
      <c r="A2345">
        <v>406</v>
      </c>
      <c r="B2345" t="s">
        <v>13</v>
      </c>
      <c r="C2345" t="s">
        <v>73</v>
      </c>
      <c r="D2345" s="92">
        <v>41605</v>
      </c>
      <c r="E2345">
        <v>9468928435</v>
      </c>
      <c r="F2345" s="92">
        <v>41228</v>
      </c>
      <c r="G2345" s="92">
        <v>41258</v>
      </c>
      <c r="H2345">
        <v>62.62</v>
      </c>
      <c r="I2345" t="s">
        <v>18</v>
      </c>
      <c r="J2345" s="92">
        <v>41247</v>
      </c>
      <c r="K2345" t="s">
        <v>21</v>
      </c>
      <c r="L2345">
        <v>19</v>
      </c>
      <c r="N2345">
        <v>0</v>
      </c>
      <c r="O2345" t="s">
        <v>107</v>
      </c>
    </row>
    <row r="2346" spans="1:15">
      <c r="A2346">
        <v>406</v>
      </c>
      <c r="B2346" t="s">
        <v>13</v>
      </c>
      <c r="C2346" t="s">
        <v>45</v>
      </c>
      <c r="D2346" s="92">
        <v>41145</v>
      </c>
      <c r="E2346">
        <v>9469584989</v>
      </c>
      <c r="F2346" s="92">
        <v>41556</v>
      </c>
      <c r="G2346" s="92">
        <v>41586</v>
      </c>
      <c r="H2346">
        <v>59.21</v>
      </c>
      <c r="I2346" t="s">
        <v>18</v>
      </c>
      <c r="J2346" s="92">
        <v>41582</v>
      </c>
      <c r="K2346" t="s">
        <v>16</v>
      </c>
      <c r="L2346">
        <v>26</v>
      </c>
      <c r="N2346">
        <v>0</v>
      </c>
      <c r="O2346" t="s">
        <v>107</v>
      </c>
    </row>
    <row r="2347" spans="1:15">
      <c r="A2347">
        <v>391</v>
      </c>
      <c r="B2347" t="s">
        <v>31</v>
      </c>
      <c r="C2347" t="s">
        <v>128</v>
      </c>
      <c r="D2347" s="92">
        <v>41486</v>
      </c>
      <c r="E2347">
        <v>9471530987</v>
      </c>
      <c r="F2347" s="92">
        <v>41044</v>
      </c>
      <c r="G2347" s="92">
        <v>41074</v>
      </c>
      <c r="H2347">
        <v>77.19</v>
      </c>
      <c r="I2347" t="s">
        <v>18</v>
      </c>
      <c r="J2347" s="92">
        <v>41057</v>
      </c>
      <c r="K2347" t="s">
        <v>21</v>
      </c>
      <c r="L2347">
        <v>13</v>
      </c>
      <c r="N2347">
        <v>0</v>
      </c>
      <c r="O2347" t="s">
        <v>107</v>
      </c>
    </row>
    <row r="2348" spans="1:15">
      <c r="A2348">
        <v>406</v>
      </c>
      <c r="B2348" t="s">
        <v>13</v>
      </c>
      <c r="C2348" t="s">
        <v>17</v>
      </c>
      <c r="D2348" s="92">
        <v>41005</v>
      </c>
      <c r="E2348">
        <v>9482778673</v>
      </c>
      <c r="F2348" s="92">
        <v>40937</v>
      </c>
      <c r="G2348" s="92">
        <v>40967</v>
      </c>
      <c r="H2348">
        <v>96.02</v>
      </c>
      <c r="I2348" t="s">
        <v>18</v>
      </c>
      <c r="J2348" s="92">
        <v>40986</v>
      </c>
      <c r="K2348" t="s">
        <v>21</v>
      </c>
      <c r="L2348">
        <v>49</v>
      </c>
      <c r="N2348">
        <v>19</v>
      </c>
      <c r="O2348" t="s">
        <v>108</v>
      </c>
    </row>
    <row r="2349" spans="1:15">
      <c r="A2349">
        <v>770</v>
      </c>
      <c r="B2349" t="s">
        <v>112</v>
      </c>
      <c r="C2349" t="s">
        <v>36</v>
      </c>
      <c r="D2349" s="92">
        <v>41402</v>
      </c>
      <c r="E2349">
        <v>9485505932</v>
      </c>
      <c r="F2349" s="92">
        <v>41494</v>
      </c>
      <c r="G2349" s="92">
        <v>41524</v>
      </c>
      <c r="H2349">
        <v>40.18</v>
      </c>
      <c r="I2349" t="s">
        <v>15</v>
      </c>
      <c r="J2349" s="92">
        <v>41539</v>
      </c>
      <c r="K2349" t="s">
        <v>16</v>
      </c>
      <c r="L2349">
        <v>45</v>
      </c>
      <c r="N2349">
        <v>15</v>
      </c>
      <c r="O2349" t="s">
        <v>108</v>
      </c>
    </row>
    <row r="2350" spans="1:15">
      <c r="A2350">
        <v>818</v>
      </c>
      <c r="B2350" t="s">
        <v>110</v>
      </c>
      <c r="C2350" t="s">
        <v>91</v>
      </c>
      <c r="D2350" s="92">
        <v>40917</v>
      </c>
      <c r="E2350">
        <v>9493022226</v>
      </c>
      <c r="F2350" s="92">
        <v>41527</v>
      </c>
      <c r="G2350" s="92">
        <v>41557</v>
      </c>
      <c r="H2350">
        <v>83.68</v>
      </c>
      <c r="I2350" t="s">
        <v>15</v>
      </c>
      <c r="J2350" s="92">
        <v>41551</v>
      </c>
      <c r="K2350" t="s">
        <v>16</v>
      </c>
      <c r="L2350">
        <v>24</v>
      </c>
      <c r="N2350">
        <v>0</v>
      </c>
      <c r="O2350" t="s">
        <v>107</v>
      </c>
    </row>
    <row r="2351" spans="1:15">
      <c r="A2351">
        <v>770</v>
      </c>
      <c r="B2351" t="s">
        <v>112</v>
      </c>
      <c r="C2351" t="s">
        <v>99</v>
      </c>
      <c r="D2351" s="92">
        <v>41163</v>
      </c>
      <c r="E2351">
        <v>9506308848</v>
      </c>
      <c r="F2351" s="92">
        <v>41357</v>
      </c>
      <c r="G2351" s="92">
        <v>41387</v>
      </c>
      <c r="H2351">
        <v>33.37</v>
      </c>
      <c r="I2351" t="s">
        <v>18</v>
      </c>
      <c r="J2351" s="92">
        <v>41372</v>
      </c>
      <c r="K2351" t="s">
        <v>16</v>
      </c>
      <c r="L2351">
        <v>15</v>
      </c>
      <c r="N2351">
        <v>0</v>
      </c>
      <c r="O2351" t="s">
        <v>107</v>
      </c>
    </row>
    <row r="2352" spans="1:15">
      <c r="A2352">
        <v>406</v>
      </c>
      <c r="B2352" t="s">
        <v>13</v>
      </c>
      <c r="C2352" t="s">
        <v>45</v>
      </c>
      <c r="D2352" s="92">
        <v>41145</v>
      </c>
      <c r="E2352">
        <v>9506972426</v>
      </c>
      <c r="F2352" s="92">
        <v>41472</v>
      </c>
      <c r="G2352" s="92">
        <v>41502</v>
      </c>
      <c r="H2352">
        <v>76.26</v>
      </c>
      <c r="I2352" t="s">
        <v>15</v>
      </c>
      <c r="J2352" s="92">
        <v>41499</v>
      </c>
      <c r="K2352" t="s">
        <v>16</v>
      </c>
      <c r="L2352">
        <v>27</v>
      </c>
      <c r="N2352">
        <v>0</v>
      </c>
      <c r="O2352" t="s">
        <v>107</v>
      </c>
    </row>
    <row r="2353" spans="1:15">
      <c r="A2353">
        <v>406</v>
      </c>
      <c r="B2353" t="s">
        <v>13</v>
      </c>
      <c r="C2353" t="s">
        <v>102</v>
      </c>
      <c r="D2353" s="92">
        <v>41029</v>
      </c>
      <c r="E2353">
        <v>9506990444</v>
      </c>
      <c r="F2353" s="92">
        <v>41395</v>
      </c>
      <c r="G2353" s="92">
        <v>41425</v>
      </c>
      <c r="H2353">
        <v>65.29</v>
      </c>
      <c r="I2353" t="s">
        <v>18</v>
      </c>
      <c r="J2353" s="92">
        <v>41410</v>
      </c>
      <c r="K2353" t="s">
        <v>16</v>
      </c>
      <c r="L2353">
        <v>15</v>
      </c>
      <c r="N2353">
        <v>0</v>
      </c>
      <c r="O2353" t="s">
        <v>107</v>
      </c>
    </row>
    <row r="2354" spans="1:15">
      <c r="A2354">
        <v>818</v>
      </c>
      <c r="B2354" t="s">
        <v>110</v>
      </c>
      <c r="C2354" t="s">
        <v>69</v>
      </c>
      <c r="D2354" s="92">
        <v>41563</v>
      </c>
      <c r="E2354">
        <v>9520565243</v>
      </c>
      <c r="F2354" s="92">
        <v>41467</v>
      </c>
      <c r="G2354" s="92">
        <v>41497</v>
      </c>
      <c r="H2354">
        <v>52.48</v>
      </c>
      <c r="I2354" t="s">
        <v>18</v>
      </c>
      <c r="J2354" s="92">
        <v>41506</v>
      </c>
      <c r="K2354" t="s">
        <v>21</v>
      </c>
      <c r="L2354">
        <v>39</v>
      </c>
      <c r="N2354">
        <v>9</v>
      </c>
      <c r="O2354" t="s">
        <v>108</v>
      </c>
    </row>
    <row r="2355" spans="1:15">
      <c r="A2355">
        <v>770</v>
      </c>
      <c r="B2355" t="s">
        <v>112</v>
      </c>
      <c r="C2355" t="s">
        <v>52</v>
      </c>
      <c r="D2355" s="92">
        <v>41126</v>
      </c>
      <c r="E2355">
        <v>9532348315</v>
      </c>
      <c r="F2355" s="92">
        <v>40952</v>
      </c>
      <c r="G2355" s="92">
        <v>40982</v>
      </c>
      <c r="H2355">
        <v>40.16</v>
      </c>
      <c r="I2355" t="s">
        <v>18</v>
      </c>
      <c r="J2355" s="92">
        <v>40972</v>
      </c>
      <c r="K2355" t="s">
        <v>21</v>
      </c>
      <c r="L2355">
        <v>20</v>
      </c>
      <c r="N2355">
        <v>0</v>
      </c>
      <c r="O2355" t="s">
        <v>107</v>
      </c>
    </row>
    <row r="2356" spans="1:15">
      <c r="A2356">
        <v>406</v>
      </c>
      <c r="B2356" t="s">
        <v>13</v>
      </c>
      <c r="C2356" t="s">
        <v>127</v>
      </c>
      <c r="D2356" s="92">
        <v>41253</v>
      </c>
      <c r="E2356">
        <v>9534543247</v>
      </c>
      <c r="F2356" s="92">
        <v>41439</v>
      </c>
      <c r="G2356" s="92">
        <v>41469</v>
      </c>
      <c r="H2356">
        <v>55.47</v>
      </c>
      <c r="I2356" t="s">
        <v>15</v>
      </c>
      <c r="J2356" s="92">
        <v>41449</v>
      </c>
      <c r="K2356" t="s">
        <v>16</v>
      </c>
      <c r="L2356">
        <v>10</v>
      </c>
      <c r="N2356">
        <v>0</v>
      </c>
      <c r="O2356" t="s">
        <v>107</v>
      </c>
    </row>
    <row r="2357" spans="1:15">
      <c r="A2357">
        <v>391</v>
      </c>
      <c r="B2357" t="s">
        <v>31</v>
      </c>
      <c r="C2357" t="s">
        <v>74</v>
      </c>
      <c r="D2357" s="92">
        <v>41556</v>
      </c>
      <c r="E2357">
        <v>9537610455</v>
      </c>
      <c r="F2357" s="92">
        <v>41197</v>
      </c>
      <c r="G2357" s="92">
        <v>41227</v>
      </c>
      <c r="H2357">
        <v>55.85</v>
      </c>
      <c r="I2357" t="s">
        <v>18</v>
      </c>
      <c r="J2357" s="92">
        <v>41231</v>
      </c>
      <c r="K2357" t="s">
        <v>21</v>
      </c>
      <c r="L2357">
        <v>34</v>
      </c>
      <c r="N2357">
        <v>4</v>
      </c>
      <c r="O2357" t="s">
        <v>108</v>
      </c>
    </row>
    <row r="2358" spans="1:15">
      <c r="A2358">
        <v>391</v>
      </c>
      <c r="B2358" t="s">
        <v>31</v>
      </c>
      <c r="C2358" t="s">
        <v>32</v>
      </c>
      <c r="D2358" s="92">
        <v>40971</v>
      </c>
      <c r="E2358">
        <v>9538369066</v>
      </c>
      <c r="F2358" s="92">
        <v>41176</v>
      </c>
      <c r="G2358" s="92">
        <v>41206</v>
      </c>
      <c r="H2358">
        <v>85.49</v>
      </c>
      <c r="I2358" t="s">
        <v>18</v>
      </c>
      <c r="J2358" s="92">
        <v>41202</v>
      </c>
      <c r="K2358" t="s">
        <v>16</v>
      </c>
      <c r="L2358">
        <v>26</v>
      </c>
      <c r="N2358">
        <v>0</v>
      </c>
      <c r="O2358" t="s">
        <v>107</v>
      </c>
    </row>
    <row r="2359" spans="1:15">
      <c r="A2359">
        <v>406</v>
      </c>
      <c r="B2359" t="s">
        <v>13</v>
      </c>
      <c r="C2359" t="s">
        <v>40</v>
      </c>
      <c r="D2359" s="92">
        <v>41352</v>
      </c>
      <c r="E2359">
        <v>9540987941</v>
      </c>
      <c r="F2359" s="92">
        <v>41536</v>
      </c>
      <c r="G2359" s="92">
        <v>41566</v>
      </c>
      <c r="H2359">
        <v>33.9</v>
      </c>
      <c r="I2359" t="s">
        <v>15</v>
      </c>
      <c r="J2359" s="92">
        <v>41586</v>
      </c>
      <c r="K2359" t="s">
        <v>16</v>
      </c>
      <c r="L2359">
        <v>50</v>
      </c>
      <c r="N2359">
        <v>20</v>
      </c>
      <c r="O2359" t="s">
        <v>108</v>
      </c>
    </row>
    <row r="2360" spans="1:15">
      <c r="A2360">
        <v>818</v>
      </c>
      <c r="B2360" t="s">
        <v>110</v>
      </c>
      <c r="C2360" t="s">
        <v>68</v>
      </c>
      <c r="D2360" s="92">
        <v>41349</v>
      </c>
      <c r="E2360">
        <v>9543491185</v>
      </c>
      <c r="F2360" s="92">
        <v>41313</v>
      </c>
      <c r="G2360" s="92">
        <v>41343</v>
      </c>
      <c r="H2360">
        <v>85.76</v>
      </c>
      <c r="I2360" t="s">
        <v>18</v>
      </c>
      <c r="J2360" s="92">
        <v>41352</v>
      </c>
      <c r="K2360" t="s">
        <v>21</v>
      </c>
      <c r="L2360">
        <v>39</v>
      </c>
      <c r="N2360">
        <v>9</v>
      </c>
      <c r="O2360" t="s">
        <v>108</v>
      </c>
    </row>
    <row r="2361" spans="1:15">
      <c r="A2361">
        <v>818</v>
      </c>
      <c r="B2361" t="s">
        <v>110</v>
      </c>
      <c r="C2361" t="s">
        <v>84</v>
      </c>
      <c r="D2361" s="92">
        <v>41470</v>
      </c>
      <c r="E2361">
        <v>9544605433</v>
      </c>
      <c r="F2361" s="92">
        <v>41224</v>
      </c>
      <c r="G2361" s="92">
        <v>41254</v>
      </c>
      <c r="H2361">
        <v>57.87</v>
      </c>
      <c r="I2361" t="s">
        <v>18</v>
      </c>
      <c r="J2361" s="92">
        <v>41247</v>
      </c>
      <c r="K2361" t="s">
        <v>21</v>
      </c>
      <c r="L2361">
        <v>23</v>
      </c>
      <c r="N2361">
        <v>0</v>
      </c>
      <c r="O2361" t="s">
        <v>107</v>
      </c>
    </row>
    <row r="2362" spans="1:15">
      <c r="A2362">
        <v>406</v>
      </c>
      <c r="B2362" t="s">
        <v>13</v>
      </c>
      <c r="C2362" t="s">
        <v>53</v>
      </c>
      <c r="D2362" s="92">
        <v>41167</v>
      </c>
      <c r="E2362">
        <v>9544630517</v>
      </c>
      <c r="F2362" s="92">
        <v>41539</v>
      </c>
      <c r="G2362" s="92">
        <v>41569</v>
      </c>
      <c r="H2362">
        <v>86.38</v>
      </c>
      <c r="I2362" t="s">
        <v>15</v>
      </c>
      <c r="J2362" s="92">
        <v>41589</v>
      </c>
      <c r="K2362" t="s">
        <v>16</v>
      </c>
      <c r="L2362">
        <v>50</v>
      </c>
      <c r="N2362">
        <v>20</v>
      </c>
      <c r="O2362" t="s">
        <v>108</v>
      </c>
    </row>
    <row r="2363" spans="1:15">
      <c r="A2363">
        <v>770</v>
      </c>
      <c r="B2363" t="s">
        <v>112</v>
      </c>
      <c r="C2363" t="s">
        <v>48</v>
      </c>
      <c r="D2363" s="92">
        <v>41181</v>
      </c>
      <c r="E2363">
        <v>9545237302</v>
      </c>
      <c r="F2363" s="92">
        <v>41408</v>
      </c>
      <c r="G2363" s="92">
        <v>41438</v>
      </c>
      <c r="H2363">
        <v>59.83</v>
      </c>
      <c r="I2363" t="s">
        <v>18</v>
      </c>
      <c r="J2363" s="92">
        <v>41428</v>
      </c>
      <c r="K2363" t="s">
        <v>16</v>
      </c>
      <c r="L2363">
        <v>20</v>
      </c>
      <c r="N2363">
        <v>0</v>
      </c>
      <c r="O2363" t="s">
        <v>107</v>
      </c>
    </row>
    <row r="2364" spans="1:15">
      <c r="A2364">
        <v>770</v>
      </c>
      <c r="B2364" t="s">
        <v>112</v>
      </c>
      <c r="C2364" t="s">
        <v>57</v>
      </c>
      <c r="D2364" s="92">
        <v>41373</v>
      </c>
      <c r="E2364">
        <v>9546060439</v>
      </c>
      <c r="F2364" s="92">
        <v>41521</v>
      </c>
      <c r="G2364" s="92">
        <v>41551</v>
      </c>
      <c r="H2364">
        <v>10.03</v>
      </c>
      <c r="I2364" t="s">
        <v>18</v>
      </c>
      <c r="J2364" s="92">
        <v>41551</v>
      </c>
      <c r="K2364" t="s">
        <v>16</v>
      </c>
      <c r="L2364">
        <v>30</v>
      </c>
      <c r="N2364">
        <v>0</v>
      </c>
      <c r="O2364" t="s">
        <v>107</v>
      </c>
    </row>
    <row r="2365" spans="1:15">
      <c r="A2365">
        <v>770</v>
      </c>
      <c r="B2365" t="s">
        <v>112</v>
      </c>
      <c r="C2365" t="s">
        <v>56</v>
      </c>
      <c r="D2365" s="92">
        <v>41452</v>
      </c>
      <c r="E2365">
        <v>9551992852</v>
      </c>
      <c r="F2365" s="92">
        <v>41052</v>
      </c>
      <c r="G2365" s="92">
        <v>41082</v>
      </c>
      <c r="H2365">
        <v>74.28</v>
      </c>
      <c r="I2365" t="s">
        <v>15</v>
      </c>
      <c r="J2365" s="92">
        <v>41108</v>
      </c>
      <c r="K2365" t="s">
        <v>21</v>
      </c>
      <c r="L2365">
        <v>56</v>
      </c>
      <c r="N2365">
        <v>26</v>
      </c>
      <c r="O2365" t="s">
        <v>108</v>
      </c>
    </row>
    <row r="2366" spans="1:15">
      <c r="A2366">
        <v>897</v>
      </c>
      <c r="B2366" t="s">
        <v>111</v>
      </c>
      <c r="C2366" t="s">
        <v>126</v>
      </c>
      <c r="D2366" s="92">
        <v>41496</v>
      </c>
      <c r="E2366">
        <v>9555357249</v>
      </c>
      <c r="F2366" s="92">
        <v>41190</v>
      </c>
      <c r="G2366" s="92">
        <v>41220</v>
      </c>
      <c r="H2366">
        <v>35.8</v>
      </c>
      <c r="I2366" t="s">
        <v>18</v>
      </c>
      <c r="J2366" s="92">
        <v>41211</v>
      </c>
      <c r="K2366" t="s">
        <v>21</v>
      </c>
      <c r="L2366">
        <v>21</v>
      </c>
      <c r="N2366">
        <v>0</v>
      </c>
      <c r="O2366" t="s">
        <v>107</v>
      </c>
    </row>
    <row r="2367" spans="1:15">
      <c r="A2367">
        <v>770</v>
      </c>
      <c r="B2367" t="s">
        <v>112</v>
      </c>
      <c r="C2367" t="s">
        <v>85</v>
      </c>
      <c r="D2367" s="92">
        <v>41077</v>
      </c>
      <c r="E2367">
        <v>9565133328</v>
      </c>
      <c r="F2367" s="92">
        <v>41352</v>
      </c>
      <c r="G2367" s="92">
        <v>41382</v>
      </c>
      <c r="H2367">
        <v>81.1</v>
      </c>
      <c r="I2367" t="s">
        <v>18</v>
      </c>
      <c r="J2367" s="92">
        <v>41375</v>
      </c>
      <c r="K2367" t="s">
        <v>16</v>
      </c>
      <c r="L2367">
        <v>23</v>
      </c>
      <c r="N2367">
        <v>0</v>
      </c>
      <c r="O2367" t="s">
        <v>107</v>
      </c>
    </row>
    <row r="2368" spans="1:15">
      <c r="A2368">
        <v>818</v>
      </c>
      <c r="B2368" t="s">
        <v>110</v>
      </c>
      <c r="C2368" t="s">
        <v>122</v>
      </c>
      <c r="D2368" s="92">
        <v>41392</v>
      </c>
      <c r="E2368">
        <v>9566049241</v>
      </c>
      <c r="F2368" s="92">
        <v>41146</v>
      </c>
      <c r="G2368" s="92">
        <v>41176</v>
      </c>
      <c r="H2368">
        <v>36.09</v>
      </c>
      <c r="I2368" t="s">
        <v>18</v>
      </c>
      <c r="J2368" s="92">
        <v>41152</v>
      </c>
      <c r="K2368" t="s">
        <v>21</v>
      </c>
      <c r="L2368">
        <v>6</v>
      </c>
      <c r="N2368">
        <v>0</v>
      </c>
      <c r="O2368" t="s">
        <v>107</v>
      </c>
    </row>
    <row r="2369" spans="1:15">
      <c r="A2369">
        <v>897</v>
      </c>
      <c r="B2369" t="s">
        <v>111</v>
      </c>
      <c r="C2369" t="s">
        <v>93</v>
      </c>
      <c r="D2369" s="92">
        <v>41285</v>
      </c>
      <c r="E2369">
        <v>9566496102</v>
      </c>
      <c r="F2369" s="92">
        <v>41429</v>
      </c>
      <c r="G2369" s="92">
        <v>41459</v>
      </c>
      <c r="H2369">
        <v>44.54</v>
      </c>
      <c r="I2369" t="s">
        <v>18</v>
      </c>
      <c r="J2369" s="92">
        <v>41452</v>
      </c>
      <c r="K2369" t="s">
        <v>16</v>
      </c>
      <c r="L2369">
        <v>23</v>
      </c>
      <c r="N2369">
        <v>0</v>
      </c>
      <c r="O2369" t="s">
        <v>107</v>
      </c>
    </row>
    <row r="2370" spans="1:15">
      <c r="A2370">
        <v>897</v>
      </c>
      <c r="B2370" t="s">
        <v>111</v>
      </c>
      <c r="C2370" t="s">
        <v>89</v>
      </c>
      <c r="D2370" s="92">
        <v>41428</v>
      </c>
      <c r="E2370">
        <v>9566884305</v>
      </c>
      <c r="F2370" s="92">
        <v>41477</v>
      </c>
      <c r="G2370" s="92">
        <v>41507</v>
      </c>
      <c r="H2370">
        <v>51.21</v>
      </c>
      <c r="I2370" t="s">
        <v>18</v>
      </c>
      <c r="J2370" s="92">
        <v>41496</v>
      </c>
      <c r="K2370" t="s">
        <v>16</v>
      </c>
      <c r="L2370">
        <v>19</v>
      </c>
      <c r="N2370">
        <v>0</v>
      </c>
      <c r="O2370" t="s">
        <v>107</v>
      </c>
    </row>
    <row r="2371" spans="1:15">
      <c r="A2371">
        <v>406</v>
      </c>
      <c r="B2371" t="s">
        <v>13</v>
      </c>
      <c r="C2371" t="s">
        <v>62</v>
      </c>
      <c r="D2371" s="92">
        <v>41368</v>
      </c>
      <c r="E2371">
        <v>9574377731</v>
      </c>
      <c r="F2371" s="92">
        <v>41177</v>
      </c>
      <c r="G2371" s="92">
        <v>41207</v>
      </c>
      <c r="H2371">
        <v>93.51</v>
      </c>
      <c r="I2371" t="s">
        <v>18</v>
      </c>
      <c r="J2371" s="92">
        <v>41206</v>
      </c>
      <c r="K2371" t="s">
        <v>21</v>
      </c>
      <c r="L2371">
        <v>29</v>
      </c>
      <c r="N2371">
        <v>0</v>
      </c>
      <c r="O2371" t="s">
        <v>107</v>
      </c>
    </row>
    <row r="2372" spans="1:15">
      <c r="A2372">
        <v>406</v>
      </c>
      <c r="B2372" t="s">
        <v>13</v>
      </c>
      <c r="C2372" t="s">
        <v>77</v>
      </c>
      <c r="D2372" s="92">
        <v>41605</v>
      </c>
      <c r="E2372">
        <v>9582586663</v>
      </c>
      <c r="F2372" s="92">
        <v>41386</v>
      </c>
      <c r="G2372" s="92">
        <v>41416</v>
      </c>
      <c r="H2372">
        <v>33.11</v>
      </c>
      <c r="I2372" t="s">
        <v>15</v>
      </c>
      <c r="J2372" s="92">
        <v>41437</v>
      </c>
      <c r="K2372" t="s">
        <v>21</v>
      </c>
      <c r="L2372">
        <v>51</v>
      </c>
      <c r="N2372">
        <v>21</v>
      </c>
      <c r="O2372" t="s">
        <v>108</v>
      </c>
    </row>
    <row r="2373" spans="1:15">
      <c r="A2373">
        <v>406</v>
      </c>
      <c r="B2373" t="s">
        <v>13</v>
      </c>
      <c r="C2373" t="s">
        <v>76</v>
      </c>
      <c r="D2373" s="92">
        <v>41163</v>
      </c>
      <c r="E2373">
        <v>9583697144</v>
      </c>
      <c r="F2373" s="92">
        <v>40962</v>
      </c>
      <c r="G2373" s="92">
        <v>40992</v>
      </c>
      <c r="H2373">
        <v>67.59</v>
      </c>
      <c r="I2373" t="s">
        <v>18</v>
      </c>
      <c r="J2373" s="92">
        <v>40968</v>
      </c>
      <c r="K2373" t="s">
        <v>21</v>
      </c>
      <c r="L2373">
        <v>6</v>
      </c>
      <c r="N2373">
        <v>0</v>
      </c>
      <c r="O2373" t="s">
        <v>107</v>
      </c>
    </row>
    <row r="2374" spans="1:15">
      <c r="A2374">
        <v>897</v>
      </c>
      <c r="B2374" t="s">
        <v>111</v>
      </c>
      <c r="C2374" t="s">
        <v>120</v>
      </c>
      <c r="D2374" s="92">
        <v>41208</v>
      </c>
      <c r="E2374">
        <v>9584726059</v>
      </c>
      <c r="F2374" s="92">
        <v>41083</v>
      </c>
      <c r="G2374" s="92">
        <v>41113</v>
      </c>
      <c r="H2374">
        <v>40.13</v>
      </c>
      <c r="I2374" t="s">
        <v>18</v>
      </c>
      <c r="J2374" s="92">
        <v>41104</v>
      </c>
      <c r="K2374" t="s">
        <v>21</v>
      </c>
      <c r="L2374">
        <v>21</v>
      </c>
      <c r="N2374">
        <v>0</v>
      </c>
      <c r="O2374" t="s">
        <v>107</v>
      </c>
    </row>
    <row r="2375" spans="1:15">
      <c r="A2375">
        <v>818</v>
      </c>
      <c r="B2375" t="s">
        <v>110</v>
      </c>
      <c r="C2375" t="s">
        <v>116</v>
      </c>
      <c r="D2375" s="92">
        <v>41518</v>
      </c>
      <c r="E2375">
        <v>9588957496</v>
      </c>
      <c r="F2375" s="92">
        <v>41525</v>
      </c>
      <c r="G2375" s="92">
        <v>41555</v>
      </c>
      <c r="H2375">
        <v>69.86</v>
      </c>
      <c r="I2375" t="s">
        <v>18</v>
      </c>
      <c r="J2375" s="92">
        <v>41529</v>
      </c>
      <c r="K2375" t="s">
        <v>16</v>
      </c>
      <c r="L2375">
        <v>4</v>
      </c>
      <c r="N2375">
        <v>0</v>
      </c>
      <c r="O2375" t="s">
        <v>107</v>
      </c>
    </row>
    <row r="2376" spans="1:15">
      <c r="A2376">
        <v>391</v>
      </c>
      <c r="B2376" t="s">
        <v>31</v>
      </c>
      <c r="C2376" t="s">
        <v>115</v>
      </c>
      <c r="D2376" s="92">
        <v>41352</v>
      </c>
      <c r="E2376">
        <v>9590153054</v>
      </c>
      <c r="F2376" s="92">
        <v>41538</v>
      </c>
      <c r="G2376" s="92">
        <v>41568</v>
      </c>
      <c r="H2376">
        <v>78.8</v>
      </c>
      <c r="I2376" t="s">
        <v>18</v>
      </c>
      <c r="J2376" s="92">
        <v>41543</v>
      </c>
      <c r="K2376" t="s">
        <v>16</v>
      </c>
      <c r="L2376">
        <v>5</v>
      </c>
      <c r="N2376">
        <v>0</v>
      </c>
      <c r="O2376" t="s">
        <v>107</v>
      </c>
    </row>
    <row r="2377" spans="1:15">
      <c r="A2377">
        <v>818</v>
      </c>
      <c r="B2377" t="s">
        <v>110</v>
      </c>
      <c r="C2377" t="s">
        <v>81</v>
      </c>
      <c r="D2377" s="92">
        <v>40960</v>
      </c>
      <c r="E2377">
        <v>9598751206</v>
      </c>
      <c r="F2377" s="92">
        <v>41402</v>
      </c>
      <c r="G2377" s="92">
        <v>41432</v>
      </c>
      <c r="H2377">
        <v>41.83</v>
      </c>
      <c r="I2377" t="s">
        <v>18</v>
      </c>
      <c r="J2377" s="92">
        <v>41430</v>
      </c>
      <c r="K2377" t="s">
        <v>16</v>
      </c>
      <c r="L2377">
        <v>28</v>
      </c>
      <c r="N2377">
        <v>0</v>
      </c>
      <c r="O2377" t="s">
        <v>107</v>
      </c>
    </row>
    <row r="2378" spans="1:15">
      <c r="A2378">
        <v>818</v>
      </c>
      <c r="B2378" t="s">
        <v>110</v>
      </c>
      <c r="C2378" t="s">
        <v>37</v>
      </c>
      <c r="D2378" s="92">
        <v>41223</v>
      </c>
      <c r="E2378">
        <v>9611156539</v>
      </c>
      <c r="F2378" s="92">
        <v>40914</v>
      </c>
      <c r="G2378" s="92">
        <v>40944</v>
      </c>
      <c r="H2378">
        <v>70.34</v>
      </c>
      <c r="I2378" t="s">
        <v>18</v>
      </c>
      <c r="J2378" s="92">
        <v>40945</v>
      </c>
      <c r="K2378" t="s">
        <v>21</v>
      </c>
      <c r="L2378">
        <v>31</v>
      </c>
      <c r="N2378">
        <v>1</v>
      </c>
      <c r="O2378" t="s">
        <v>108</v>
      </c>
    </row>
    <row r="2379" spans="1:15">
      <c r="A2379">
        <v>818</v>
      </c>
      <c r="B2379" t="s">
        <v>110</v>
      </c>
      <c r="C2379" t="s">
        <v>67</v>
      </c>
      <c r="D2379" s="92">
        <v>41515</v>
      </c>
      <c r="E2379">
        <v>9614769756</v>
      </c>
      <c r="F2379" s="92">
        <v>41500</v>
      </c>
      <c r="G2379" s="92">
        <v>41530</v>
      </c>
      <c r="H2379">
        <v>60.73</v>
      </c>
      <c r="I2379" t="s">
        <v>15</v>
      </c>
      <c r="J2379" s="92">
        <v>41537</v>
      </c>
      <c r="K2379" t="s">
        <v>21</v>
      </c>
      <c r="L2379">
        <v>37</v>
      </c>
      <c r="N2379">
        <v>7</v>
      </c>
      <c r="O2379" t="s">
        <v>108</v>
      </c>
    </row>
    <row r="2380" spans="1:15">
      <c r="A2380">
        <v>391</v>
      </c>
      <c r="B2380" t="s">
        <v>31</v>
      </c>
      <c r="C2380" t="s">
        <v>75</v>
      </c>
      <c r="D2380" s="92">
        <v>41080</v>
      </c>
      <c r="E2380">
        <v>9618979999</v>
      </c>
      <c r="F2380" s="92">
        <v>41547</v>
      </c>
      <c r="G2380" s="92">
        <v>41577</v>
      </c>
      <c r="H2380">
        <v>54.25</v>
      </c>
      <c r="I2380" t="s">
        <v>18</v>
      </c>
      <c r="J2380" s="92">
        <v>41568</v>
      </c>
      <c r="K2380" t="s">
        <v>16</v>
      </c>
      <c r="L2380">
        <v>21</v>
      </c>
      <c r="N2380">
        <v>0</v>
      </c>
      <c r="O2380" t="s">
        <v>107</v>
      </c>
    </row>
    <row r="2381" spans="1:15">
      <c r="A2381">
        <v>391</v>
      </c>
      <c r="B2381" t="s">
        <v>31</v>
      </c>
      <c r="C2381" t="s">
        <v>35</v>
      </c>
      <c r="D2381" s="92">
        <v>41180</v>
      </c>
      <c r="E2381">
        <v>9632048192</v>
      </c>
      <c r="F2381" s="92">
        <v>41099</v>
      </c>
      <c r="G2381" s="92">
        <v>41129</v>
      </c>
      <c r="H2381">
        <v>128.28</v>
      </c>
      <c r="I2381" t="s">
        <v>15</v>
      </c>
      <c r="J2381" s="92">
        <v>41144</v>
      </c>
      <c r="K2381" t="s">
        <v>21</v>
      </c>
      <c r="L2381">
        <v>45</v>
      </c>
      <c r="N2381">
        <v>15</v>
      </c>
      <c r="O2381" t="s">
        <v>108</v>
      </c>
    </row>
    <row r="2382" spans="1:15">
      <c r="A2382">
        <v>406</v>
      </c>
      <c r="B2382" t="s">
        <v>13</v>
      </c>
      <c r="C2382" t="s">
        <v>102</v>
      </c>
      <c r="D2382" s="92">
        <v>41029</v>
      </c>
      <c r="E2382">
        <v>9633035865</v>
      </c>
      <c r="F2382" s="92">
        <v>41214</v>
      </c>
      <c r="G2382" s="92">
        <v>41244</v>
      </c>
      <c r="H2382">
        <v>78.81</v>
      </c>
      <c r="I2382" t="s">
        <v>18</v>
      </c>
      <c r="J2382" s="92">
        <v>41238</v>
      </c>
      <c r="K2382" t="s">
        <v>16</v>
      </c>
      <c r="L2382">
        <v>24</v>
      </c>
      <c r="N2382">
        <v>0</v>
      </c>
      <c r="O2382" t="s">
        <v>107</v>
      </c>
    </row>
    <row r="2383" spans="1:15">
      <c r="A2383">
        <v>391</v>
      </c>
      <c r="B2383" t="s">
        <v>31</v>
      </c>
      <c r="C2383" t="s">
        <v>125</v>
      </c>
      <c r="D2383" s="92">
        <v>41282</v>
      </c>
      <c r="E2383">
        <v>9641285578</v>
      </c>
      <c r="F2383" s="92">
        <v>41052</v>
      </c>
      <c r="G2383" s="92">
        <v>41082</v>
      </c>
      <c r="H2383">
        <v>91.98</v>
      </c>
      <c r="I2383" t="s">
        <v>18</v>
      </c>
      <c r="J2383" s="92">
        <v>41065</v>
      </c>
      <c r="K2383" t="s">
        <v>21</v>
      </c>
      <c r="L2383">
        <v>13</v>
      </c>
      <c r="N2383">
        <v>0</v>
      </c>
      <c r="O2383" t="s">
        <v>107</v>
      </c>
    </row>
    <row r="2384" spans="1:15">
      <c r="A2384">
        <v>897</v>
      </c>
      <c r="B2384" t="s">
        <v>111</v>
      </c>
      <c r="C2384" t="s">
        <v>30</v>
      </c>
      <c r="D2384" s="92">
        <v>41248</v>
      </c>
      <c r="E2384">
        <v>9647514843</v>
      </c>
      <c r="F2384" s="92">
        <v>41054</v>
      </c>
      <c r="G2384" s="92">
        <v>41084</v>
      </c>
      <c r="H2384">
        <v>71.04</v>
      </c>
      <c r="I2384" t="s">
        <v>18</v>
      </c>
      <c r="J2384" s="92">
        <v>41105</v>
      </c>
      <c r="K2384" t="s">
        <v>21</v>
      </c>
      <c r="L2384">
        <v>51</v>
      </c>
      <c r="N2384">
        <v>21</v>
      </c>
      <c r="O2384" t="s">
        <v>108</v>
      </c>
    </row>
    <row r="2385" spans="1:15">
      <c r="A2385">
        <v>406</v>
      </c>
      <c r="B2385" t="s">
        <v>13</v>
      </c>
      <c r="C2385" t="s">
        <v>86</v>
      </c>
      <c r="D2385" s="92">
        <v>41131</v>
      </c>
      <c r="E2385">
        <v>9647532335</v>
      </c>
      <c r="F2385" s="92">
        <v>41251</v>
      </c>
      <c r="G2385" s="92">
        <v>41281</v>
      </c>
      <c r="H2385">
        <v>105.9</v>
      </c>
      <c r="I2385" t="s">
        <v>18</v>
      </c>
      <c r="J2385" s="92">
        <v>41281</v>
      </c>
      <c r="K2385" t="s">
        <v>16</v>
      </c>
      <c r="L2385">
        <v>30</v>
      </c>
      <c r="N2385">
        <v>0</v>
      </c>
      <c r="O2385" t="s">
        <v>107</v>
      </c>
    </row>
    <row r="2386" spans="1:15">
      <c r="A2386">
        <v>818</v>
      </c>
      <c r="B2386" t="s">
        <v>110</v>
      </c>
      <c r="C2386" t="s">
        <v>27</v>
      </c>
      <c r="D2386" s="92">
        <v>41060</v>
      </c>
      <c r="E2386">
        <v>9652079777</v>
      </c>
      <c r="F2386" s="92">
        <v>41016</v>
      </c>
      <c r="G2386" s="92">
        <v>41046</v>
      </c>
      <c r="H2386">
        <v>54.93</v>
      </c>
      <c r="I2386" t="s">
        <v>15</v>
      </c>
      <c r="J2386" s="92">
        <v>41074</v>
      </c>
      <c r="K2386" t="s">
        <v>21</v>
      </c>
      <c r="L2386">
        <v>58</v>
      </c>
      <c r="N2386">
        <v>28</v>
      </c>
      <c r="O2386" t="s">
        <v>108</v>
      </c>
    </row>
    <row r="2387" spans="1:15">
      <c r="A2387">
        <v>391</v>
      </c>
      <c r="B2387" t="s">
        <v>31</v>
      </c>
      <c r="C2387" t="s">
        <v>80</v>
      </c>
      <c r="D2387" s="92">
        <v>41405</v>
      </c>
      <c r="E2387">
        <v>9654364049</v>
      </c>
      <c r="F2387" s="92">
        <v>41153</v>
      </c>
      <c r="G2387" s="92">
        <v>41183</v>
      </c>
      <c r="H2387">
        <v>55.58</v>
      </c>
      <c r="I2387" t="s">
        <v>18</v>
      </c>
      <c r="J2387" s="92">
        <v>41178</v>
      </c>
      <c r="K2387" t="s">
        <v>21</v>
      </c>
      <c r="L2387">
        <v>25</v>
      </c>
      <c r="N2387">
        <v>0</v>
      </c>
      <c r="O2387" t="s">
        <v>107</v>
      </c>
    </row>
    <row r="2388" spans="1:15">
      <c r="A2388">
        <v>818</v>
      </c>
      <c r="B2388" t="s">
        <v>110</v>
      </c>
      <c r="C2388" t="s">
        <v>34</v>
      </c>
      <c r="D2388" s="92">
        <v>41296</v>
      </c>
      <c r="E2388">
        <v>9661947571</v>
      </c>
      <c r="F2388" s="92">
        <v>41568</v>
      </c>
      <c r="G2388" s="92">
        <v>41598</v>
      </c>
      <c r="H2388">
        <v>44.09</v>
      </c>
      <c r="I2388" t="s">
        <v>18</v>
      </c>
      <c r="J2388" s="92">
        <v>41599</v>
      </c>
      <c r="K2388" t="s">
        <v>16</v>
      </c>
      <c r="L2388">
        <v>31</v>
      </c>
      <c r="N2388">
        <v>1</v>
      </c>
      <c r="O2388" t="s">
        <v>108</v>
      </c>
    </row>
    <row r="2389" spans="1:15">
      <c r="A2389">
        <v>818</v>
      </c>
      <c r="B2389" t="s">
        <v>110</v>
      </c>
      <c r="C2389" t="s">
        <v>20</v>
      </c>
      <c r="D2389" s="92">
        <v>41239</v>
      </c>
      <c r="E2389">
        <v>9671446662</v>
      </c>
      <c r="F2389" s="92">
        <v>41461</v>
      </c>
      <c r="G2389" s="92">
        <v>41491</v>
      </c>
      <c r="H2389">
        <v>72.45</v>
      </c>
      <c r="I2389" t="s">
        <v>15</v>
      </c>
      <c r="J2389" s="92">
        <v>41489</v>
      </c>
      <c r="K2389" t="s">
        <v>16</v>
      </c>
      <c r="L2389">
        <v>28</v>
      </c>
      <c r="N2389">
        <v>0</v>
      </c>
      <c r="O2389" t="s">
        <v>107</v>
      </c>
    </row>
    <row r="2390" spans="1:15">
      <c r="A2390">
        <v>391</v>
      </c>
      <c r="B2390" t="s">
        <v>31</v>
      </c>
      <c r="C2390" t="s">
        <v>39</v>
      </c>
      <c r="D2390" s="92">
        <v>41123</v>
      </c>
      <c r="E2390">
        <v>9671863604</v>
      </c>
      <c r="F2390" s="92">
        <v>41329</v>
      </c>
      <c r="G2390" s="92">
        <v>41359</v>
      </c>
      <c r="H2390">
        <v>64.64</v>
      </c>
      <c r="I2390" t="s">
        <v>18</v>
      </c>
      <c r="J2390" s="92">
        <v>41370</v>
      </c>
      <c r="K2390" t="s">
        <v>16</v>
      </c>
      <c r="L2390">
        <v>41</v>
      </c>
      <c r="N2390">
        <v>11</v>
      </c>
      <c r="O2390" t="s">
        <v>108</v>
      </c>
    </row>
    <row r="2391" spans="1:15">
      <c r="A2391">
        <v>406</v>
      </c>
      <c r="B2391" t="s">
        <v>13</v>
      </c>
      <c r="C2391" t="s">
        <v>102</v>
      </c>
      <c r="D2391" s="92">
        <v>41029</v>
      </c>
      <c r="E2391">
        <v>9676303588</v>
      </c>
      <c r="F2391" s="92">
        <v>40931</v>
      </c>
      <c r="G2391" s="92">
        <v>40961</v>
      </c>
      <c r="H2391">
        <v>78.33</v>
      </c>
      <c r="I2391" t="s">
        <v>18</v>
      </c>
      <c r="J2391" s="92">
        <v>40965</v>
      </c>
      <c r="K2391" t="s">
        <v>21</v>
      </c>
      <c r="L2391">
        <v>34</v>
      </c>
      <c r="N2391">
        <v>4</v>
      </c>
      <c r="O2391" t="s">
        <v>108</v>
      </c>
    </row>
    <row r="2392" spans="1:15">
      <c r="A2392">
        <v>818</v>
      </c>
      <c r="B2392" t="s">
        <v>110</v>
      </c>
      <c r="C2392" t="s">
        <v>116</v>
      </c>
      <c r="D2392" s="92">
        <v>41518</v>
      </c>
      <c r="E2392">
        <v>9677444633</v>
      </c>
      <c r="F2392" s="92">
        <v>41055</v>
      </c>
      <c r="G2392" s="92">
        <v>41085</v>
      </c>
      <c r="H2392">
        <v>44.96</v>
      </c>
      <c r="I2392" t="s">
        <v>18</v>
      </c>
      <c r="J2392" s="92">
        <v>41074</v>
      </c>
      <c r="K2392" t="s">
        <v>21</v>
      </c>
      <c r="L2392">
        <v>19</v>
      </c>
      <c r="N2392">
        <v>0</v>
      </c>
      <c r="O2392" t="s">
        <v>107</v>
      </c>
    </row>
    <row r="2393" spans="1:15">
      <c r="A2393">
        <v>391</v>
      </c>
      <c r="B2393" t="s">
        <v>31</v>
      </c>
      <c r="C2393" t="s">
        <v>63</v>
      </c>
      <c r="D2393" s="92">
        <v>41445</v>
      </c>
      <c r="E2393">
        <v>9685029181</v>
      </c>
      <c r="F2393" s="92">
        <v>41495</v>
      </c>
      <c r="G2393" s="92">
        <v>41525</v>
      </c>
      <c r="H2393">
        <v>66.55</v>
      </c>
      <c r="I2393" t="s">
        <v>18</v>
      </c>
      <c r="J2393" s="92">
        <v>41528</v>
      </c>
      <c r="K2393" t="s">
        <v>16</v>
      </c>
      <c r="L2393">
        <v>33</v>
      </c>
      <c r="N2393">
        <v>3</v>
      </c>
      <c r="O2393" t="s">
        <v>108</v>
      </c>
    </row>
    <row r="2394" spans="1:15">
      <c r="A2394">
        <v>897</v>
      </c>
      <c r="B2394" t="s">
        <v>111</v>
      </c>
      <c r="C2394" t="s">
        <v>70</v>
      </c>
      <c r="D2394" s="92">
        <v>41366</v>
      </c>
      <c r="E2394">
        <v>9685874517</v>
      </c>
      <c r="F2394" s="92">
        <v>41446</v>
      </c>
      <c r="G2394" s="92">
        <v>41476</v>
      </c>
      <c r="H2394">
        <v>52.51</v>
      </c>
      <c r="I2394" t="s">
        <v>18</v>
      </c>
      <c r="J2394" s="92">
        <v>41464</v>
      </c>
      <c r="K2394" t="s">
        <v>16</v>
      </c>
      <c r="L2394">
        <v>18</v>
      </c>
      <c r="N2394">
        <v>0</v>
      </c>
      <c r="O2394" t="s">
        <v>107</v>
      </c>
    </row>
    <row r="2395" spans="1:15">
      <c r="A2395">
        <v>391</v>
      </c>
      <c r="B2395" t="s">
        <v>31</v>
      </c>
      <c r="C2395" t="s">
        <v>46</v>
      </c>
      <c r="D2395" s="92">
        <v>41240</v>
      </c>
      <c r="E2395">
        <v>9687805368</v>
      </c>
      <c r="F2395" s="92">
        <v>40963</v>
      </c>
      <c r="G2395" s="92">
        <v>40993</v>
      </c>
      <c r="H2395">
        <v>52.04</v>
      </c>
      <c r="I2395" t="s">
        <v>18</v>
      </c>
      <c r="J2395" s="92">
        <v>40988</v>
      </c>
      <c r="K2395" t="s">
        <v>21</v>
      </c>
      <c r="L2395">
        <v>25</v>
      </c>
      <c r="N2395">
        <v>0</v>
      </c>
      <c r="O2395" t="s">
        <v>107</v>
      </c>
    </row>
    <row r="2396" spans="1:15">
      <c r="A2396">
        <v>818</v>
      </c>
      <c r="B2396" t="s">
        <v>110</v>
      </c>
      <c r="C2396" t="s">
        <v>24</v>
      </c>
      <c r="D2396" s="92">
        <v>41431</v>
      </c>
      <c r="E2396">
        <v>9699349431</v>
      </c>
      <c r="F2396" s="92">
        <v>41053</v>
      </c>
      <c r="G2396" s="92">
        <v>41083</v>
      </c>
      <c r="H2396">
        <v>71.08</v>
      </c>
      <c r="I2396" t="s">
        <v>18</v>
      </c>
      <c r="J2396" s="92">
        <v>41078</v>
      </c>
      <c r="K2396" t="s">
        <v>21</v>
      </c>
      <c r="L2396">
        <v>25</v>
      </c>
      <c r="N2396">
        <v>0</v>
      </c>
      <c r="O2396" t="s">
        <v>107</v>
      </c>
    </row>
    <row r="2397" spans="1:15">
      <c r="A2397">
        <v>406</v>
      </c>
      <c r="B2397" t="s">
        <v>13</v>
      </c>
      <c r="C2397" t="s">
        <v>42</v>
      </c>
      <c r="D2397" s="92">
        <v>40985</v>
      </c>
      <c r="E2397">
        <v>9704617693</v>
      </c>
      <c r="F2397" s="92">
        <v>41209</v>
      </c>
      <c r="G2397" s="92">
        <v>41239</v>
      </c>
      <c r="H2397">
        <v>72.34</v>
      </c>
      <c r="I2397" t="s">
        <v>15</v>
      </c>
      <c r="J2397" s="92">
        <v>41246</v>
      </c>
      <c r="K2397" t="s">
        <v>16</v>
      </c>
      <c r="L2397">
        <v>37</v>
      </c>
      <c r="N2397">
        <v>7</v>
      </c>
      <c r="O2397" t="s">
        <v>108</v>
      </c>
    </row>
    <row r="2398" spans="1:15">
      <c r="A2398">
        <v>818</v>
      </c>
      <c r="B2398" t="s">
        <v>110</v>
      </c>
      <c r="C2398" t="s">
        <v>68</v>
      </c>
      <c r="D2398" s="92">
        <v>41349</v>
      </c>
      <c r="E2398">
        <v>9711993534</v>
      </c>
      <c r="F2398" s="92">
        <v>41089</v>
      </c>
      <c r="G2398" s="92">
        <v>41119</v>
      </c>
      <c r="H2398">
        <v>42.62</v>
      </c>
      <c r="I2398" t="s">
        <v>18</v>
      </c>
      <c r="J2398" s="92">
        <v>41139</v>
      </c>
      <c r="K2398" t="s">
        <v>21</v>
      </c>
      <c r="L2398">
        <v>50</v>
      </c>
      <c r="N2398">
        <v>20</v>
      </c>
      <c r="O2398" t="s">
        <v>108</v>
      </c>
    </row>
    <row r="2399" spans="1:15">
      <c r="A2399">
        <v>897</v>
      </c>
      <c r="B2399" t="s">
        <v>111</v>
      </c>
      <c r="C2399" t="s">
        <v>120</v>
      </c>
      <c r="D2399" s="92">
        <v>41208</v>
      </c>
      <c r="E2399">
        <v>9712383291</v>
      </c>
      <c r="F2399" s="92">
        <v>41216</v>
      </c>
      <c r="G2399" s="92">
        <v>41246</v>
      </c>
      <c r="H2399">
        <v>22.26</v>
      </c>
      <c r="I2399" t="s">
        <v>18</v>
      </c>
      <c r="J2399" s="92">
        <v>41228</v>
      </c>
      <c r="K2399" t="s">
        <v>16</v>
      </c>
      <c r="L2399">
        <v>12</v>
      </c>
      <c r="N2399">
        <v>0</v>
      </c>
      <c r="O2399" t="s">
        <v>107</v>
      </c>
    </row>
    <row r="2400" spans="1:15">
      <c r="A2400">
        <v>770</v>
      </c>
      <c r="B2400" t="s">
        <v>112</v>
      </c>
      <c r="C2400" t="s">
        <v>58</v>
      </c>
      <c r="D2400" s="92">
        <v>41367</v>
      </c>
      <c r="E2400">
        <v>9727346662</v>
      </c>
      <c r="F2400" s="92">
        <v>41535</v>
      </c>
      <c r="G2400" s="92">
        <v>41565</v>
      </c>
      <c r="H2400">
        <v>60.96</v>
      </c>
      <c r="I2400" t="s">
        <v>18</v>
      </c>
      <c r="J2400" s="92">
        <v>41540</v>
      </c>
      <c r="K2400" t="s">
        <v>16</v>
      </c>
      <c r="L2400">
        <v>5</v>
      </c>
      <c r="N2400">
        <v>0</v>
      </c>
      <c r="O2400" t="s">
        <v>107</v>
      </c>
    </row>
    <row r="2401" spans="1:15">
      <c r="A2401">
        <v>406</v>
      </c>
      <c r="B2401" t="s">
        <v>13</v>
      </c>
      <c r="C2401" t="s">
        <v>25</v>
      </c>
      <c r="D2401" s="92">
        <v>41460</v>
      </c>
      <c r="E2401">
        <v>9729507797</v>
      </c>
      <c r="F2401" s="92">
        <v>41207</v>
      </c>
      <c r="G2401" s="92">
        <v>41237</v>
      </c>
      <c r="H2401">
        <v>61.31</v>
      </c>
      <c r="I2401" t="s">
        <v>18</v>
      </c>
      <c r="J2401" s="92">
        <v>41238</v>
      </c>
      <c r="K2401" t="s">
        <v>21</v>
      </c>
      <c r="L2401">
        <v>31</v>
      </c>
      <c r="N2401">
        <v>1</v>
      </c>
      <c r="O2401" t="s">
        <v>108</v>
      </c>
    </row>
    <row r="2402" spans="1:15">
      <c r="A2402">
        <v>818</v>
      </c>
      <c r="B2402" t="s">
        <v>110</v>
      </c>
      <c r="C2402" t="s">
        <v>103</v>
      </c>
      <c r="D2402" s="92">
        <v>41521</v>
      </c>
      <c r="E2402">
        <v>9733725302</v>
      </c>
      <c r="F2402" s="92">
        <v>40995</v>
      </c>
      <c r="G2402" s="92">
        <v>41025</v>
      </c>
      <c r="H2402">
        <v>58.73</v>
      </c>
      <c r="I2402" t="s">
        <v>18</v>
      </c>
      <c r="J2402" s="92">
        <v>41016</v>
      </c>
      <c r="K2402" t="s">
        <v>21</v>
      </c>
      <c r="L2402">
        <v>21</v>
      </c>
      <c r="N2402">
        <v>0</v>
      </c>
      <c r="O2402" t="s">
        <v>107</v>
      </c>
    </row>
    <row r="2403" spans="1:15">
      <c r="A2403">
        <v>391</v>
      </c>
      <c r="B2403" t="s">
        <v>31</v>
      </c>
      <c r="C2403" t="s">
        <v>128</v>
      </c>
      <c r="D2403" s="92">
        <v>41486</v>
      </c>
      <c r="E2403">
        <v>9744145268</v>
      </c>
      <c r="F2403" s="92">
        <v>41050</v>
      </c>
      <c r="G2403" s="92">
        <v>41080</v>
      </c>
      <c r="H2403">
        <v>51.65</v>
      </c>
      <c r="I2403" t="s">
        <v>18</v>
      </c>
      <c r="J2403" s="92">
        <v>41064</v>
      </c>
      <c r="K2403" t="s">
        <v>21</v>
      </c>
      <c r="L2403">
        <v>14</v>
      </c>
      <c r="N2403">
        <v>0</v>
      </c>
      <c r="O2403" t="s">
        <v>107</v>
      </c>
    </row>
    <row r="2404" spans="1:15">
      <c r="A2404">
        <v>391</v>
      </c>
      <c r="B2404" t="s">
        <v>31</v>
      </c>
      <c r="C2404" t="s">
        <v>35</v>
      </c>
      <c r="D2404" s="92">
        <v>41180</v>
      </c>
      <c r="E2404">
        <v>9745775106</v>
      </c>
      <c r="F2404" s="92">
        <v>41230</v>
      </c>
      <c r="G2404" s="92">
        <v>41260</v>
      </c>
      <c r="H2404">
        <v>64.09</v>
      </c>
      <c r="I2404" t="s">
        <v>18</v>
      </c>
      <c r="J2404" s="92">
        <v>41248</v>
      </c>
      <c r="K2404" t="s">
        <v>16</v>
      </c>
      <c r="L2404">
        <v>18</v>
      </c>
      <c r="N2404">
        <v>0</v>
      </c>
      <c r="O2404" t="s">
        <v>107</v>
      </c>
    </row>
    <row r="2405" spans="1:15">
      <c r="A2405">
        <v>770</v>
      </c>
      <c r="B2405" t="s">
        <v>112</v>
      </c>
      <c r="C2405" t="s">
        <v>72</v>
      </c>
      <c r="D2405" s="92">
        <v>41501</v>
      </c>
      <c r="E2405">
        <v>9759992761</v>
      </c>
      <c r="F2405" s="92">
        <v>41160</v>
      </c>
      <c r="G2405" s="92">
        <v>41190</v>
      </c>
      <c r="H2405">
        <v>53.87</v>
      </c>
      <c r="I2405" t="s">
        <v>18</v>
      </c>
      <c r="J2405" s="92">
        <v>41184</v>
      </c>
      <c r="K2405" t="s">
        <v>21</v>
      </c>
      <c r="L2405">
        <v>24</v>
      </c>
      <c r="N2405">
        <v>0</v>
      </c>
      <c r="O2405" t="s">
        <v>107</v>
      </c>
    </row>
    <row r="2406" spans="1:15">
      <c r="A2406">
        <v>770</v>
      </c>
      <c r="B2406" t="s">
        <v>112</v>
      </c>
      <c r="C2406" t="s">
        <v>38</v>
      </c>
      <c r="D2406" s="92">
        <v>41099</v>
      </c>
      <c r="E2406">
        <v>9766114576</v>
      </c>
      <c r="F2406" s="92">
        <v>41604</v>
      </c>
      <c r="G2406" s="92">
        <v>41634</v>
      </c>
      <c r="H2406">
        <v>40.71</v>
      </c>
      <c r="I2406" t="s">
        <v>18</v>
      </c>
      <c r="J2406" s="92">
        <v>41632</v>
      </c>
      <c r="K2406" t="s">
        <v>16</v>
      </c>
      <c r="L2406">
        <v>28</v>
      </c>
      <c r="N2406">
        <v>0</v>
      </c>
      <c r="O2406" t="s">
        <v>107</v>
      </c>
    </row>
    <row r="2407" spans="1:15">
      <c r="A2407">
        <v>391</v>
      </c>
      <c r="B2407" t="s">
        <v>31</v>
      </c>
      <c r="C2407" t="s">
        <v>119</v>
      </c>
      <c r="D2407" s="92">
        <v>41201</v>
      </c>
      <c r="E2407">
        <v>9769339571</v>
      </c>
      <c r="F2407" s="92">
        <v>41449</v>
      </c>
      <c r="G2407" s="92">
        <v>41479</v>
      </c>
      <c r="H2407">
        <v>68.67</v>
      </c>
      <c r="I2407" t="s">
        <v>18</v>
      </c>
      <c r="J2407" s="92">
        <v>41458</v>
      </c>
      <c r="K2407" t="s">
        <v>16</v>
      </c>
      <c r="L2407">
        <v>9</v>
      </c>
      <c r="N2407">
        <v>0</v>
      </c>
      <c r="O2407" t="s">
        <v>107</v>
      </c>
    </row>
    <row r="2408" spans="1:15">
      <c r="A2408">
        <v>897</v>
      </c>
      <c r="B2408" t="s">
        <v>111</v>
      </c>
      <c r="C2408" t="s">
        <v>97</v>
      </c>
      <c r="D2408" s="92">
        <v>41003</v>
      </c>
      <c r="E2408">
        <v>9769799106</v>
      </c>
      <c r="F2408" s="92">
        <v>40940</v>
      </c>
      <c r="G2408" s="92">
        <v>40970</v>
      </c>
      <c r="H2408">
        <v>20.47</v>
      </c>
      <c r="I2408" t="s">
        <v>18</v>
      </c>
      <c r="J2408" s="92">
        <v>40978</v>
      </c>
      <c r="K2408" t="s">
        <v>21</v>
      </c>
      <c r="L2408">
        <v>38</v>
      </c>
      <c r="N2408">
        <v>8</v>
      </c>
      <c r="O2408" t="s">
        <v>108</v>
      </c>
    </row>
    <row r="2409" spans="1:15">
      <c r="A2409">
        <v>818</v>
      </c>
      <c r="B2409" t="s">
        <v>110</v>
      </c>
      <c r="C2409" t="s">
        <v>26</v>
      </c>
      <c r="D2409" s="92">
        <v>41514</v>
      </c>
      <c r="E2409">
        <v>9773021858</v>
      </c>
      <c r="F2409" s="92">
        <v>41338</v>
      </c>
      <c r="G2409" s="92">
        <v>41368</v>
      </c>
      <c r="H2409">
        <v>79.49</v>
      </c>
      <c r="I2409" t="s">
        <v>15</v>
      </c>
      <c r="J2409" s="92">
        <v>41391</v>
      </c>
      <c r="K2409" t="s">
        <v>21</v>
      </c>
      <c r="L2409">
        <v>53</v>
      </c>
      <c r="N2409">
        <v>23</v>
      </c>
      <c r="O2409" t="s">
        <v>108</v>
      </c>
    </row>
    <row r="2410" spans="1:15">
      <c r="A2410">
        <v>391</v>
      </c>
      <c r="B2410" t="s">
        <v>31</v>
      </c>
      <c r="C2410" t="s">
        <v>54</v>
      </c>
      <c r="D2410" s="92">
        <v>41532</v>
      </c>
      <c r="E2410">
        <v>9774403794</v>
      </c>
      <c r="F2410" s="92">
        <v>41079</v>
      </c>
      <c r="G2410" s="92">
        <v>41109</v>
      </c>
      <c r="H2410">
        <v>58.2</v>
      </c>
      <c r="I2410" t="s">
        <v>18</v>
      </c>
      <c r="J2410" s="92">
        <v>41109</v>
      </c>
      <c r="K2410" t="s">
        <v>21</v>
      </c>
      <c r="L2410">
        <v>30</v>
      </c>
      <c r="N2410">
        <v>0</v>
      </c>
      <c r="O2410" t="s">
        <v>107</v>
      </c>
    </row>
    <row r="2411" spans="1:15">
      <c r="A2411">
        <v>770</v>
      </c>
      <c r="B2411" t="s">
        <v>112</v>
      </c>
      <c r="C2411" t="s">
        <v>38</v>
      </c>
      <c r="D2411" s="92">
        <v>41099</v>
      </c>
      <c r="E2411">
        <v>9779194561</v>
      </c>
      <c r="F2411" s="92">
        <v>40921</v>
      </c>
      <c r="G2411" s="92">
        <v>40951</v>
      </c>
      <c r="H2411">
        <v>78.49</v>
      </c>
      <c r="I2411" t="s">
        <v>18</v>
      </c>
      <c r="J2411" s="92">
        <v>40962</v>
      </c>
      <c r="K2411" t="s">
        <v>21</v>
      </c>
      <c r="L2411">
        <v>41</v>
      </c>
      <c r="N2411">
        <v>11</v>
      </c>
      <c r="O2411" t="s">
        <v>108</v>
      </c>
    </row>
    <row r="2412" spans="1:15">
      <c r="A2412">
        <v>406</v>
      </c>
      <c r="B2412" t="s">
        <v>13</v>
      </c>
      <c r="C2412" t="s">
        <v>14</v>
      </c>
      <c r="D2412" s="92">
        <v>40971</v>
      </c>
      <c r="E2412">
        <v>9784423697</v>
      </c>
      <c r="F2412" s="92">
        <v>41434</v>
      </c>
      <c r="G2412" s="92">
        <v>41464</v>
      </c>
      <c r="H2412">
        <v>87.79</v>
      </c>
      <c r="I2412" t="s">
        <v>15</v>
      </c>
      <c r="J2412" s="92">
        <v>41473</v>
      </c>
      <c r="K2412" t="s">
        <v>16</v>
      </c>
      <c r="L2412">
        <v>39</v>
      </c>
      <c r="N2412">
        <v>9</v>
      </c>
      <c r="O2412" t="s">
        <v>108</v>
      </c>
    </row>
    <row r="2413" spans="1:15">
      <c r="A2413">
        <v>770</v>
      </c>
      <c r="B2413" t="s">
        <v>112</v>
      </c>
      <c r="C2413" t="s">
        <v>57</v>
      </c>
      <c r="D2413" s="92">
        <v>41373</v>
      </c>
      <c r="E2413">
        <v>9787421130</v>
      </c>
      <c r="F2413" s="92">
        <v>40981</v>
      </c>
      <c r="G2413" s="92">
        <v>41011</v>
      </c>
      <c r="H2413">
        <v>16.62</v>
      </c>
      <c r="I2413" t="s">
        <v>18</v>
      </c>
      <c r="J2413" s="92">
        <v>41022</v>
      </c>
      <c r="K2413" t="s">
        <v>21</v>
      </c>
      <c r="L2413">
        <v>41</v>
      </c>
      <c r="N2413">
        <v>11</v>
      </c>
      <c r="O2413" t="s">
        <v>108</v>
      </c>
    </row>
    <row r="2414" spans="1:15">
      <c r="A2414">
        <v>406</v>
      </c>
      <c r="B2414" t="s">
        <v>13</v>
      </c>
      <c r="C2414" t="s">
        <v>76</v>
      </c>
      <c r="D2414" s="92">
        <v>41163</v>
      </c>
      <c r="E2414">
        <v>9791750285</v>
      </c>
      <c r="F2414" s="92">
        <v>41356</v>
      </c>
      <c r="G2414" s="92">
        <v>41386</v>
      </c>
      <c r="H2414">
        <v>47.67</v>
      </c>
      <c r="I2414" t="s">
        <v>18</v>
      </c>
      <c r="J2414" s="92">
        <v>41361</v>
      </c>
      <c r="K2414" t="s">
        <v>16</v>
      </c>
      <c r="L2414">
        <v>5</v>
      </c>
      <c r="N2414">
        <v>0</v>
      </c>
      <c r="O2414" t="s">
        <v>107</v>
      </c>
    </row>
    <row r="2415" spans="1:15">
      <c r="A2415">
        <v>406</v>
      </c>
      <c r="B2415" t="s">
        <v>13</v>
      </c>
      <c r="C2415" t="s">
        <v>73</v>
      </c>
      <c r="D2415" s="92">
        <v>41605</v>
      </c>
      <c r="E2415">
        <v>9798309489</v>
      </c>
      <c r="F2415" s="92">
        <v>40995</v>
      </c>
      <c r="G2415" s="92">
        <v>41025</v>
      </c>
      <c r="H2415">
        <v>74.07</v>
      </c>
      <c r="I2415" t="s">
        <v>18</v>
      </c>
      <c r="J2415" s="92">
        <v>41023</v>
      </c>
      <c r="K2415" t="s">
        <v>21</v>
      </c>
      <c r="L2415">
        <v>28</v>
      </c>
      <c r="N2415">
        <v>0</v>
      </c>
      <c r="O2415" t="s">
        <v>107</v>
      </c>
    </row>
    <row r="2416" spans="1:15">
      <c r="A2416">
        <v>391</v>
      </c>
      <c r="B2416" t="s">
        <v>31</v>
      </c>
      <c r="C2416" t="s">
        <v>63</v>
      </c>
      <c r="D2416" s="92">
        <v>41445</v>
      </c>
      <c r="E2416">
        <v>9800138273</v>
      </c>
      <c r="F2416" s="92">
        <v>41339</v>
      </c>
      <c r="G2416" s="92">
        <v>41369</v>
      </c>
      <c r="H2416">
        <v>30.89</v>
      </c>
      <c r="I2416" t="s">
        <v>15</v>
      </c>
      <c r="J2416" s="92">
        <v>41393</v>
      </c>
      <c r="K2416" t="s">
        <v>21</v>
      </c>
      <c r="L2416">
        <v>54</v>
      </c>
      <c r="N2416">
        <v>24</v>
      </c>
      <c r="O2416" t="s">
        <v>108</v>
      </c>
    </row>
    <row r="2417" spans="1:15">
      <c r="A2417">
        <v>391</v>
      </c>
      <c r="B2417" t="s">
        <v>31</v>
      </c>
      <c r="C2417" t="s">
        <v>100</v>
      </c>
      <c r="D2417" s="92">
        <v>41277</v>
      </c>
      <c r="E2417">
        <v>9801799192</v>
      </c>
      <c r="F2417" s="92">
        <v>41035</v>
      </c>
      <c r="G2417" s="92">
        <v>41065</v>
      </c>
      <c r="H2417">
        <v>62.1</v>
      </c>
      <c r="I2417" t="s">
        <v>18</v>
      </c>
      <c r="J2417" s="92">
        <v>41063</v>
      </c>
      <c r="K2417" t="s">
        <v>21</v>
      </c>
      <c r="L2417">
        <v>28</v>
      </c>
      <c r="N2417">
        <v>0</v>
      </c>
      <c r="O2417" t="s">
        <v>107</v>
      </c>
    </row>
    <row r="2418" spans="1:15">
      <c r="A2418">
        <v>391</v>
      </c>
      <c r="B2418" t="s">
        <v>31</v>
      </c>
      <c r="C2418" t="s">
        <v>41</v>
      </c>
      <c r="D2418" s="92">
        <v>41051</v>
      </c>
      <c r="E2418">
        <v>9802209671</v>
      </c>
      <c r="F2418" s="92">
        <v>41254</v>
      </c>
      <c r="G2418" s="92">
        <v>41284</v>
      </c>
      <c r="H2418">
        <v>41.08</v>
      </c>
      <c r="I2418" t="s">
        <v>18</v>
      </c>
      <c r="J2418" s="92">
        <v>41289</v>
      </c>
      <c r="K2418" t="s">
        <v>16</v>
      </c>
      <c r="L2418">
        <v>35</v>
      </c>
      <c r="N2418">
        <v>5</v>
      </c>
      <c r="O2418" t="s">
        <v>108</v>
      </c>
    </row>
    <row r="2419" spans="1:15">
      <c r="A2419">
        <v>406</v>
      </c>
      <c r="B2419" t="s">
        <v>13</v>
      </c>
      <c r="C2419" t="s">
        <v>73</v>
      </c>
      <c r="D2419" s="92">
        <v>41605</v>
      </c>
      <c r="E2419">
        <v>9807005414</v>
      </c>
      <c r="F2419" s="92">
        <v>41258</v>
      </c>
      <c r="G2419" s="92">
        <v>41288</v>
      </c>
      <c r="H2419">
        <v>59.5</v>
      </c>
      <c r="I2419" t="s">
        <v>15</v>
      </c>
      <c r="J2419" s="92">
        <v>41301</v>
      </c>
      <c r="K2419" t="s">
        <v>21</v>
      </c>
      <c r="L2419">
        <v>43</v>
      </c>
      <c r="N2419">
        <v>13</v>
      </c>
      <c r="O2419" t="s">
        <v>108</v>
      </c>
    </row>
    <row r="2420" spans="1:15">
      <c r="A2420">
        <v>391</v>
      </c>
      <c r="B2420" t="s">
        <v>31</v>
      </c>
      <c r="C2420" t="s">
        <v>95</v>
      </c>
      <c r="D2420" s="92">
        <v>41370</v>
      </c>
      <c r="E2420">
        <v>9814992757</v>
      </c>
      <c r="F2420" s="92">
        <v>40988</v>
      </c>
      <c r="G2420" s="92">
        <v>41018</v>
      </c>
      <c r="H2420">
        <v>103.64</v>
      </c>
      <c r="I2420" t="s">
        <v>18</v>
      </c>
      <c r="J2420" s="92">
        <v>41007</v>
      </c>
      <c r="K2420" t="s">
        <v>21</v>
      </c>
      <c r="L2420">
        <v>19</v>
      </c>
      <c r="N2420">
        <v>0</v>
      </c>
      <c r="O2420" t="s">
        <v>107</v>
      </c>
    </row>
    <row r="2421" spans="1:15">
      <c r="A2421">
        <v>770</v>
      </c>
      <c r="B2421" t="s">
        <v>112</v>
      </c>
      <c r="C2421" t="s">
        <v>36</v>
      </c>
      <c r="D2421" s="92">
        <v>41402</v>
      </c>
      <c r="E2421">
        <v>9821427141</v>
      </c>
      <c r="F2421" s="92">
        <v>41223</v>
      </c>
      <c r="G2421" s="92">
        <v>41253</v>
      </c>
      <c r="H2421">
        <v>11.79</v>
      </c>
      <c r="I2421" t="s">
        <v>18</v>
      </c>
      <c r="J2421" s="92">
        <v>41253</v>
      </c>
      <c r="K2421" t="s">
        <v>21</v>
      </c>
      <c r="L2421">
        <v>30</v>
      </c>
      <c r="N2421">
        <v>0</v>
      </c>
      <c r="O2421" t="s">
        <v>107</v>
      </c>
    </row>
    <row r="2422" spans="1:15">
      <c r="A2422">
        <v>818</v>
      </c>
      <c r="B2422" t="s">
        <v>110</v>
      </c>
      <c r="C2422" t="s">
        <v>27</v>
      </c>
      <c r="D2422" s="92">
        <v>41060</v>
      </c>
      <c r="E2422">
        <v>9823818682</v>
      </c>
      <c r="F2422" s="92">
        <v>41594</v>
      </c>
      <c r="G2422" s="92">
        <v>41624</v>
      </c>
      <c r="H2422">
        <v>59.51</v>
      </c>
      <c r="I2422" t="s">
        <v>18</v>
      </c>
      <c r="J2422" s="92">
        <v>41631</v>
      </c>
      <c r="K2422" t="s">
        <v>16</v>
      </c>
      <c r="L2422">
        <v>37</v>
      </c>
      <c r="N2422">
        <v>7</v>
      </c>
      <c r="O2422" t="s">
        <v>108</v>
      </c>
    </row>
    <row r="2423" spans="1:15">
      <c r="A2423">
        <v>391</v>
      </c>
      <c r="B2423" t="s">
        <v>31</v>
      </c>
      <c r="C2423" t="s">
        <v>63</v>
      </c>
      <c r="D2423" s="92">
        <v>41445</v>
      </c>
      <c r="E2423">
        <v>9825194232</v>
      </c>
      <c r="F2423" s="92">
        <v>41381</v>
      </c>
      <c r="G2423" s="92">
        <v>41411</v>
      </c>
      <c r="H2423">
        <v>63.91</v>
      </c>
      <c r="I2423" t="s">
        <v>15</v>
      </c>
      <c r="J2423" s="92">
        <v>41416</v>
      </c>
      <c r="K2423" t="s">
        <v>21</v>
      </c>
      <c r="L2423">
        <v>35</v>
      </c>
      <c r="N2423">
        <v>5</v>
      </c>
      <c r="O2423" t="s">
        <v>108</v>
      </c>
    </row>
    <row r="2424" spans="1:15">
      <c r="A2424">
        <v>391</v>
      </c>
      <c r="B2424" t="s">
        <v>31</v>
      </c>
      <c r="C2424" t="s">
        <v>95</v>
      </c>
      <c r="D2424" s="92">
        <v>41370</v>
      </c>
      <c r="E2424">
        <v>9831463047</v>
      </c>
      <c r="F2424" s="92">
        <v>41299</v>
      </c>
      <c r="G2424" s="92">
        <v>41329</v>
      </c>
      <c r="H2424">
        <v>33.23</v>
      </c>
      <c r="I2424" t="s">
        <v>18</v>
      </c>
      <c r="J2424" s="92">
        <v>41316</v>
      </c>
      <c r="K2424" t="s">
        <v>21</v>
      </c>
      <c r="L2424">
        <v>17</v>
      </c>
      <c r="N2424">
        <v>0</v>
      </c>
      <c r="O2424" t="s">
        <v>107</v>
      </c>
    </row>
    <row r="2425" spans="1:15">
      <c r="A2425">
        <v>897</v>
      </c>
      <c r="B2425" t="s">
        <v>111</v>
      </c>
      <c r="C2425" t="s">
        <v>117</v>
      </c>
      <c r="D2425" s="92">
        <v>41318</v>
      </c>
      <c r="E2425">
        <v>9833191595</v>
      </c>
      <c r="F2425" s="92">
        <v>41078</v>
      </c>
      <c r="G2425" s="92">
        <v>41108</v>
      </c>
      <c r="H2425">
        <v>66.54</v>
      </c>
      <c r="I2425" t="s">
        <v>18</v>
      </c>
      <c r="J2425" s="92">
        <v>41083</v>
      </c>
      <c r="K2425" t="s">
        <v>21</v>
      </c>
      <c r="L2425">
        <v>5</v>
      </c>
      <c r="N2425">
        <v>0</v>
      </c>
      <c r="O2425" t="s">
        <v>107</v>
      </c>
    </row>
    <row r="2426" spans="1:15">
      <c r="A2426">
        <v>897</v>
      </c>
      <c r="B2426" t="s">
        <v>111</v>
      </c>
      <c r="C2426" t="s">
        <v>83</v>
      </c>
      <c r="D2426" s="92">
        <v>41484</v>
      </c>
      <c r="E2426">
        <v>9833377240</v>
      </c>
      <c r="F2426" s="92">
        <v>41287</v>
      </c>
      <c r="G2426" s="92">
        <v>41317</v>
      </c>
      <c r="H2426">
        <v>38.72</v>
      </c>
      <c r="I2426" t="s">
        <v>18</v>
      </c>
      <c r="J2426" s="92">
        <v>41335</v>
      </c>
      <c r="K2426" t="s">
        <v>21</v>
      </c>
      <c r="L2426">
        <v>48</v>
      </c>
      <c r="N2426">
        <v>18</v>
      </c>
      <c r="O2426" t="s">
        <v>108</v>
      </c>
    </row>
    <row r="2427" spans="1:15">
      <c r="A2427">
        <v>897</v>
      </c>
      <c r="B2427" t="s">
        <v>111</v>
      </c>
      <c r="C2427" t="s">
        <v>92</v>
      </c>
      <c r="D2427" s="92">
        <v>41603</v>
      </c>
      <c r="E2427">
        <v>9835528694</v>
      </c>
      <c r="F2427" s="92">
        <v>41610</v>
      </c>
      <c r="G2427" s="92">
        <v>41640</v>
      </c>
      <c r="H2427">
        <v>8.38</v>
      </c>
      <c r="I2427" t="s">
        <v>15</v>
      </c>
      <c r="J2427" s="92">
        <v>41638</v>
      </c>
      <c r="K2427" t="s">
        <v>16</v>
      </c>
      <c r="L2427">
        <v>28</v>
      </c>
      <c r="N2427">
        <v>0</v>
      </c>
      <c r="O2427" t="s">
        <v>107</v>
      </c>
    </row>
    <row r="2428" spans="1:15">
      <c r="A2428">
        <v>897</v>
      </c>
      <c r="B2428" t="s">
        <v>111</v>
      </c>
      <c r="C2428" t="s">
        <v>50</v>
      </c>
      <c r="D2428" s="92">
        <v>41166</v>
      </c>
      <c r="E2428">
        <v>9835762300</v>
      </c>
      <c r="F2428" s="92">
        <v>41458</v>
      </c>
      <c r="G2428" s="92">
        <v>41488</v>
      </c>
      <c r="H2428">
        <v>35.2</v>
      </c>
      <c r="I2428" t="s">
        <v>18</v>
      </c>
      <c r="J2428" s="92">
        <v>41493</v>
      </c>
      <c r="K2428" t="s">
        <v>16</v>
      </c>
      <c r="L2428">
        <v>35</v>
      </c>
      <c r="N2428">
        <v>5</v>
      </c>
      <c r="O2428" t="s">
        <v>108</v>
      </c>
    </row>
    <row r="2429" spans="1:15">
      <c r="A2429">
        <v>406</v>
      </c>
      <c r="B2429" t="s">
        <v>13</v>
      </c>
      <c r="C2429" t="s">
        <v>87</v>
      </c>
      <c r="D2429" s="92">
        <v>41022</v>
      </c>
      <c r="E2429">
        <v>9837408169</v>
      </c>
      <c r="F2429" s="92">
        <v>41462</v>
      </c>
      <c r="G2429" s="92">
        <v>41492</v>
      </c>
      <c r="H2429">
        <v>44.13</v>
      </c>
      <c r="I2429" t="s">
        <v>18</v>
      </c>
      <c r="J2429" s="92">
        <v>41479</v>
      </c>
      <c r="K2429" t="s">
        <v>16</v>
      </c>
      <c r="L2429">
        <v>17</v>
      </c>
      <c r="N2429">
        <v>0</v>
      </c>
      <c r="O2429" t="s">
        <v>107</v>
      </c>
    </row>
    <row r="2430" spans="1:15">
      <c r="A2430">
        <v>818</v>
      </c>
      <c r="B2430" t="s">
        <v>110</v>
      </c>
      <c r="C2430" t="s">
        <v>37</v>
      </c>
      <c r="D2430" s="92">
        <v>41223</v>
      </c>
      <c r="E2430">
        <v>9839492497</v>
      </c>
      <c r="F2430" s="92">
        <v>41345</v>
      </c>
      <c r="G2430" s="92">
        <v>41375</v>
      </c>
      <c r="H2430">
        <v>86.69</v>
      </c>
      <c r="I2430" t="s">
        <v>18</v>
      </c>
      <c r="J2430" s="92">
        <v>41359</v>
      </c>
      <c r="K2430" t="s">
        <v>16</v>
      </c>
      <c r="L2430">
        <v>14</v>
      </c>
      <c r="N2430">
        <v>0</v>
      </c>
      <c r="O2430" t="s">
        <v>107</v>
      </c>
    </row>
    <row r="2431" spans="1:15">
      <c r="A2431">
        <v>897</v>
      </c>
      <c r="B2431" t="s">
        <v>111</v>
      </c>
      <c r="C2431" t="s">
        <v>120</v>
      </c>
      <c r="D2431" s="92">
        <v>41208</v>
      </c>
      <c r="E2431">
        <v>9845628694</v>
      </c>
      <c r="F2431" s="92">
        <v>41436</v>
      </c>
      <c r="G2431" s="92">
        <v>41466</v>
      </c>
      <c r="H2431">
        <v>42.86</v>
      </c>
      <c r="I2431" t="s">
        <v>18</v>
      </c>
      <c r="J2431" s="92">
        <v>41449</v>
      </c>
      <c r="K2431" t="s">
        <v>16</v>
      </c>
      <c r="L2431">
        <v>13</v>
      </c>
      <c r="N2431">
        <v>0</v>
      </c>
      <c r="O2431" t="s">
        <v>107</v>
      </c>
    </row>
    <row r="2432" spans="1:15">
      <c r="A2432">
        <v>818</v>
      </c>
      <c r="B2432" t="s">
        <v>110</v>
      </c>
      <c r="C2432" t="s">
        <v>103</v>
      </c>
      <c r="D2432" s="92">
        <v>41521</v>
      </c>
      <c r="E2432">
        <v>9847742890</v>
      </c>
      <c r="F2432" s="92">
        <v>41310</v>
      </c>
      <c r="G2432" s="92">
        <v>41340</v>
      </c>
      <c r="H2432">
        <v>90.41</v>
      </c>
      <c r="I2432" t="s">
        <v>18</v>
      </c>
      <c r="J2432" s="92">
        <v>41331</v>
      </c>
      <c r="K2432" t="s">
        <v>21</v>
      </c>
      <c r="L2432">
        <v>21</v>
      </c>
      <c r="N2432">
        <v>0</v>
      </c>
      <c r="O2432" t="s">
        <v>107</v>
      </c>
    </row>
    <row r="2433" spans="1:15">
      <c r="A2433">
        <v>897</v>
      </c>
      <c r="B2433" t="s">
        <v>111</v>
      </c>
      <c r="C2433" t="s">
        <v>50</v>
      </c>
      <c r="D2433" s="92">
        <v>41166</v>
      </c>
      <c r="E2433">
        <v>9855642847</v>
      </c>
      <c r="F2433" s="92">
        <v>41449</v>
      </c>
      <c r="G2433" s="92">
        <v>41479</v>
      </c>
      <c r="H2433">
        <v>59.44</v>
      </c>
      <c r="I2433" t="s">
        <v>15</v>
      </c>
      <c r="J2433" s="92">
        <v>41497</v>
      </c>
      <c r="K2433" t="s">
        <v>16</v>
      </c>
      <c r="L2433">
        <v>48</v>
      </c>
      <c r="N2433">
        <v>18</v>
      </c>
      <c r="O2433" t="s">
        <v>108</v>
      </c>
    </row>
    <row r="2434" spans="1:15">
      <c r="A2434">
        <v>406</v>
      </c>
      <c r="B2434" t="s">
        <v>13</v>
      </c>
      <c r="C2434" t="s">
        <v>73</v>
      </c>
      <c r="D2434" s="92">
        <v>41605</v>
      </c>
      <c r="E2434">
        <v>9858844250</v>
      </c>
      <c r="F2434" s="92">
        <v>41360</v>
      </c>
      <c r="G2434" s="92">
        <v>41390</v>
      </c>
      <c r="H2434">
        <v>126.31</v>
      </c>
      <c r="I2434" t="s">
        <v>15</v>
      </c>
      <c r="J2434" s="92">
        <v>41400</v>
      </c>
      <c r="K2434" t="s">
        <v>21</v>
      </c>
      <c r="L2434">
        <v>40</v>
      </c>
      <c r="N2434">
        <v>10</v>
      </c>
      <c r="O2434" t="s">
        <v>108</v>
      </c>
    </row>
    <row r="2435" spans="1:15">
      <c r="A2435">
        <v>406</v>
      </c>
      <c r="B2435" t="s">
        <v>13</v>
      </c>
      <c r="C2435" t="s">
        <v>73</v>
      </c>
      <c r="D2435" s="92">
        <v>41605</v>
      </c>
      <c r="E2435">
        <v>9860244611</v>
      </c>
      <c r="F2435" s="92">
        <v>41167</v>
      </c>
      <c r="G2435" s="92">
        <v>41197</v>
      </c>
      <c r="H2435">
        <v>62.58</v>
      </c>
      <c r="I2435" t="s">
        <v>15</v>
      </c>
      <c r="J2435" s="92">
        <v>41204</v>
      </c>
      <c r="K2435" t="s">
        <v>21</v>
      </c>
      <c r="L2435">
        <v>37</v>
      </c>
      <c r="N2435">
        <v>7</v>
      </c>
      <c r="O2435" t="s">
        <v>108</v>
      </c>
    </row>
    <row r="2436" spans="1:15">
      <c r="A2436">
        <v>770</v>
      </c>
      <c r="B2436" t="s">
        <v>112</v>
      </c>
      <c r="C2436" t="s">
        <v>56</v>
      </c>
      <c r="D2436" s="92">
        <v>41452</v>
      </c>
      <c r="E2436">
        <v>9863361720</v>
      </c>
      <c r="F2436" s="92">
        <v>41272</v>
      </c>
      <c r="G2436" s="92">
        <v>41302</v>
      </c>
      <c r="H2436">
        <v>58.9</v>
      </c>
      <c r="I2436" t="s">
        <v>18</v>
      </c>
      <c r="J2436" s="92">
        <v>41315</v>
      </c>
      <c r="K2436" t="s">
        <v>21</v>
      </c>
      <c r="L2436">
        <v>43</v>
      </c>
      <c r="N2436">
        <v>13</v>
      </c>
      <c r="O2436" t="s">
        <v>108</v>
      </c>
    </row>
    <row r="2437" spans="1:15">
      <c r="A2437">
        <v>406</v>
      </c>
      <c r="B2437" t="s">
        <v>13</v>
      </c>
      <c r="C2437" t="s">
        <v>127</v>
      </c>
      <c r="D2437" s="92">
        <v>41253</v>
      </c>
      <c r="E2437">
        <v>9866145537</v>
      </c>
      <c r="F2437" s="92">
        <v>41606</v>
      </c>
      <c r="G2437" s="92">
        <v>41636</v>
      </c>
      <c r="H2437">
        <v>50.83</v>
      </c>
      <c r="I2437" t="s">
        <v>15</v>
      </c>
      <c r="J2437" s="92">
        <v>41632</v>
      </c>
      <c r="K2437" t="s">
        <v>16</v>
      </c>
      <c r="L2437">
        <v>26</v>
      </c>
      <c r="N2437">
        <v>0</v>
      </c>
      <c r="O2437" t="s">
        <v>107</v>
      </c>
    </row>
    <row r="2438" spans="1:15">
      <c r="A2438">
        <v>391</v>
      </c>
      <c r="B2438" t="s">
        <v>31</v>
      </c>
      <c r="C2438" t="s">
        <v>32</v>
      </c>
      <c r="D2438" s="92">
        <v>40971</v>
      </c>
      <c r="E2438">
        <v>9866646797</v>
      </c>
      <c r="F2438" s="92">
        <v>40986</v>
      </c>
      <c r="G2438" s="92">
        <v>41016</v>
      </c>
      <c r="H2438">
        <v>48.2</v>
      </c>
      <c r="I2438" t="s">
        <v>18</v>
      </c>
      <c r="J2438" s="92">
        <v>41025</v>
      </c>
      <c r="K2438" t="s">
        <v>16</v>
      </c>
      <c r="L2438">
        <v>39</v>
      </c>
      <c r="N2438">
        <v>9</v>
      </c>
      <c r="O2438" t="s">
        <v>108</v>
      </c>
    </row>
    <row r="2439" spans="1:15">
      <c r="A2439">
        <v>818</v>
      </c>
      <c r="B2439" t="s">
        <v>110</v>
      </c>
      <c r="C2439" t="s">
        <v>69</v>
      </c>
      <c r="D2439" s="92">
        <v>41563</v>
      </c>
      <c r="E2439">
        <v>9868438489</v>
      </c>
      <c r="F2439" s="92">
        <v>41227</v>
      </c>
      <c r="G2439" s="92">
        <v>41257</v>
      </c>
      <c r="H2439">
        <v>84.68</v>
      </c>
      <c r="I2439" t="s">
        <v>18</v>
      </c>
      <c r="J2439" s="92">
        <v>41258</v>
      </c>
      <c r="K2439" t="s">
        <v>21</v>
      </c>
      <c r="L2439">
        <v>31</v>
      </c>
      <c r="N2439">
        <v>1</v>
      </c>
      <c r="O2439" t="s">
        <v>108</v>
      </c>
    </row>
    <row r="2440" spans="1:15">
      <c r="A2440">
        <v>391</v>
      </c>
      <c r="B2440" t="s">
        <v>31</v>
      </c>
      <c r="C2440" t="s">
        <v>74</v>
      </c>
      <c r="D2440" s="92">
        <v>41556</v>
      </c>
      <c r="E2440">
        <v>9869607581</v>
      </c>
      <c r="F2440" s="92">
        <v>41346</v>
      </c>
      <c r="G2440" s="92">
        <v>41376</v>
      </c>
      <c r="H2440">
        <v>57.41</v>
      </c>
      <c r="I2440" t="s">
        <v>18</v>
      </c>
      <c r="J2440" s="92">
        <v>41386</v>
      </c>
      <c r="K2440" t="s">
        <v>21</v>
      </c>
      <c r="L2440">
        <v>40</v>
      </c>
      <c r="N2440">
        <v>10</v>
      </c>
      <c r="O2440" t="s">
        <v>108</v>
      </c>
    </row>
    <row r="2441" spans="1:15">
      <c r="A2441">
        <v>406</v>
      </c>
      <c r="B2441" t="s">
        <v>13</v>
      </c>
      <c r="C2441" t="s">
        <v>45</v>
      </c>
      <c r="D2441" s="92">
        <v>41145</v>
      </c>
      <c r="E2441">
        <v>9875167017</v>
      </c>
      <c r="F2441" s="92">
        <v>41397</v>
      </c>
      <c r="G2441" s="92">
        <v>41427</v>
      </c>
      <c r="H2441">
        <v>85.99</v>
      </c>
      <c r="I2441" t="s">
        <v>18</v>
      </c>
      <c r="J2441" s="92">
        <v>41417</v>
      </c>
      <c r="K2441" t="s">
        <v>16</v>
      </c>
      <c r="L2441">
        <v>20</v>
      </c>
      <c r="N2441">
        <v>0</v>
      </c>
      <c r="O2441" t="s">
        <v>107</v>
      </c>
    </row>
    <row r="2442" spans="1:15">
      <c r="A2442">
        <v>406</v>
      </c>
      <c r="B2442" t="s">
        <v>13</v>
      </c>
      <c r="C2442" t="s">
        <v>87</v>
      </c>
      <c r="D2442" s="92">
        <v>41022</v>
      </c>
      <c r="E2442">
        <v>9882515146</v>
      </c>
      <c r="F2442" s="92">
        <v>41578</v>
      </c>
      <c r="G2442" s="92">
        <v>41608</v>
      </c>
      <c r="H2442">
        <v>55.65</v>
      </c>
      <c r="I2442" t="s">
        <v>18</v>
      </c>
      <c r="J2442" s="92">
        <v>41590</v>
      </c>
      <c r="K2442" t="s">
        <v>16</v>
      </c>
      <c r="L2442">
        <v>12</v>
      </c>
      <c r="N2442">
        <v>0</v>
      </c>
      <c r="O2442" t="s">
        <v>107</v>
      </c>
    </row>
    <row r="2443" spans="1:15">
      <c r="A2443">
        <v>818</v>
      </c>
      <c r="B2443" t="s">
        <v>110</v>
      </c>
      <c r="C2443" t="s">
        <v>81</v>
      </c>
      <c r="D2443" s="92">
        <v>40960</v>
      </c>
      <c r="E2443">
        <v>9883462057</v>
      </c>
      <c r="F2443" s="92">
        <v>40998</v>
      </c>
      <c r="G2443" s="92">
        <v>41028</v>
      </c>
      <c r="H2443">
        <v>50.1</v>
      </c>
      <c r="I2443" t="s">
        <v>18</v>
      </c>
      <c r="J2443" s="92">
        <v>41025</v>
      </c>
      <c r="K2443" t="s">
        <v>16</v>
      </c>
      <c r="L2443">
        <v>27</v>
      </c>
      <c r="N2443">
        <v>0</v>
      </c>
      <c r="O2443" t="s">
        <v>107</v>
      </c>
    </row>
    <row r="2444" spans="1:15">
      <c r="A2444">
        <v>391</v>
      </c>
      <c r="B2444" t="s">
        <v>31</v>
      </c>
      <c r="C2444" t="s">
        <v>74</v>
      </c>
      <c r="D2444" s="92">
        <v>41556</v>
      </c>
      <c r="E2444">
        <v>9890424733</v>
      </c>
      <c r="F2444" s="92">
        <v>41008</v>
      </c>
      <c r="G2444" s="92">
        <v>41038</v>
      </c>
      <c r="H2444">
        <v>54.82</v>
      </c>
      <c r="I2444" t="s">
        <v>18</v>
      </c>
      <c r="J2444" s="92">
        <v>41036</v>
      </c>
      <c r="K2444" t="s">
        <v>21</v>
      </c>
      <c r="L2444">
        <v>28</v>
      </c>
      <c r="N2444">
        <v>0</v>
      </c>
      <c r="O2444" t="s">
        <v>107</v>
      </c>
    </row>
    <row r="2445" spans="1:15">
      <c r="A2445">
        <v>770</v>
      </c>
      <c r="B2445" t="s">
        <v>112</v>
      </c>
      <c r="C2445" t="s">
        <v>71</v>
      </c>
      <c r="D2445" s="92">
        <v>41274</v>
      </c>
      <c r="E2445">
        <v>9893070847</v>
      </c>
      <c r="F2445" s="92">
        <v>41537</v>
      </c>
      <c r="G2445" s="92">
        <v>41567</v>
      </c>
      <c r="H2445">
        <v>49.54</v>
      </c>
      <c r="I2445" t="s">
        <v>18</v>
      </c>
      <c r="J2445" s="92">
        <v>41553</v>
      </c>
      <c r="K2445" t="s">
        <v>16</v>
      </c>
      <c r="L2445">
        <v>16</v>
      </c>
      <c r="N2445">
        <v>0</v>
      </c>
      <c r="O2445" t="s">
        <v>107</v>
      </c>
    </row>
    <row r="2446" spans="1:15">
      <c r="A2446">
        <v>897</v>
      </c>
      <c r="B2446" t="s">
        <v>111</v>
      </c>
      <c r="C2446" t="s">
        <v>70</v>
      </c>
      <c r="D2446" s="92">
        <v>41366</v>
      </c>
      <c r="E2446">
        <v>9901724277</v>
      </c>
      <c r="F2446" s="92">
        <v>41058</v>
      </c>
      <c r="G2446" s="92">
        <v>41088</v>
      </c>
      <c r="H2446">
        <v>53.67</v>
      </c>
      <c r="I2446" t="s">
        <v>15</v>
      </c>
      <c r="J2446" s="92">
        <v>41082</v>
      </c>
      <c r="K2446" t="s">
        <v>21</v>
      </c>
      <c r="L2446">
        <v>24</v>
      </c>
      <c r="N2446">
        <v>0</v>
      </c>
      <c r="O2446" t="s">
        <v>107</v>
      </c>
    </row>
    <row r="2447" spans="1:15">
      <c r="A2447">
        <v>391</v>
      </c>
      <c r="B2447" t="s">
        <v>31</v>
      </c>
      <c r="C2447" t="s">
        <v>125</v>
      </c>
      <c r="D2447" s="92">
        <v>41282</v>
      </c>
      <c r="E2447">
        <v>9904297240</v>
      </c>
      <c r="F2447" s="92">
        <v>41250</v>
      </c>
      <c r="G2447" s="92">
        <v>41280</v>
      </c>
      <c r="H2447">
        <v>73.22</v>
      </c>
      <c r="I2447" t="s">
        <v>18</v>
      </c>
      <c r="J2447" s="92">
        <v>41273</v>
      </c>
      <c r="K2447" t="s">
        <v>21</v>
      </c>
      <c r="L2447">
        <v>23</v>
      </c>
      <c r="N2447">
        <v>0</v>
      </c>
      <c r="O2447" t="s">
        <v>107</v>
      </c>
    </row>
    <row r="2448" spans="1:15">
      <c r="A2448">
        <v>770</v>
      </c>
      <c r="B2448" t="s">
        <v>112</v>
      </c>
      <c r="C2448" t="s">
        <v>52</v>
      </c>
      <c r="D2448" s="92">
        <v>41126</v>
      </c>
      <c r="E2448">
        <v>9912278044</v>
      </c>
      <c r="F2448" s="92">
        <v>41582</v>
      </c>
      <c r="G2448" s="92">
        <v>41612</v>
      </c>
      <c r="H2448">
        <v>21.73</v>
      </c>
      <c r="I2448" t="s">
        <v>18</v>
      </c>
      <c r="J2448" s="92">
        <v>41597</v>
      </c>
      <c r="K2448" t="s">
        <v>16</v>
      </c>
      <c r="L2448">
        <v>15</v>
      </c>
      <c r="N2448">
        <v>0</v>
      </c>
      <c r="O2448" t="s">
        <v>107</v>
      </c>
    </row>
    <row r="2449" spans="1:15">
      <c r="A2449">
        <v>770</v>
      </c>
      <c r="B2449" t="s">
        <v>112</v>
      </c>
      <c r="C2449" t="s">
        <v>23</v>
      </c>
      <c r="D2449" s="92">
        <v>41341</v>
      </c>
      <c r="E2449">
        <v>9914585915</v>
      </c>
      <c r="F2449" s="92">
        <v>41609</v>
      </c>
      <c r="G2449" s="92">
        <v>41639</v>
      </c>
      <c r="H2449">
        <v>86.29</v>
      </c>
      <c r="I2449" t="s">
        <v>18</v>
      </c>
      <c r="J2449" s="92">
        <v>41643</v>
      </c>
      <c r="K2449" t="s">
        <v>16</v>
      </c>
      <c r="L2449">
        <v>34</v>
      </c>
      <c r="N2449">
        <v>4</v>
      </c>
      <c r="O2449" t="s">
        <v>108</v>
      </c>
    </row>
    <row r="2450" spans="1:15">
      <c r="A2450">
        <v>391</v>
      </c>
      <c r="B2450" t="s">
        <v>31</v>
      </c>
      <c r="C2450" t="s">
        <v>63</v>
      </c>
      <c r="D2450" s="92">
        <v>41445</v>
      </c>
      <c r="E2450">
        <v>9922568654</v>
      </c>
      <c r="F2450" s="92">
        <v>41155</v>
      </c>
      <c r="G2450" s="92">
        <v>41185</v>
      </c>
      <c r="H2450">
        <v>42.67</v>
      </c>
      <c r="I2450" t="s">
        <v>18</v>
      </c>
      <c r="J2450" s="92">
        <v>41191</v>
      </c>
      <c r="K2450" t="s">
        <v>21</v>
      </c>
      <c r="L2450">
        <v>36</v>
      </c>
      <c r="N2450">
        <v>6</v>
      </c>
      <c r="O2450" t="s">
        <v>108</v>
      </c>
    </row>
    <row r="2451" spans="1:15">
      <c r="A2451">
        <v>406</v>
      </c>
      <c r="B2451" t="s">
        <v>13</v>
      </c>
      <c r="C2451" t="s">
        <v>42</v>
      </c>
      <c r="D2451" s="92">
        <v>40985</v>
      </c>
      <c r="E2451">
        <v>9923030049</v>
      </c>
      <c r="F2451" s="92">
        <v>41269</v>
      </c>
      <c r="G2451" s="92">
        <v>41299</v>
      </c>
      <c r="H2451">
        <v>71.12</v>
      </c>
      <c r="I2451" t="s">
        <v>15</v>
      </c>
      <c r="J2451" s="92">
        <v>41303</v>
      </c>
      <c r="K2451" t="s">
        <v>16</v>
      </c>
      <c r="L2451">
        <v>34</v>
      </c>
      <c r="N2451">
        <v>4</v>
      </c>
      <c r="O2451" t="s">
        <v>108</v>
      </c>
    </row>
    <row r="2452" spans="1:15">
      <c r="A2452">
        <v>818</v>
      </c>
      <c r="B2452" t="s">
        <v>110</v>
      </c>
      <c r="C2452" t="s">
        <v>26</v>
      </c>
      <c r="D2452" s="92">
        <v>41514</v>
      </c>
      <c r="E2452">
        <v>9923599437</v>
      </c>
      <c r="F2452" s="92">
        <v>41551</v>
      </c>
      <c r="G2452" s="92">
        <v>41581</v>
      </c>
      <c r="H2452">
        <v>76.18</v>
      </c>
      <c r="I2452" t="s">
        <v>18</v>
      </c>
      <c r="J2452" s="92">
        <v>41574</v>
      </c>
      <c r="K2452" t="s">
        <v>16</v>
      </c>
      <c r="L2452">
        <v>23</v>
      </c>
      <c r="N2452">
        <v>0</v>
      </c>
      <c r="O2452" t="s">
        <v>107</v>
      </c>
    </row>
    <row r="2453" spans="1:15">
      <c r="A2453">
        <v>391</v>
      </c>
      <c r="B2453" t="s">
        <v>31</v>
      </c>
      <c r="C2453" t="s">
        <v>43</v>
      </c>
      <c r="D2453" s="92">
        <v>41495</v>
      </c>
      <c r="E2453">
        <v>9923678452</v>
      </c>
      <c r="F2453" s="92">
        <v>41429</v>
      </c>
      <c r="G2453" s="92">
        <v>41459</v>
      </c>
      <c r="H2453">
        <v>68.4</v>
      </c>
      <c r="I2453" t="s">
        <v>18</v>
      </c>
      <c r="J2453" s="92">
        <v>41462</v>
      </c>
      <c r="K2453" t="s">
        <v>21</v>
      </c>
      <c r="L2453">
        <v>33</v>
      </c>
      <c r="N2453">
        <v>3</v>
      </c>
      <c r="O2453" t="s">
        <v>108</v>
      </c>
    </row>
    <row r="2454" spans="1:15">
      <c r="A2454">
        <v>406</v>
      </c>
      <c r="B2454" t="s">
        <v>13</v>
      </c>
      <c r="C2454" t="s">
        <v>62</v>
      </c>
      <c r="D2454" s="92">
        <v>41368</v>
      </c>
      <c r="E2454">
        <v>9934734648</v>
      </c>
      <c r="F2454" s="92">
        <v>41023</v>
      </c>
      <c r="G2454" s="92">
        <v>41053</v>
      </c>
      <c r="H2454">
        <v>74.19</v>
      </c>
      <c r="I2454" t="s">
        <v>18</v>
      </c>
      <c r="J2454" s="92">
        <v>41051</v>
      </c>
      <c r="K2454" t="s">
        <v>21</v>
      </c>
      <c r="L2454">
        <v>28</v>
      </c>
      <c r="N2454">
        <v>0</v>
      </c>
      <c r="O2454" t="s">
        <v>107</v>
      </c>
    </row>
    <row r="2455" spans="1:15">
      <c r="A2455">
        <v>391</v>
      </c>
      <c r="B2455" t="s">
        <v>31</v>
      </c>
      <c r="C2455" t="s">
        <v>90</v>
      </c>
      <c r="D2455" s="92">
        <v>41021</v>
      </c>
      <c r="E2455">
        <v>9936482887</v>
      </c>
      <c r="F2455" s="92">
        <v>41482</v>
      </c>
      <c r="G2455" s="92">
        <v>41512</v>
      </c>
      <c r="H2455">
        <v>68.07</v>
      </c>
      <c r="I2455" t="s">
        <v>18</v>
      </c>
      <c r="J2455" s="92">
        <v>41494</v>
      </c>
      <c r="K2455" t="s">
        <v>16</v>
      </c>
      <c r="L2455">
        <v>12</v>
      </c>
      <c r="N2455">
        <v>0</v>
      </c>
      <c r="O2455" t="s">
        <v>107</v>
      </c>
    </row>
    <row r="2456" spans="1:15">
      <c r="A2456">
        <v>391</v>
      </c>
      <c r="B2456" t="s">
        <v>31</v>
      </c>
      <c r="C2456" t="s">
        <v>55</v>
      </c>
      <c r="D2456" s="92">
        <v>41489</v>
      </c>
      <c r="E2456">
        <v>9938539742</v>
      </c>
      <c r="F2456" s="92">
        <v>41239</v>
      </c>
      <c r="G2456" s="92">
        <v>41269</v>
      </c>
      <c r="H2456">
        <v>65.19</v>
      </c>
      <c r="I2456" t="s">
        <v>18</v>
      </c>
      <c r="J2456" s="92">
        <v>41268</v>
      </c>
      <c r="K2456" t="s">
        <v>21</v>
      </c>
      <c r="L2456">
        <v>29</v>
      </c>
      <c r="N2456">
        <v>0</v>
      </c>
      <c r="O2456" t="s">
        <v>107</v>
      </c>
    </row>
    <row r="2457" spans="1:15">
      <c r="A2457">
        <v>897</v>
      </c>
      <c r="B2457" t="s">
        <v>111</v>
      </c>
      <c r="C2457" t="s">
        <v>83</v>
      </c>
      <c r="D2457" s="92">
        <v>41484</v>
      </c>
      <c r="E2457">
        <v>9938923133</v>
      </c>
      <c r="F2457" s="92">
        <v>40923</v>
      </c>
      <c r="G2457" s="92">
        <v>40953</v>
      </c>
      <c r="H2457">
        <v>48.06</v>
      </c>
      <c r="I2457" t="s">
        <v>18</v>
      </c>
      <c r="J2457" s="92">
        <v>40961</v>
      </c>
      <c r="K2457" t="s">
        <v>21</v>
      </c>
      <c r="L2457">
        <v>38</v>
      </c>
      <c r="N2457">
        <v>8</v>
      </c>
      <c r="O2457" t="s">
        <v>108</v>
      </c>
    </row>
    <row r="2458" spans="1:15">
      <c r="A2458">
        <v>818</v>
      </c>
      <c r="B2458" t="s">
        <v>110</v>
      </c>
      <c r="C2458" t="s">
        <v>67</v>
      </c>
      <c r="D2458" s="92">
        <v>41515</v>
      </c>
      <c r="E2458">
        <v>9941572096</v>
      </c>
      <c r="F2458" s="92">
        <v>41231</v>
      </c>
      <c r="G2458" s="92">
        <v>41261</v>
      </c>
      <c r="H2458">
        <v>74.16</v>
      </c>
      <c r="I2458" t="s">
        <v>15</v>
      </c>
      <c r="J2458" s="92">
        <v>41276</v>
      </c>
      <c r="K2458" t="s">
        <v>21</v>
      </c>
      <c r="L2458">
        <v>45</v>
      </c>
      <c r="N2458">
        <v>15</v>
      </c>
      <c r="O2458" t="s">
        <v>108</v>
      </c>
    </row>
    <row r="2459" spans="1:15">
      <c r="A2459">
        <v>818</v>
      </c>
      <c r="B2459" t="s">
        <v>110</v>
      </c>
      <c r="C2459" t="s">
        <v>24</v>
      </c>
      <c r="D2459" s="92">
        <v>41431</v>
      </c>
      <c r="E2459">
        <v>9947321662</v>
      </c>
      <c r="F2459" s="92">
        <v>41160</v>
      </c>
      <c r="G2459" s="92">
        <v>41190</v>
      </c>
      <c r="H2459">
        <v>93.09</v>
      </c>
      <c r="I2459" t="s">
        <v>15</v>
      </c>
      <c r="J2459" s="92">
        <v>41197</v>
      </c>
      <c r="K2459" t="s">
        <v>21</v>
      </c>
      <c r="L2459">
        <v>37</v>
      </c>
      <c r="N2459">
        <v>7</v>
      </c>
      <c r="O2459" t="s">
        <v>108</v>
      </c>
    </row>
    <row r="2460" spans="1:15">
      <c r="A2460">
        <v>391</v>
      </c>
      <c r="B2460" t="s">
        <v>31</v>
      </c>
      <c r="C2460" t="s">
        <v>43</v>
      </c>
      <c r="D2460" s="92">
        <v>41495</v>
      </c>
      <c r="E2460">
        <v>9968504859</v>
      </c>
      <c r="F2460" s="92">
        <v>41435</v>
      </c>
      <c r="G2460" s="92">
        <v>41465</v>
      </c>
      <c r="H2460">
        <v>38.95</v>
      </c>
      <c r="I2460" t="s">
        <v>18</v>
      </c>
      <c r="J2460" s="92">
        <v>41460</v>
      </c>
      <c r="K2460" t="s">
        <v>21</v>
      </c>
      <c r="L2460">
        <v>25</v>
      </c>
      <c r="N2460">
        <v>0</v>
      </c>
      <c r="O2460" t="s">
        <v>107</v>
      </c>
    </row>
    <row r="2461" spans="1:15">
      <c r="A2461">
        <v>770</v>
      </c>
      <c r="B2461" t="s">
        <v>112</v>
      </c>
      <c r="C2461" t="s">
        <v>38</v>
      </c>
      <c r="D2461" s="92">
        <v>41099</v>
      </c>
      <c r="E2461">
        <v>9976671102</v>
      </c>
      <c r="F2461" s="92">
        <v>40999</v>
      </c>
      <c r="G2461" s="92">
        <v>41029</v>
      </c>
      <c r="H2461">
        <v>28.3</v>
      </c>
      <c r="I2461" t="s">
        <v>18</v>
      </c>
      <c r="J2461" s="92">
        <v>41027</v>
      </c>
      <c r="K2461" t="s">
        <v>21</v>
      </c>
      <c r="L2461">
        <v>28</v>
      </c>
      <c r="N2461">
        <v>0</v>
      </c>
      <c r="O2461" t="s">
        <v>107</v>
      </c>
    </row>
    <row r="2462" spans="1:15">
      <c r="A2462">
        <v>818</v>
      </c>
      <c r="B2462" t="s">
        <v>110</v>
      </c>
      <c r="C2462" t="s">
        <v>26</v>
      </c>
      <c r="D2462" s="92">
        <v>41514</v>
      </c>
      <c r="E2462">
        <v>9982124268</v>
      </c>
      <c r="F2462" s="92">
        <v>41173</v>
      </c>
      <c r="G2462" s="92">
        <v>41203</v>
      </c>
      <c r="H2462">
        <v>59</v>
      </c>
      <c r="I2462" t="s">
        <v>15</v>
      </c>
      <c r="J2462" s="92">
        <v>41210</v>
      </c>
      <c r="K2462" t="s">
        <v>21</v>
      </c>
      <c r="L2462">
        <v>37</v>
      </c>
      <c r="N2462">
        <v>7</v>
      </c>
      <c r="O2462" t="s">
        <v>108</v>
      </c>
    </row>
    <row r="2463" spans="1:15">
      <c r="A2463">
        <v>391</v>
      </c>
      <c r="B2463" t="s">
        <v>31</v>
      </c>
      <c r="C2463" t="s">
        <v>39</v>
      </c>
      <c r="D2463" s="92">
        <v>41123</v>
      </c>
      <c r="E2463">
        <v>9982796720</v>
      </c>
      <c r="F2463" s="92">
        <v>41565</v>
      </c>
      <c r="G2463" s="92">
        <v>41595</v>
      </c>
      <c r="H2463">
        <v>79.61</v>
      </c>
      <c r="I2463" t="s">
        <v>18</v>
      </c>
      <c r="J2463" s="92">
        <v>41609</v>
      </c>
      <c r="K2463" t="s">
        <v>16</v>
      </c>
      <c r="L2463">
        <v>44</v>
      </c>
      <c r="N2463">
        <v>14</v>
      </c>
      <c r="O2463" t="s">
        <v>108</v>
      </c>
    </row>
    <row r="2464" spans="1:15">
      <c r="A2464">
        <v>391</v>
      </c>
      <c r="B2464" t="s">
        <v>31</v>
      </c>
      <c r="C2464" t="s">
        <v>100</v>
      </c>
      <c r="D2464" s="92">
        <v>41277</v>
      </c>
      <c r="E2464">
        <v>9983237240</v>
      </c>
      <c r="F2464" s="92">
        <v>41171</v>
      </c>
      <c r="G2464" s="92">
        <v>41201</v>
      </c>
      <c r="H2464">
        <v>38.25</v>
      </c>
      <c r="I2464" t="s">
        <v>18</v>
      </c>
      <c r="J2464" s="92">
        <v>41195</v>
      </c>
      <c r="K2464" t="s">
        <v>21</v>
      </c>
      <c r="L2464">
        <v>24</v>
      </c>
      <c r="N2464">
        <v>0</v>
      </c>
      <c r="O2464" t="s">
        <v>107</v>
      </c>
    </row>
    <row r="2465" spans="1:15">
      <c r="A2465">
        <v>770</v>
      </c>
      <c r="B2465" t="s">
        <v>112</v>
      </c>
      <c r="C2465" t="s">
        <v>52</v>
      </c>
      <c r="D2465" s="92">
        <v>41126</v>
      </c>
      <c r="E2465">
        <v>9986249860</v>
      </c>
      <c r="F2465" s="92">
        <v>41092</v>
      </c>
      <c r="G2465" s="92">
        <v>41122</v>
      </c>
      <c r="H2465">
        <v>67.59</v>
      </c>
      <c r="I2465" t="s">
        <v>18</v>
      </c>
      <c r="J2465" s="92">
        <v>41117</v>
      </c>
      <c r="K2465" t="s">
        <v>21</v>
      </c>
      <c r="L2465">
        <v>25</v>
      </c>
      <c r="N2465">
        <v>0</v>
      </c>
      <c r="O2465" t="s">
        <v>107</v>
      </c>
    </row>
    <row r="2466" spans="1:15">
      <c r="A2466">
        <v>770</v>
      </c>
      <c r="B2466" t="s">
        <v>112</v>
      </c>
      <c r="C2466" t="s">
        <v>48</v>
      </c>
      <c r="D2466" s="92">
        <v>41181</v>
      </c>
      <c r="E2466">
        <v>9989225541</v>
      </c>
      <c r="F2466" s="92">
        <v>41026</v>
      </c>
      <c r="G2466" s="92">
        <v>41056</v>
      </c>
      <c r="H2466">
        <v>53.16</v>
      </c>
      <c r="I2466" t="s">
        <v>18</v>
      </c>
      <c r="J2466" s="92">
        <v>41047</v>
      </c>
      <c r="K2466" t="s">
        <v>21</v>
      </c>
      <c r="L2466">
        <v>21</v>
      </c>
      <c r="N2466">
        <v>0</v>
      </c>
      <c r="O2466" t="s">
        <v>107</v>
      </c>
    </row>
    <row r="2467" spans="1:15">
      <c r="A2467">
        <v>406</v>
      </c>
      <c r="B2467" t="s">
        <v>13</v>
      </c>
      <c r="C2467" t="s">
        <v>87</v>
      </c>
      <c r="D2467" s="92">
        <v>41022</v>
      </c>
      <c r="E2467">
        <v>9990243864</v>
      </c>
      <c r="F2467" s="92">
        <v>41371</v>
      </c>
      <c r="G2467" s="92">
        <v>41341</v>
      </c>
      <c r="H2467">
        <v>68.66</v>
      </c>
      <c r="I2467" t="s">
        <v>18</v>
      </c>
      <c r="J2467" s="92">
        <v>41473</v>
      </c>
      <c r="K2467" t="s">
        <v>16</v>
      </c>
      <c r="L2467">
        <v>14</v>
      </c>
      <c r="N2467">
        <v>0</v>
      </c>
      <c r="O2467" t="s">
        <v>107</v>
      </c>
    </row>
    <row r="2468" spans="4:10">
      <c r="D2468" s="92"/>
      <c r="F2468" s="92"/>
      <c r="G2468" s="92"/>
      <c r="J2468" s="92"/>
    </row>
  </sheetData>
  <conditionalFormatting sqref="A1">
    <cfRule type="duplicateValues" dxfId="17" priority="1"/>
  </conditionalFormatting>
  <conditionalFormatting sqref="E10">
    <cfRule type="duplicateValues" dxfId="17" priority="2"/>
  </conditionalFormatting>
  <hyperlinks>
    <hyperlink ref="Q1" location="Control_page!A1" display="HOME"/>
  </hyperlinks>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7"/>
  <sheetViews>
    <sheetView zoomScale="80" zoomScaleNormal="80" workbookViewId="0">
      <selection activeCell="M1" sqref="M1"/>
    </sheetView>
  </sheetViews>
  <sheetFormatPr defaultColWidth="9" defaultRowHeight="14"/>
  <cols>
    <col min="1" max="1" width="11.5" customWidth="1"/>
    <col min="2" max="2" width="12.75" customWidth="1"/>
    <col min="3" max="3" width="16.8333333333333" style="89" customWidth="1"/>
    <col min="4" max="4" width="15.75" customWidth="1"/>
    <col min="5" max="5" width="12.9166666666667" customWidth="1"/>
    <col min="6" max="6" width="15.8333333333333" customWidth="1"/>
    <col min="7" max="7" width="17" customWidth="1"/>
    <col min="8" max="8" width="11.4166666666667" customWidth="1"/>
    <col min="9" max="9" width="16.1666666666667" customWidth="1"/>
    <col min="10" max="10" width="13.6666666666667" customWidth="1"/>
    <col min="11" max="11" width="15.25" customWidth="1"/>
    <col min="12" max="12" width="11.75" customWidth="1"/>
    <col min="13" max="13" width="14.5" customWidth="1"/>
  </cols>
  <sheetData>
    <row r="1" ht="24.5" customHeight="1" spans="1:14">
      <c r="A1" t="s">
        <v>0</v>
      </c>
      <c r="B1" t="s">
        <v>2</v>
      </c>
      <c r="C1" s="89" t="s">
        <v>3</v>
      </c>
      <c r="D1" t="s">
        <v>4</v>
      </c>
      <c r="E1" s="90" t="s">
        <v>5</v>
      </c>
      <c r="F1" t="s">
        <v>6</v>
      </c>
      <c r="G1" t="s">
        <v>7</v>
      </c>
      <c r="H1" t="s">
        <v>8</v>
      </c>
      <c r="I1" t="s">
        <v>9</v>
      </c>
      <c r="J1" t="s">
        <v>130</v>
      </c>
      <c r="K1" t="s">
        <v>11</v>
      </c>
      <c r="L1" t="s">
        <v>12</v>
      </c>
      <c r="M1" s="93" t="s">
        <v>105</v>
      </c>
      <c r="N1" s="85"/>
    </row>
    <row r="2" customHeight="1" spans="1:14">
      <c r="A2" t="s">
        <v>131</v>
      </c>
      <c r="B2" t="s">
        <v>95</v>
      </c>
      <c r="C2" s="91">
        <v>41429</v>
      </c>
      <c r="D2" t="s">
        <v>132</v>
      </c>
      <c r="E2" s="92">
        <v>41306</v>
      </c>
      <c r="F2" s="92">
        <v>41276</v>
      </c>
      <c r="G2" t="s">
        <v>133</v>
      </c>
      <c r="H2" t="s">
        <v>18</v>
      </c>
      <c r="I2" s="92">
        <v>41289</v>
      </c>
      <c r="J2" t="s">
        <v>21</v>
      </c>
      <c r="K2" t="s">
        <v>134</v>
      </c>
      <c r="L2" t="s">
        <v>135</v>
      </c>
      <c r="M2" s="86"/>
      <c r="N2" s="87"/>
    </row>
    <row r="3" spans="1:12">
      <c r="A3" t="s">
        <v>136</v>
      </c>
      <c r="B3" t="s">
        <v>14</v>
      </c>
      <c r="C3" s="91">
        <v>40971</v>
      </c>
      <c r="D3" t="s">
        <v>137</v>
      </c>
      <c r="E3" s="92">
        <v>41300</v>
      </c>
      <c r="F3" s="92">
        <v>41330</v>
      </c>
      <c r="G3" t="s">
        <v>138</v>
      </c>
      <c r="H3" t="s">
        <v>15</v>
      </c>
      <c r="I3" s="92">
        <v>41336</v>
      </c>
      <c r="J3" t="s">
        <v>16</v>
      </c>
      <c r="K3" t="s">
        <v>139</v>
      </c>
      <c r="L3" t="s">
        <v>140</v>
      </c>
    </row>
    <row r="4" spans="1:12">
      <c r="A4" t="s">
        <v>131</v>
      </c>
      <c r="B4" t="s">
        <v>109</v>
      </c>
      <c r="C4" s="91">
        <v>40934</v>
      </c>
      <c r="D4" t="s">
        <v>141</v>
      </c>
      <c r="E4" s="92">
        <v>41458</v>
      </c>
      <c r="F4" s="92">
        <v>41488</v>
      </c>
      <c r="G4" t="s">
        <v>142</v>
      </c>
      <c r="H4" t="s">
        <v>18</v>
      </c>
      <c r="I4" s="92">
        <v>41463</v>
      </c>
      <c r="J4" t="s">
        <v>16</v>
      </c>
      <c r="K4" t="s">
        <v>143</v>
      </c>
      <c r="L4" t="s">
        <v>135</v>
      </c>
    </row>
    <row r="5" spans="1:12">
      <c r="A5" t="s">
        <v>136</v>
      </c>
      <c r="B5" t="s">
        <v>17</v>
      </c>
      <c r="C5" s="91">
        <v>41005</v>
      </c>
      <c r="D5" t="s">
        <v>144</v>
      </c>
      <c r="E5" s="92">
        <v>41315</v>
      </c>
      <c r="F5" s="92">
        <v>41345</v>
      </c>
      <c r="G5" t="s">
        <v>145</v>
      </c>
      <c r="H5" t="s">
        <v>18</v>
      </c>
      <c r="I5" s="92">
        <v>41350</v>
      </c>
      <c r="J5" t="s">
        <v>16</v>
      </c>
      <c r="K5" t="s">
        <v>146</v>
      </c>
      <c r="L5" t="s">
        <v>143</v>
      </c>
    </row>
    <row r="6" spans="1:12">
      <c r="A6" t="s">
        <v>147</v>
      </c>
      <c r="B6" t="s">
        <v>20</v>
      </c>
      <c r="C6" s="89">
        <v>41239</v>
      </c>
      <c r="D6" t="s">
        <v>148</v>
      </c>
      <c r="E6" s="92">
        <v>41207</v>
      </c>
      <c r="F6" s="92">
        <v>41237</v>
      </c>
      <c r="G6" t="s">
        <v>149</v>
      </c>
      <c r="H6" t="s">
        <v>15</v>
      </c>
      <c r="I6" s="92">
        <v>41241</v>
      </c>
      <c r="J6" t="s">
        <v>21</v>
      </c>
      <c r="K6" t="s">
        <v>150</v>
      </c>
      <c r="L6" t="s">
        <v>151</v>
      </c>
    </row>
    <row r="7" spans="1:12">
      <c r="A7" t="s">
        <v>147</v>
      </c>
      <c r="B7" t="s">
        <v>26</v>
      </c>
      <c r="C7" s="89">
        <v>41514</v>
      </c>
      <c r="D7" t="s">
        <v>152</v>
      </c>
      <c r="E7" s="92">
        <v>40935</v>
      </c>
      <c r="F7" s="92">
        <v>40965</v>
      </c>
      <c r="G7" t="s">
        <v>153</v>
      </c>
      <c r="H7" t="s">
        <v>15</v>
      </c>
      <c r="I7" s="92">
        <v>40961</v>
      </c>
      <c r="J7" t="s">
        <v>21</v>
      </c>
      <c r="K7" t="s">
        <v>154</v>
      </c>
      <c r="L7" t="s">
        <v>135</v>
      </c>
    </row>
    <row r="8" spans="1:12">
      <c r="A8" t="s">
        <v>155</v>
      </c>
      <c r="B8" t="s">
        <v>30</v>
      </c>
      <c r="C8" s="91">
        <v>41248</v>
      </c>
      <c r="D8" t="s">
        <v>156</v>
      </c>
      <c r="E8" s="92">
        <v>41499</v>
      </c>
      <c r="F8" s="92">
        <v>41529</v>
      </c>
      <c r="G8" t="s">
        <v>157</v>
      </c>
      <c r="H8" t="s">
        <v>18</v>
      </c>
      <c r="I8" s="92">
        <v>41526</v>
      </c>
      <c r="J8" t="s">
        <v>16</v>
      </c>
      <c r="K8" t="s">
        <v>158</v>
      </c>
      <c r="L8" t="s">
        <v>135</v>
      </c>
    </row>
    <row r="9" spans="1:12">
      <c r="A9" t="s">
        <v>159</v>
      </c>
      <c r="B9" t="s">
        <v>56</v>
      </c>
      <c r="C9" s="89">
        <v>41452</v>
      </c>
      <c r="D9" t="s">
        <v>160</v>
      </c>
      <c r="E9" s="92">
        <v>41259</v>
      </c>
      <c r="F9" s="92">
        <v>41289</v>
      </c>
      <c r="G9" t="s">
        <v>161</v>
      </c>
      <c r="H9" t="s">
        <v>18</v>
      </c>
      <c r="I9" s="92">
        <v>41286</v>
      </c>
      <c r="J9" t="s">
        <v>21</v>
      </c>
      <c r="K9" t="s">
        <v>158</v>
      </c>
      <c r="L9" t="s">
        <v>135</v>
      </c>
    </row>
    <row r="10" spans="1:12">
      <c r="A10" t="s">
        <v>159</v>
      </c>
      <c r="B10" t="s">
        <v>23</v>
      </c>
      <c r="C10" s="91">
        <v>41341</v>
      </c>
      <c r="D10" t="s">
        <v>162</v>
      </c>
      <c r="E10" s="92">
        <v>41043</v>
      </c>
      <c r="F10" s="92">
        <v>41073</v>
      </c>
      <c r="G10" t="s">
        <v>163</v>
      </c>
      <c r="H10" t="s">
        <v>15</v>
      </c>
      <c r="I10" s="92">
        <v>41091</v>
      </c>
      <c r="J10" t="s">
        <v>21</v>
      </c>
      <c r="K10" t="s">
        <v>164</v>
      </c>
      <c r="L10" t="s">
        <v>165</v>
      </c>
    </row>
    <row r="11" spans="1:12">
      <c r="A11" t="s">
        <v>155</v>
      </c>
      <c r="B11" t="s">
        <v>97</v>
      </c>
      <c r="C11" s="91">
        <v>41003</v>
      </c>
      <c r="D11" t="s">
        <v>166</v>
      </c>
      <c r="E11" s="92">
        <v>41456</v>
      </c>
      <c r="F11" s="92">
        <v>41486</v>
      </c>
      <c r="G11" t="s">
        <v>167</v>
      </c>
      <c r="H11" t="s">
        <v>18</v>
      </c>
      <c r="I11" s="92">
        <v>41481</v>
      </c>
      <c r="J11" t="s">
        <v>16</v>
      </c>
      <c r="K11" t="s">
        <v>168</v>
      </c>
      <c r="L11" t="s">
        <v>135</v>
      </c>
    </row>
    <row r="12" spans="1:12">
      <c r="A12" t="s">
        <v>159</v>
      </c>
      <c r="B12" t="s">
        <v>113</v>
      </c>
      <c r="C12" s="89">
        <v>41274</v>
      </c>
      <c r="D12" t="s">
        <v>169</v>
      </c>
      <c r="E12" s="92">
        <v>40999</v>
      </c>
      <c r="F12" s="92">
        <v>41029</v>
      </c>
      <c r="G12" t="s">
        <v>170</v>
      </c>
      <c r="H12" t="s">
        <v>18</v>
      </c>
      <c r="I12" s="92">
        <v>41015</v>
      </c>
      <c r="J12" t="s">
        <v>21</v>
      </c>
      <c r="K12" t="s">
        <v>171</v>
      </c>
      <c r="L12" t="s">
        <v>135</v>
      </c>
    </row>
    <row r="13" spans="1:12">
      <c r="A13" t="s">
        <v>136</v>
      </c>
      <c r="B13" t="s">
        <v>76</v>
      </c>
      <c r="C13" s="91">
        <v>41163</v>
      </c>
      <c r="D13" t="s">
        <v>172</v>
      </c>
      <c r="E13" s="92">
        <v>41493</v>
      </c>
      <c r="F13" s="92">
        <v>41523</v>
      </c>
      <c r="G13" t="s">
        <v>173</v>
      </c>
      <c r="H13" t="s">
        <v>18</v>
      </c>
      <c r="I13" s="92">
        <v>41501</v>
      </c>
      <c r="J13" t="s">
        <v>16</v>
      </c>
      <c r="K13" t="s">
        <v>174</v>
      </c>
      <c r="L13" t="s">
        <v>135</v>
      </c>
    </row>
    <row r="14" spans="1:12">
      <c r="A14" t="s">
        <v>147</v>
      </c>
      <c r="B14" t="s">
        <v>24</v>
      </c>
      <c r="C14" s="91">
        <v>41431</v>
      </c>
      <c r="D14" t="s">
        <v>175</v>
      </c>
      <c r="E14" s="92">
        <v>41402</v>
      </c>
      <c r="F14" s="92">
        <v>41432</v>
      </c>
      <c r="G14" t="s">
        <v>176</v>
      </c>
      <c r="H14" t="s">
        <v>15</v>
      </c>
      <c r="I14" s="92">
        <v>41434</v>
      </c>
      <c r="J14" t="s">
        <v>21</v>
      </c>
      <c r="K14" t="s">
        <v>177</v>
      </c>
      <c r="L14" t="s">
        <v>178</v>
      </c>
    </row>
    <row r="15" spans="1:12">
      <c r="A15" t="s">
        <v>136</v>
      </c>
      <c r="B15" t="s">
        <v>25</v>
      </c>
      <c r="C15" s="91">
        <v>41460</v>
      </c>
      <c r="D15" t="s">
        <v>179</v>
      </c>
      <c r="E15" s="92">
        <v>41203</v>
      </c>
      <c r="F15" s="92">
        <v>41233</v>
      </c>
      <c r="G15" t="s">
        <v>180</v>
      </c>
      <c r="H15" t="s">
        <v>18</v>
      </c>
      <c r="I15" s="92">
        <v>41243</v>
      </c>
      <c r="J15" t="s">
        <v>21</v>
      </c>
      <c r="K15" t="s">
        <v>181</v>
      </c>
      <c r="L15" t="s">
        <v>182</v>
      </c>
    </row>
    <row r="16" spans="1:12">
      <c r="A16" t="s">
        <v>147</v>
      </c>
      <c r="B16" t="s">
        <v>114</v>
      </c>
      <c r="C16" s="89">
        <v>41234</v>
      </c>
      <c r="D16" t="s">
        <v>183</v>
      </c>
      <c r="E16" s="92">
        <v>41220</v>
      </c>
      <c r="F16" s="92">
        <v>41250</v>
      </c>
      <c r="G16" t="s">
        <v>184</v>
      </c>
      <c r="H16" t="s">
        <v>18</v>
      </c>
      <c r="I16" s="92">
        <v>41231</v>
      </c>
      <c r="J16" t="s">
        <v>21</v>
      </c>
      <c r="K16" t="s">
        <v>185</v>
      </c>
      <c r="L16" t="s">
        <v>135</v>
      </c>
    </row>
    <row r="17" spans="1:12">
      <c r="A17" t="s">
        <v>131</v>
      </c>
      <c r="B17" t="s">
        <v>115</v>
      </c>
      <c r="C17" s="89">
        <v>41352</v>
      </c>
      <c r="D17" t="s">
        <v>186</v>
      </c>
      <c r="E17" s="92">
        <v>41326</v>
      </c>
      <c r="F17" s="92">
        <v>41356</v>
      </c>
      <c r="G17" t="s">
        <v>187</v>
      </c>
      <c r="H17" t="s">
        <v>18</v>
      </c>
      <c r="I17" s="92">
        <v>41333</v>
      </c>
      <c r="J17" t="s">
        <v>21</v>
      </c>
      <c r="K17" t="s">
        <v>188</v>
      </c>
      <c r="L17" t="s">
        <v>135</v>
      </c>
    </row>
    <row r="18" spans="1:12">
      <c r="A18" t="s">
        <v>136</v>
      </c>
      <c r="B18" t="s">
        <v>14</v>
      </c>
      <c r="C18" s="91">
        <v>40971</v>
      </c>
      <c r="D18" t="s">
        <v>189</v>
      </c>
      <c r="E18" s="92">
        <v>41410</v>
      </c>
      <c r="F18" s="92">
        <v>41440</v>
      </c>
      <c r="G18" t="s">
        <v>190</v>
      </c>
      <c r="H18" t="s">
        <v>18</v>
      </c>
      <c r="I18" s="92">
        <v>41429</v>
      </c>
      <c r="J18" t="s">
        <v>16</v>
      </c>
      <c r="K18" t="s">
        <v>191</v>
      </c>
      <c r="L18" t="s">
        <v>135</v>
      </c>
    </row>
    <row r="19" spans="1:12">
      <c r="A19" t="s">
        <v>147</v>
      </c>
      <c r="B19" t="s">
        <v>26</v>
      </c>
      <c r="C19" s="89">
        <v>41514</v>
      </c>
      <c r="D19" t="s">
        <v>192</v>
      </c>
      <c r="E19" s="92">
        <v>41423</v>
      </c>
      <c r="F19" s="92">
        <v>41453</v>
      </c>
      <c r="G19" t="s">
        <v>193</v>
      </c>
      <c r="H19" t="s">
        <v>15</v>
      </c>
      <c r="I19" s="92">
        <v>41465</v>
      </c>
      <c r="J19" t="s">
        <v>21</v>
      </c>
      <c r="K19" t="s">
        <v>194</v>
      </c>
      <c r="L19" t="s">
        <v>195</v>
      </c>
    </row>
    <row r="20" spans="1:12">
      <c r="A20" t="s">
        <v>147</v>
      </c>
      <c r="B20" t="s">
        <v>91</v>
      </c>
      <c r="C20" s="91">
        <v>40917</v>
      </c>
      <c r="D20" t="s">
        <v>196</v>
      </c>
      <c r="E20" s="92">
        <v>41567</v>
      </c>
      <c r="F20" s="92">
        <v>41597</v>
      </c>
      <c r="G20" t="s">
        <v>197</v>
      </c>
      <c r="H20" t="s">
        <v>15</v>
      </c>
      <c r="I20" s="92">
        <v>41587</v>
      </c>
      <c r="J20" t="s">
        <v>16</v>
      </c>
      <c r="K20" t="s">
        <v>198</v>
      </c>
      <c r="L20" t="s">
        <v>135</v>
      </c>
    </row>
    <row r="21" spans="1:12">
      <c r="A21" t="s">
        <v>147</v>
      </c>
      <c r="B21" t="s">
        <v>27</v>
      </c>
      <c r="C21" s="89">
        <v>41060</v>
      </c>
      <c r="D21" t="s">
        <v>199</v>
      </c>
      <c r="E21" s="92">
        <v>41243</v>
      </c>
      <c r="F21" s="92">
        <v>41273</v>
      </c>
      <c r="G21" t="s">
        <v>200</v>
      </c>
      <c r="H21" t="s">
        <v>15</v>
      </c>
      <c r="I21" s="92">
        <v>41290</v>
      </c>
      <c r="J21" t="s">
        <v>16</v>
      </c>
      <c r="K21" t="s">
        <v>201</v>
      </c>
      <c r="L21" t="s">
        <v>202</v>
      </c>
    </row>
    <row r="22" spans="1:12">
      <c r="A22" t="s">
        <v>136</v>
      </c>
      <c r="B22" t="s">
        <v>102</v>
      </c>
      <c r="C22" s="89">
        <v>41029</v>
      </c>
      <c r="D22" t="s">
        <v>203</v>
      </c>
      <c r="E22" s="92">
        <v>41217</v>
      </c>
      <c r="F22" s="92">
        <v>41247</v>
      </c>
      <c r="G22" t="s">
        <v>204</v>
      </c>
      <c r="H22" t="s">
        <v>18</v>
      </c>
      <c r="I22" s="92">
        <v>41242</v>
      </c>
      <c r="J22" t="s">
        <v>16</v>
      </c>
      <c r="K22" t="s">
        <v>168</v>
      </c>
      <c r="L22" t="s">
        <v>135</v>
      </c>
    </row>
    <row r="23" spans="1:12">
      <c r="A23" t="s">
        <v>159</v>
      </c>
      <c r="B23" t="s">
        <v>28</v>
      </c>
      <c r="C23" s="91">
        <v>40945</v>
      </c>
      <c r="D23" t="s">
        <v>205</v>
      </c>
      <c r="E23" s="92">
        <v>41084</v>
      </c>
      <c r="F23" s="92">
        <v>41114</v>
      </c>
      <c r="G23" t="s">
        <v>206</v>
      </c>
      <c r="H23" t="s">
        <v>18</v>
      </c>
      <c r="I23" s="92">
        <v>41128</v>
      </c>
      <c r="J23" t="s">
        <v>16</v>
      </c>
      <c r="K23" t="s">
        <v>207</v>
      </c>
      <c r="L23" t="s">
        <v>208</v>
      </c>
    </row>
    <row r="24" spans="1:12">
      <c r="A24" t="s">
        <v>147</v>
      </c>
      <c r="B24" t="s">
        <v>116</v>
      </c>
      <c r="C24" s="91">
        <v>41518</v>
      </c>
      <c r="D24" t="s">
        <v>209</v>
      </c>
      <c r="E24" s="92">
        <v>41280</v>
      </c>
      <c r="F24" s="92">
        <v>41310</v>
      </c>
      <c r="G24" t="s">
        <v>210</v>
      </c>
      <c r="H24" t="s">
        <v>18</v>
      </c>
      <c r="I24" s="92">
        <v>41303</v>
      </c>
      <c r="J24" t="s">
        <v>21</v>
      </c>
      <c r="K24" t="s">
        <v>211</v>
      </c>
      <c r="L24" t="s">
        <v>135</v>
      </c>
    </row>
    <row r="25" spans="1:12">
      <c r="A25" t="s">
        <v>131</v>
      </c>
      <c r="B25" t="s">
        <v>100</v>
      </c>
      <c r="C25" s="91">
        <v>41277</v>
      </c>
      <c r="D25" t="s">
        <v>212</v>
      </c>
      <c r="E25" s="92">
        <v>41321</v>
      </c>
      <c r="F25" s="92">
        <v>41351</v>
      </c>
      <c r="G25" t="s">
        <v>213</v>
      </c>
      <c r="H25" t="s">
        <v>18</v>
      </c>
      <c r="I25" s="92">
        <v>41339</v>
      </c>
      <c r="J25" t="s">
        <v>16</v>
      </c>
      <c r="K25" t="s">
        <v>165</v>
      </c>
      <c r="L25" t="s">
        <v>135</v>
      </c>
    </row>
    <row r="26" spans="1:12">
      <c r="A26" t="s">
        <v>155</v>
      </c>
      <c r="B26" t="s">
        <v>30</v>
      </c>
      <c r="C26" s="91">
        <v>41248</v>
      </c>
      <c r="D26" t="s">
        <v>214</v>
      </c>
      <c r="E26" s="92">
        <v>40957</v>
      </c>
      <c r="F26" s="92">
        <v>40987</v>
      </c>
      <c r="G26" t="s">
        <v>215</v>
      </c>
      <c r="H26" t="s">
        <v>18</v>
      </c>
      <c r="I26" s="92">
        <v>40998</v>
      </c>
      <c r="J26" t="s">
        <v>21</v>
      </c>
      <c r="K26" t="s">
        <v>216</v>
      </c>
      <c r="L26" t="s">
        <v>185</v>
      </c>
    </row>
    <row r="27" spans="1:12">
      <c r="A27" t="s">
        <v>131</v>
      </c>
      <c r="B27" t="s">
        <v>32</v>
      </c>
      <c r="C27" s="91">
        <v>40971</v>
      </c>
      <c r="D27" t="s">
        <v>217</v>
      </c>
      <c r="E27" s="92">
        <v>40932</v>
      </c>
      <c r="F27" s="92">
        <v>40962</v>
      </c>
      <c r="G27" t="s">
        <v>218</v>
      </c>
      <c r="H27" t="s">
        <v>18</v>
      </c>
      <c r="I27" s="92">
        <v>40971</v>
      </c>
      <c r="J27" t="s">
        <v>21</v>
      </c>
      <c r="K27" t="s">
        <v>219</v>
      </c>
      <c r="L27" t="s">
        <v>220</v>
      </c>
    </row>
    <row r="28" spans="1:12">
      <c r="A28" t="s">
        <v>147</v>
      </c>
      <c r="B28" t="s">
        <v>81</v>
      </c>
      <c r="C28" s="89">
        <v>40960</v>
      </c>
      <c r="D28" t="s">
        <v>221</v>
      </c>
      <c r="E28" s="92">
        <v>41423</v>
      </c>
      <c r="F28" s="92">
        <v>41453</v>
      </c>
      <c r="G28" t="s">
        <v>222</v>
      </c>
      <c r="H28" t="s">
        <v>18</v>
      </c>
      <c r="I28" s="92">
        <v>41447</v>
      </c>
      <c r="J28" t="s">
        <v>16</v>
      </c>
      <c r="K28" t="s">
        <v>223</v>
      </c>
      <c r="L28" t="s">
        <v>135</v>
      </c>
    </row>
    <row r="29" spans="1:12">
      <c r="A29" t="s">
        <v>159</v>
      </c>
      <c r="B29" t="s">
        <v>23</v>
      </c>
      <c r="C29" s="91">
        <v>41341</v>
      </c>
      <c r="D29" t="s">
        <v>224</v>
      </c>
      <c r="E29" s="92">
        <v>41267</v>
      </c>
      <c r="F29" s="92">
        <v>41297</v>
      </c>
      <c r="G29" t="s">
        <v>225</v>
      </c>
      <c r="H29" t="s">
        <v>18</v>
      </c>
      <c r="I29" s="92">
        <v>41305</v>
      </c>
      <c r="J29" t="s">
        <v>21</v>
      </c>
      <c r="K29" t="s">
        <v>226</v>
      </c>
      <c r="L29" t="s">
        <v>174</v>
      </c>
    </row>
    <row r="30" spans="1:12">
      <c r="A30" t="s">
        <v>136</v>
      </c>
      <c r="B30" t="s">
        <v>33</v>
      </c>
      <c r="C30" s="89">
        <v>41176</v>
      </c>
      <c r="D30" t="s">
        <v>227</v>
      </c>
      <c r="E30" s="92">
        <v>41364</v>
      </c>
      <c r="F30" s="92">
        <v>41394</v>
      </c>
      <c r="G30" t="s">
        <v>228</v>
      </c>
      <c r="H30" t="s">
        <v>15</v>
      </c>
      <c r="I30" s="92">
        <v>41419</v>
      </c>
      <c r="J30" t="s">
        <v>16</v>
      </c>
      <c r="K30" t="s">
        <v>229</v>
      </c>
      <c r="L30" t="s">
        <v>168</v>
      </c>
    </row>
    <row r="31" spans="1:12">
      <c r="A31" t="s">
        <v>147</v>
      </c>
      <c r="B31" t="s">
        <v>34</v>
      </c>
      <c r="C31" s="89">
        <v>41296</v>
      </c>
      <c r="D31" t="s">
        <v>230</v>
      </c>
      <c r="E31" s="92">
        <v>41060</v>
      </c>
      <c r="F31" s="92">
        <v>41090</v>
      </c>
      <c r="G31" t="s">
        <v>231</v>
      </c>
      <c r="H31" t="s">
        <v>18</v>
      </c>
      <c r="I31" s="92">
        <v>41094</v>
      </c>
      <c r="J31" t="s">
        <v>21</v>
      </c>
      <c r="K31" t="s">
        <v>150</v>
      </c>
      <c r="L31" t="s">
        <v>151</v>
      </c>
    </row>
    <row r="32" spans="1:12">
      <c r="A32" t="s">
        <v>155</v>
      </c>
      <c r="B32" t="s">
        <v>117</v>
      </c>
      <c r="C32" s="89">
        <v>41318</v>
      </c>
      <c r="D32" t="s">
        <v>232</v>
      </c>
      <c r="E32" s="92">
        <v>41421</v>
      </c>
      <c r="F32" s="92">
        <v>41451</v>
      </c>
      <c r="G32" t="s">
        <v>233</v>
      </c>
      <c r="H32" t="s">
        <v>18</v>
      </c>
      <c r="I32" s="92">
        <v>41423</v>
      </c>
      <c r="J32" t="s">
        <v>16</v>
      </c>
      <c r="K32" t="s">
        <v>178</v>
      </c>
      <c r="L32" t="s">
        <v>135</v>
      </c>
    </row>
    <row r="33" spans="1:12">
      <c r="A33" t="s">
        <v>136</v>
      </c>
      <c r="B33" t="s">
        <v>102</v>
      </c>
      <c r="C33" s="89">
        <v>41029</v>
      </c>
      <c r="D33" t="s">
        <v>234</v>
      </c>
      <c r="E33" s="92">
        <v>41117</v>
      </c>
      <c r="F33" s="92">
        <v>41147</v>
      </c>
      <c r="G33" t="s">
        <v>235</v>
      </c>
      <c r="H33" t="s">
        <v>18</v>
      </c>
      <c r="I33" s="92">
        <v>41139</v>
      </c>
      <c r="J33" t="s">
        <v>16</v>
      </c>
      <c r="K33" t="s">
        <v>236</v>
      </c>
      <c r="L33" t="s">
        <v>135</v>
      </c>
    </row>
    <row r="34" spans="1:12">
      <c r="A34" t="s">
        <v>131</v>
      </c>
      <c r="B34" t="s">
        <v>96</v>
      </c>
      <c r="C34" s="91">
        <v>41284</v>
      </c>
      <c r="D34" t="s">
        <v>237</v>
      </c>
      <c r="E34" s="92">
        <v>40921</v>
      </c>
      <c r="F34" s="92">
        <v>40951</v>
      </c>
      <c r="G34" t="s">
        <v>238</v>
      </c>
      <c r="H34" t="s">
        <v>18</v>
      </c>
      <c r="I34" s="92">
        <v>40943</v>
      </c>
      <c r="J34" t="s">
        <v>21</v>
      </c>
      <c r="K34" t="s">
        <v>236</v>
      </c>
      <c r="L34" t="s">
        <v>135</v>
      </c>
    </row>
    <row r="35" spans="1:12">
      <c r="A35" t="s">
        <v>131</v>
      </c>
      <c r="B35" t="s">
        <v>35</v>
      </c>
      <c r="C35" s="89">
        <v>41180</v>
      </c>
      <c r="D35" t="s">
        <v>239</v>
      </c>
      <c r="E35" s="92">
        <v>40958</v>
      </c>
      <c r="F35" s="92">
        <v>40988</v>
      </c>
      <c r="G35" t="s">
        <v>240</v>
      </c>
      <c r="H35" t="s">
        <v>15</v>
      </c>
      <c r="I35" s="92">
        <v>40994</v>
      </c>
      <c r="J35" t="s">
        <v>21</v>
      </c>
      <c r="K35" t="s">
        <v>139</v>
      </c>
      <c r="L35" t="s">
        <v>140</v>
      </c>
    </row>
    <row r="36" spans="1:12">
      <c r="A36" t="s">
        <v>155</v>
      </c>
      <c r="B36" t="s">
        <v>118</v>
      </c>
      <c r="C36" s="89">
        <v>41239</v>
      </c>
      <c r="D36" t="s">
        <v>241</v>
      </c>
      <c r="E36" s="92">
        <v>41538</v>
      </c>
      <c r="F36" s="92">
        <v>41568</v>
      </c>
      <c r="G36" t="s">
        <v>242</v>
      </c>
      <c r="H36" t="s">
        <v>18</v>
      </c>
      <c r="I36" s="92">
        <v>41542</v>
      </c>
      <c r="J36" t="s">
        <v>16</v>
      </c>
      <c r="K36" t="s">
        <v>151</v>
      </c>
      <c r="L36" t="s">
        <v>135</v>
      </c>
    </row>
    <row r="37" spans="1:12">
      <c r="A37" t="s">
        <v>159</v>
      </c>
      <c r="B37" t="s">
        <v>36</v>
      </c>
      <c r="C37" s="91">
        <v>41402</v>
      </c>
      <c r="D37" t="s">
        <v>243</v>
      </c>
      <c r="E37" s="92">
        <v>41205</v>
      </c>
      <c r="F37" s="92">
        <v>41235</v>
      </c>
      <c r="G37" t="s">
        <v>244</v>
      </c>
      <c r="H37" t="s">
        <v>18</v>
      </c>
      <c r="I37" s="92">
        <v>41243</v>
      </c>
      <c r="J37" t="s">
        <v>21</v>
      </c>
      <c r="K37" t="s">
        <v>226</v>
      </c>
      <c r="L37" t="s">
        <v>174</v>
      </c>
    </row>
    <row r="38" spans="1:12">
      <c r="A38" t="s">
        <v>155</v>
      </c>
      <c r="B38" t="s">
        <v>118</v>
      </c>
      <c r="C38" s="89">
        <v>41239</v>
      </c>
      <c r="D38" t="s">
        <v>245</v>
      </c>
      <c r="E38" s="92">
        <v>41387</v>
      </c>
      <c r="F38" s="92">
        <v>41417</v>
      </c>
      <c r="G38" t="s">
        <v>246</v>
      </c>
      <c r="H38" t="s">
        <v>18</v>
      </c>
      <c r="I38" s="92">
        <v>41388</v>
      </c>
      <c r="J38" t="s">
        <v>16</v>
      </c>
      <c r="K38" t="s">
        <v>247</v>
      </c>
      <c r="L38" t="s">
        <v>135</v>
      </c>
    </row>
    <row r="39" spans="1:12">
      <c r="A39" t="s">
        <v>147</v>
      </c>
      <c r="B39" t="s">
        <v>26</v>
      </c>
      <c r="C39" s="89">
        <v>41514</v>
      </c>
      <c r="D39" t="s">
        <v>248</v>
      </c>
      <c r="E39" s="92">
        <v>41180</v>
      </c>
      <c r="F39" s="92">
        <v>41210</v>
      </c>
      <c r="G39" t="s">
        <v>249</v>
      </c>
      <c r="H39" t="s">
        <v>18</v>
      </c>
      <c r="I39" s="92">
        <v>41212</v>
      </c>
      <c r="J39" t="s">
        <v>21</v>
      </c>
      <c r="K39" t="s">
        <v>177</v>
      </c>
      <c r="L39" t="s">
        <v>178</v>
      </c>
    </row>
    <row r="40" spans="1:12">
      <c r="A40" t="s">
        <v>131</v>
      </c>
      <c r="B40" t="s">
        <v>95</v>
      </c>
      <c r="C40" s="91">
        <v>41370</v>
      </c>
      <c r="D40" t="s">
        <v>250</v>
      </c>
      <c r="E40" s="92">
        <v>41491</v>
      </c>
      <c r="F40" s="92">
        <v>41521</v>
      </c>
      <c r="G40" t="s">
        <v>251</v>
      </c>
      <c r="H40" t="s">
        <v>18</v>
      </c>
      <c r="I40" s="92">
        <v>41507</v>
      </c>
      <c r="J40" t="s">
        <v>16</v>
      </c>
      <c r="K40" t="s">
        <v>171</v>
      </c>
      <c r="L40" t="s">
        <v>135</v>
      </c>
    </row>
    <row r="41" spans="1:12">
      <c r="A41" t="s">
        <v>159</v>
      </c>
      <c r="B41" t="s">
        <v>28</v>
      </c>
      <c r="C41" s="91">
        <v>40945</v>
      </c>
      <c r="D41" t="s">
        <v>252</v>
      </c>
      <c r="E41" s="92">
        <v>41265</v>
      </c>
      <c r="F41" s="92">
        <v>41295</v>
      </c>
      <c r="G41" t="s">
        <v>253</v>
      </c>
      <c r="H41" t="s">
        <v>18</v>
      </c>
      <c r="I41" s="92">
        <v>41298</v>
      </c>
      <c r="J41" t="s">
        <v>16</v>
      </c>
      <c r="K41" t="s">
        <v>254</v>
      </c>
      <c r="L41" t="s">
        <v>255</v>
      </c>
    </row>
    <row r="42" spans="1:12">
      <c r="A42" t="s">
        <v>159</v>
      </c>
      <c r="B42" t="s">
        <v>113</v>
      </c>
      <c r="C42" s="89">
        <v>41274</v>
      </c>
      <c r="D42" t="s">
        <v>256</v>
      </c>
      <c r="E42" s="92">
        <v>41306</v>
      </c>
      <c r="F42" s="92">
        <v>41336</v>
      </c>
      <c r="G42" t="s">
        <v>257</v>
      </c>
      <c r="H42" t="s">
        <v>18</v>
      </c>
      <c r="I42" s="92">
        <v>41310</v>
      </c>
      <c r="J42" t="s">
        <v>16</v>
      </c>
      <c r="K42" t="s">
        <v>151</v>
      </c>
      <c r="L42" t="s">
        <v>135</v>
      </c>
    </row>
    <row r="43" spans="1:12">
      <c r="A43" t="s">
        <v>131</v>
      </c>
      <c r="B43" t="s">
        <v>46</v>
      </c>
      <c r="C43" s="89">
        <v>41240</v>
      </c>
      <c r="D43" t="s">
        <v>258</v>
      </c>
      <c r="E43" s="92">
        <v>41123</v>
      </c>
      <c r="F43" s="92">
        <v>41153</v>
      </c>
      <c r="G43" t="s">
        <v>259</v>
      </c>
      <c r="H43" t="s">
        <v>18</v>
      </c>
      <c r="I43" s="92">
        <v>41145</v>
      </c>
      <c r="J43" t="s">
        <v>21</v>
      </c>
      <c r="K43" t="s">
        <v>236</v>
      </c>
      <c r="L43" t="s">
        <v>135</v>
      </c>
    </row>
    <row r="44" spans="1:12">
      <c r="A44" t="s">
        <v>131</v>
      </c>
      <c r="B44" t="s">
        <v>119</v>
      </c>
      <c r="C44" s="89">
        <v>41201</v>
      </c>
      <c r="D44" t="s">
        <v>260</v>
      </c>
      <c r="E44" s="92">
        <v>41505</v>
      </c>
      <c r="F44" s="92">
        <v>41535</v>
      </c>
      <c r="G44" t="s">
        <v>261</v>
      </c>
      <c r="H44" t="s">
        <v>18</v>
      </c>
      <c r="I44" s="92">
        <v>41523</v>
      </c>
      <c r="J44" t="s">
        <v>16</v>
      </c>
      <c r="K44" t="s">
        <v>165</v>
      </c>
      <c r="L44" t="s">
        <v>135</v>
      </c>
    </row>
    <row r="45" spans="1:12">
      <c r="A45" t="s">
        <v>131</v>
      </c>
      <c r="B45" t="s">
        <v>55</v>
      </c>
      <c r="C45" s="91">
        <v>41489</v>
      </c>
      <c r="D45" t="s">
        <v>262</v>
      </c>
      <c r="E45" s="92">
        <v>41318</v>
      </c>
      <c r="F45" s="92">
        <v>41348</v>
      </c>
      <c r="G45" t="s">
        <v>263</v>
      </c>
      <c r="H45" t="s">
        <v>18</v>
      </c>
      <c r="I45" s="92">
        <v>41344</v>
      </c>
      <c r="J45" t="s">
        <v>21</v>
      </c>
      <c r="K45" t="s">
        <v>154</v>
      </c>
      <c r="L45" t="s">
        <v>135</v>
      </c>
    </row>
    <row r="46" spans="1:12">
      <c r="A46" t="s">
        <v>136</v>
      </c>
      <c r="B46" t="s">
        <v>102</v>
      </c>
      <c r="C46" s="89">
        <v>41029</v>
      </c>
      <c r="D46" t="s">
        <v>264</v>
      </c>
      <c r="E46" s="92">
        <v>41163</v>
      </c>
      <c r="F46" s="92">
        <v>41193</v>
      </c>
      <c r="G46" t="s">
        <v>265</v>
      </c>
      <c r="H46" t="s">
        <v>18</v>
      </c>
      <c r="I46" s="92">
        <v>41181</v>
      </c>
      <c r="J46" t="s">
        <v>16</v>
      </c>
      <c r="K46" t="s">
        <v>165</v>
      </c>
      <c r="L46" t="s">
        <v>135</v>
      </c>
    </row>
    <row r="47" spans="1:12">
      <c r="A47" t="s">
        <v>136</v>
      </c>
      <c r="B47" t="s">
        <v>86</v>
      </c>
      <c r="C47" s="91">
        <v>41131</v>
      </c>
      <c r="D47" t="s">
        <v>266</v>
      </c>
      <c r="E47" s="92">
        <v>41391</v>
      </c>
      <c r="F47" s="92">
        <v>41421</v>
      </c>
      <c r="G47" t="s">
        <v>267</v>
      </c>
      <c r="H47" t="s">
        <v>18</v>
      </c>
      <c r="I47" s="92">
        <v>41421</v>
      </c>
      <c r="J47" t="s">
        <v>16</v>
      </c>
      <c r="K47" t="s">
        <v>268</v>
      </c>
      <c r="L47" t="s">
        <v>135</v>
      </c>
    </row>
    <row r="48" spans="1:12">
      <c r="A48" t="s">
        <v>147</v>
      </c>
      <c r="B48" t="s">
        <v>37</v>
      </c>
      <c r="C48" s="91">
        <v>41223</v>
      </c>
      <c r="D48" t="s">
        <v>269</v>
      </c>
      <c r="E48" s="92">
        <v>41141</v>
      </c>
      <c r="F48" s="92">
        <v>41171</v>
      </c>
      <c r="G48" t="s">
        <v>270</v>
      </c>
      <c r="H48" t="s">
        <v>15</v>
      </c>
      <c r="I48" s="92">
        <v>41185</v>
      </c>
      <c r="J48" t="s">
        <v>21</v>
      </c>
      <c r="K48" t="s">
        <v>207</v>
      </c>
      <c r="L48" t="s">
        <v>208</v>
      </c>
    </row>
    <row r="49" spans="1:12">
      <c r="A49" t="s">
        <v>159</v>
      </c>
      <c r="B49" t="s">
        <v>38</v>
      </c>
      <c r="C49" s="91">
        <v>41099</v>
      </c>
      <c r="D49" t="s">
        <v>271</v>
      </c>
      <c r="E49" s="92">
        <v>41527</v>
      </c>
      <c r="F49" s="92">
        <v>41557</v>
      </c>
      <c r="G49" t="s">
        <v>272</v>
      </c>
      <c r="H49" t="s">
        <v>18</v>
      </c>
      <c r="I49" s="92">
        <v>41564</v>
      </c>
      <c r="J49" t="s">
        <v>16</v>
      </c>
      <c r="K49" t="s">
        <v>273</v>
      </c>
      <c r="L49" t="s">
        <v>188</v>
      </c>
    </row>
    <row r="50" spans="1:12">
      <c r="A50" t="s">
        <v>131</v>
      </c>
      <c r="B50" t="s">
        <v>79</v>
      </c>
      <c r="C50" s="91">
        <v>41224</v>
      </c>
      <c r="D50" t="s">
        <v>274</v>
      </c>
      <c r="E50" s="92">
        <v>41151</v>
      </c>
      <c r="F50" s="92">
        <v>41181</v>
      </c>
      <c r="G50" t="s">
        <v>275</v>
      </c>
      <c r="H50" t="s">
        <v>18</v>
      </c>
      <c r="I50" s="92">
        <v>41171</v>
      </c>
      <c r="J50" t="s">
        <v>21</v>
      </c>
      <c r="K50" t="s">
        <v>198</v>
      </c>
      <c r="L50" t="s">
        <v>135</v>
      </c>
    </row>
    <row r="51" spans="1:12">
      <c r="A51" t="s">
        <v>131</v>
      </c>
      <c r="B51" t="s">
        <v>39</v>
      </c>
      <c r="C51" s="91">
        <v>41123</v>
      </c>
      <c r="D51" t="s">
        <v>276</v>
      </c>
      <c r="E51" s="92">
        <v>41123</v>
      </c>
      <c r="F51" s="92">
        <v>41153</v>
      </c>
      <c r="G51" t="s">
        <v>277</v>
      </c>
      <c r="H51" t="s">
        <v>18</v>
      </c>
      <c r="I51" s="92">
        <v>41170</v>
      </c>
      <c r="J51" t="s">
        <v>21</v>
      </c>
      <c r="K51" t="s">
        <v>201</v>
      </c>
      <c r="L51" t="s">
        <v>202</v>
      </c>
    </row>
    <row r="52" spans="1:12">
      <c r="A52" t="s">
        <v>131</v>
      </c>
      <c r="B52" t="s">
        <v>55</v>
      </c>
      <c r="C52" s="91">
        <v>41489</v>
      </c>
      <c r="D52" t="s">
        <v>278</v>
      </c>
      <c r="E52" s="92">
        <v>41069</v>
      </c>
      <c r="F52" s="92">
        <v>41099</v>
      </c>
      <c r="G52" t="s">
        <v>279</v>
      </c>
      <c r="H52" t="s">
        <v>18</v>
      </c>
      <c r="I52" s="92">
        <v>41098</v>
      </c>
      <c r="J52" t="s">
        <v>21</v>
      </c>
      <c r="K52" t="s">
        <v>280</v>
      </c>
      <c r="L52" t="s">
        <v>135</v>
      </c>
    </row>
    <row r="53" spans="1:12">
      <c r="A53" t="s">
        <v>136</v>
      </c>
      <c r="B53" t="s">
        <v>40</v>
      </c>
      <c r="C53" s="89">
        <v>41352</v>
      </c>
      <c r="D53" t="s">
        <v>281</v>
      </c>
      <c r="E53" s="92">
        <v>41070</v>
      </c>
      <c r="F53" s="92">
        <v>41100</v>
      </c>
      <c r="G53" t="s">
        <v>282</v>
      </c>
      <c r="H53" t="s">
        <v>15</v>
      </c>
      <c r="I53" s="92">
        <v>41101</v>
      </c>
      <c r="J53" t="s">
        <v>21</v>
      </c>
      <c r="K53" t="s">
        <v>283</v>
      </c>
      <c r="L53" t="s">
        <v>247</v>
      </c>
    </row>
    <row r="54" spans="1:12">
      <c r="A54" t="s">
        <v>131</v>
      </c>
      <c r="B54" t="s">
        <v>41</v>
      </c>
      <c r="C54" s="89">
        <v>41051</v>
      </c>
      <c r="D54" t="s">
        <v>284</v>
      </c>
      <c r="E54" s="92">
        <v>41155</v>
      </c>
      <c r="F54" s="92">
        <v>41185</v>
      </c>
      <c r="G54" t="s">
        <v>285</v>
      </c>
      <c r="H54" t="s">
        <v>18</v>
      </c>
      <c r="I54" s="92">
        <v>41199</v>
      </c>
      <c r="J54" t="s">
        <v>16</v>
      </c>
      <c r="K54" t="s">
        <v>207</v>
      </c>
      <c r="L54" t="s">
        <v>208</v>
      </c>
    </row>
    <row r="55" spans="1:12">
      <c r="A55" t="s">
        <v>159</v>
      </c>
      <c r="B55" t="s">
        <v>71</v>
      </c>
      <c r="C55" s="89">
        <v>41274</v>
      </c>
      <c r="D55" t="s">
        <v>286</v>
      </c>
      <c r="E55" s="92">
        <v>41470</v>
      </c>
      <c r="F55" s="92">
        <v>41500</v>
      </c>
      <c r="G55" t="s">
        <v>287</v>
      </c>
      <c r="H55" t="s">
        <v>18</v>
      </c>
      <c r="I55" s="92">
        <v>41488</v>
      </c>
      <c r="J55" t="s">
        <v>16</v>
      </c>
      <c r="K55" t="s">
        <v>165</v>
      </c>
      <c r="L55" t="s">
        <v>135</v>
      </c>
    </row>
    <row r="56" spans="1:12">
      <c r="A56" t="s">
        <v>136</v>
      </c>
      <c r="B56" t="s">
        <v>42</v>
      </c>
      <c r="C56" s="89">
        <v>40985</v>
      </c>
      <c r="D56" t="s">
        <v>288</v>
      </c>
      <c r="E56" s="92">
        <v>41580</v>
      </c>
      <c r="F56" s="92">
        <v>41610</v>
      </c>
      <c r="G56" t="s">
        <v>289</v>
      </c>
      <c r="H56" t="s">
        <v>15</v>
      </c>
      <c r="I56" s="92">
        <v>41612</v>
      </c>
      <c r="J56" t="s">
        <v>16</v>
      </c>
      <c r="K56" t="s">
        <v>177</v>
      </c>
      <c r="L56" t="s">
        <v>178</v>
      </c>
    </row>
    <row r="57" spans="1:12">
      <c r="A57" t="s">
        <v>155</v>
      </c>
      <c r="B57" t="s">
        <v>120</v>
      </c>
      <c r="C57" s="89">
        <v>41208</v>
      </c>
      <c r="D57" t="s">
        <v>290</v>
      </c>
      <c r="E57" s="92">
        <v>41150</v>
      </c>
      <c r="F57" s="92">
        <v>41180</v>
      </c>
      <c r="G57" t="s">
        <v>291</v>
      </c>
      <c r="H57" t="s">
        <v>15</v>
      </c>
      <c r="I57" s="92">
        <v>41173</v>
      </c>
      <c r="J57" t="s">
        <v>21</v>
      </c>
      <c r="K57" t="s">
        <v>211</v>
      </c>
      <c r="L57" t="s">
        <v>135</v>
      </c>
    </row>
    <row r="58" spans="1:12">
      <c r="A58" t="s">
        <v>131</v>
      </c>
      <c r="B58" t="s">
        <v>43</v>
      </c>
      <c r="C58" s="91">
        <v>41495</v>
      </c>
      <c r="D58" t="s">
        <v>292</v>
      </c>
      <c r="E58" s="92">
        <v>41315</v>
      </c>
      <c r="F58" s="92">
        <v>41345</v>
      </c>
      <c r="G58" t="s">
        <v>293</v>
      </c>
      <c r="H58" t="s">
        <v>18</v>
      </c>
      <c r="I58" s="92">
        <v>41346</v>
      </c>
      <c r="J58" t="s">
        <v>21</v>
      </c>
      <c r="K58" t="s">
        <v>283</v>
      </c>
      <c r="L58" t="s">
        <v>247</v>
      </c>
    </row>
    <row r="59" spans="1:12">
      <c r="A59" t="s">
        <v>136</v>
      </c>
      <c r="B59" t="s">
        <v>62</v>
      </c>
      <c r="C59" s="91">
        <v>41368</v>
      </c>
      <c r="D59" t="s">
        <v>294</v>
      </c>
      <c r="E59" s="92">
        <v>41175</v>
      </c>
      <c r="F59" s="92">
        <v>41205</v>
      </c>
      <c r="G59" t="s">
        <v>295</v>
      </c>
      <c r="H59" t="s">
        <v>18</v>
      </c>
      <c r="I59" s="92">
        <v>41197</v>
      </c>
      <c r="J59" t="s">
        <v>21</v>
      </c>
      <c r="K59" t="s">
        <v>236</v>
      </c>
      <c r="L59" t="s">
        <v>135</v>
      </c>
    </row>
    <row r="60" spans="1:12">
      <c r="A60" t="s">
        <v>136</v>
      </c>
      <c r="B60" t="s">
        <v>76</v>
      </c>
      <c r="C60" s="91">
        <v>41163</v>
      </c>
      <c r="D60" t="s">
        <v>296</v>
      </c>
      <c r="E60" s="92">
        <v>40921</v>
      </c>
      <c r="F60" s="92">
        <v>40951</v>
      </c>
      <c r="G60" t="s">
        <v>297</v>
      </c>
      <c r="H60" t="s">
        <v>18</v>
      </c>
      <c r="I60" s="92">
        <v>40935</v>
      </c>
      <c r="J60" t="s">
        <v>21</v>
      </c>
      <c r="K60" t="s">
        <v>208</v>
      </c>
      <c r="L60" t="s">
        <v>135</v>
      </c>
    </row>
    <row r="61" spans="1:12">
      <c r="A61" t="s">
        <v>155</v>
      </c>
      <c r="B61" t="s">
        <v>44</v>
      </c>
      <c r="C61" s="89">
        <v>41084</v>
      </c>
      <c r="D61" t="s">
        <v>298</v>
      </c>
      <c r="E61" s="92">
        <v>41500</v>
      </c>
      <c r="F61" s="92">
        <v>41530</v>
      </c>
      <c r="G61" t="s">
        <v>299</v>
      </c>
      <c r="H61" t="s">
        <v>18</v>
      </c>
      <c r="I61" s="92">
        <v>41538</v>
      </c>
      <c r="J61" t="s">
        <v>16</v>
      </c>
      <c r="K61" t="s">
        <v>226</v>
      </c>
      <c r="L61" t="s">
        <v>174</v>
      </c>
    </row>
    <row r="62" spans="1:12">
      <c r="A62" t="s">
        <v>136</v>
      </c>
      <c r="B62" t="s">
        <v>45</v>
      </c>
      <c r="C62" s="89">
        <v>41145</v>
      </c>
      <c r="D62" t="s">
        <v>300</v>
      </c>
      <c r="E62" s="92">
        <v>41609</v>
      </c>
      <c r="F62" s="92">
        <v>41639</v>
      </c>
      <c r="G62" t="s">
        <v>301</v>
      </c>
      <c r="H62" t="s">
        <v>15</v>
      </c>
      <c r="I62" s="92">
        <v>41643</v>
      </c>
      <c r="J62" t="s">
        <v>16</v>
      </c>
      <c r="K62" t="s">
        <v>150</v>
      </c>
      <c r="L62" t="s">
        <v>151</v>
      </c>
    </row>
    <row r="63" spans="1:12">
      <c r="A63" t="s">
        <v>131</v>
      </c>
      <c r="B63" t="s">
        <v>115</v>
      </c>
      <c r="C63" s="89">
        <v>41352</v>
      </c>
      <c r="D63" t="s">
        <v>302</v>
      </c>
      <c r="E63" s="92">
        <v>41195</v>
      </c>
      <c r="F63" s="92">
        <v>41225</v>
      </c>
      <c r="G63" t="s">
        <v>303</v>
      </c>
      <c r="H63" t="s">
        <v>18</v>
      </c>
      <c r="I63" s="92">
        <v>41204</v>
      </c>
      <c r="J63" t="s">
        <v>21</v>
      </c>
      <c r="K63" t="s">
        <v>220</v>
      </c>
      <c r="L63" t="s">
        <v>135</v>
      </c>
    </row>
    <row r="64" spans="1:12">
      <c r="A64" t="s">
        <v>131</v>
      </c>
      <c r="B64" t="s">
        <v>46</v>
      </c>
      <c r="C64" s="89">
        <v>41240</v>
      </c>
      <c r="D64" t="s">
        <v>304</v>
      </c>
      <c r="E64" s="92">
        <v>41539</v>
      </c>
      <c r="F64" s="92">
        <v>41569</v>
      </c>
      <c r="G64" t="s">
        <v>305</v>
      </c>
      <c r="H64" t="s">
        <v>15</v>
      </c>
      <c r="I64" s="92">
        <v>41570</v>
      </c>
      <c r="J64" t="s">
        <v>16</v>
      </c>
      <c r="K64" t="s">
        <v>283</v>
      </c>
      <c r="L64" t="s">
        <v>247</v>
      </c>
    </row>
    <row r="65" spans="1:12">
      <c r="A65" t="s">
        <v>131</v>
      </c>
      <c r="B65" t="s">
        <v>47</v>
      </c>
      <c r="C65" s="91">
        <v>41373</v>
      </c>
      <c r="D65" t="s">
        <v>306</v>
      </c>
      <c r="E65" s="92">
        <v>41306</v>
      </c>
      <c r="F65" s="92">
        <v>41336</v>
      </c>
      <c r="G65" t="s">
        <v>307</v>
      </c>
      <c r="H65" t="s">
        <v>18</v>
      </c>
      <c r="I65" s="92">
        <v>41338</v>
      </c>
      <c r="J65" t="s">
        <v>21</v>
      </c>
      <c r="K65" t="s">
        <v>177</v>
      </c>
      <c r="L65" t="s">
        <v>178</v>
      </c>
    </row>
    <row r="66" spans="1:12">
      <c r="A66" t="s">
        <v>159</v>
      </c>
      <c r="B66" t="s">
        <v>48</v>
      </c>
      <c r="C66" s="89">
        <v>41181</v>
      </c>
      <c r="D66" t="s">
        <v>308</v>
      </c>
      <c r="E66" s="92">
        <v>40976</v>
      </c>
      <c r="F66" s="92">
        <v>41006</v>
      </c>
      <c r="G66" t="s">
        <v>309</v>
      </c>
      <c r="H66" t="s">
        <v>15</v>
      </c>
      <c r="I66" s="92">
        <v>41008</v>
      </c>
      <c r="J66" t="s">
        <v>21</v>
      </c>
      <c r="K66" t="s">
        <v>177</v>
      </c>
      <c r="L66" t="s">
        <v>178</v>
      </c>
    </row>
    <row r="67" spans="1:12">
      <c r="A67" t="s">
        <v>147</v>
      </c>
      <c r="B67" t="s">
        <v>24</v>
      </c>
      <c r="C67" s="91">
        <v>41431</v>
      </c>
      <c r="D67" t="s">
        <v>310</v>
      </c>
      <c r="E67" s="92">
        <v>40982</v>
      </c>
      <c r="F67" s="92">
        <v>41012</v>
      </c>
      <c r="G67" t="s">
        <v>311</v>
      </c>
      <c r="H67" t="s">
        <v>18</v>
      </c>
      <c r="I67" s="92">
        <v>41010</v>
      </c>
      <c r="J67" t="s">
        <v>21</v>
      </c>
      <c r="K67" t="s">
        <v>312</v>
      </c>
      <c r="L67" t="s">
        <v>135</v>
      </c>
    </row>
    <row r="68" spans="1:12">
      <c r="A68" t="s">
        <v>131</v>
      </c>
      <c r="B68" t="s">
        <v>46</v>
      </c>
      <c r="C68" s="89">
        <v>41240</v>
      </c>
      <c r="D68" t="s">
        <v>313</v>
      </c>
      <c r="E68" s="92">
        <v>41252</v>
      </c>
      <c r="F68" s="92">
        <v>41282</v>
      </c>
      <c r="G68" t="s">
        <v>314</v>
      </c>
      <c r="H68" t="s">
        <v>15</v>
      </c>
      <c r="I68" s="92">
        <v>41289</v>
      </c>
      <c r="J68" t="s">
        <v>16</v>
      </c>
      <c r="K68" t="s">
        <v>273</v>
      </c>
      <c r="L68" t="s">
        <v>188</v>
      </c>
    </row>
    <row r="69" spans="1:12">
      <c r="A69" t="s">
        <v>131</v>
      </c>
      <c r="B69" t="s">
        <v>35</v>
      </c>
      <c r="C69" s="89">
        <v>41180</v>
      </c>
      <c r="D69" t="s">
        <v>315</v>
      </c>
      <c r="E69" s="92">
        <v>41158</v>
      </c>
      <c r="F69" s="92">
        <v>41188</v>
      </c>
      <c r="G69" t="s">
        <v>316</v>
      </c>
      <c r="H69" t="s">
        <v>15</v>
      </c>
      <c r="I69" s="92">
        <v>41195</v>
      </c>
      <c r="J69" t="s">
        <v>21</v>
      </c>
      <c r="K69" t="s">
        <v>273</v>
      </c>
      <c r="L69" t="s">
        <v>188</v>
      </c>
    </row>
    <row r="70" spans="1:12">
      <c r="A70" t="s">
        <v>155</v>
      </c>
      <c r="B70" t="s">
        <v>117</v>
      </c>
      <c r="C70" s="89">
        <v>41318</v>
      </c>
      <c r="D70" t="s">
        <v>317</v>
      </c>
      <c r="E70" s="92">
        <v>41271</v>
      </c>
      <c r="F70" s="92">
        <v>41301</v>
      </c>
      <c r="G70" t="s">
        <v>318</v>
      </c>
      <c r="H70" t="s">
        <v>18</v>
      </c>
      <c r="I70" s="92">
        <v>41282</v>
      </c>
      <c r="J70" t="s">
        <v>21</v>
      </c>
      <c r="K70" t="s">
        <v>185</v>
      </c>
      <c r="L70" t="s">
        <v>135</v>
      </c>
    </row>
    <row r="71" spans="1:12">
      <c r="A71" t="s">
        <v>136</v>
      </c>
      <c r="B71" t="s">
        <v>62</v>
      </c>
      <c r="C71" s="91">
        <v>41368</v>
      </c>
      <c r="D71" t="s">
        <v>319</v>
      </c>
      <c r="E71" s="92">
        <v>41567</v>
      </c>
      <c r="F71" s="92">
        <v>41597</v>
      </c>
      <c r="G71" t="s">
        <v>320</v>
      </c>
      <c r="H71" t="s">
        <v>18</v>
      </c>
      <c r="I71" s="92">
        <v>41583</v>
      </c>
      <c r="J71" t="s">
        <v>16</v>
      </c>
      <c r="K71" t="s">
        <v>171</v>
      </c>
      <c r="L71" t="s">
        <v>135</v>
      </c>
    </row>
    <row r="72" spans="1:12">
      <c r="A72" t="s">
        <v>131</v>
      </c>
      <c r="B72" t="s">
        <v>46</v>
      </c>
      <c r="C72" s="89">
        <v>41240</v>
      </c>
      <c r="D72" t="s">
        <v>321</v>
      </c>
      <c r="E72" s="92">
        <v>41162</v>
      </c>
      <c r="F72" s="92">
        <v>41192</v>
      </c>
      <c r="G72" t="s">
        <v>226</v>
      </c>
      <c r="H72" t="s">
        <v>18</v>
      </c>
      <c r="I72" s="92">
        <v>41193</v>
      </c>
      <c r="J72" t="s">
        <v>21</v>
      </c>
      <c r="K72" t="s">
        <v>283</v>
      </c>
      <c r="L72" t="s">
        <v>247</v>
      </c>
    </row>
    <row r="73" spans="1:12">
      <c r="A73" t="s">
        <v>131</v>
      </c>
      <c r="B73" t="s">
        <v>32</v>
      </c>
      <c r="C73" s="91">
        <v>40971</v>
      </c>
      <c r="D73" t="s">
        <v>322</v>
      </c>
      <c r="E73" s="92">
        <v>41213</v>
      </c>
      <c r="F73" s="92">
        <v>41243</v>
      </c>
      <c r="G73" t="s">
        <v>323</v>
      </c>
      <c r="H73" t="s">
        <v>18</v>
      </c>
      <c r="I73" s="92">
        <v>41238</v>
      </c>
      <c r="J73" t="s">
        <v>16</v>
      </c>
      <c r="K73" t="s">
        <v>168</v>
      </c>
      <c r="L73" t="s">
        <v>135</v>
      </c>
    </row>
    <row r="74" spans="1:12">
      <c r="A74" t="s">
        <v>147</v>
      </c>
      <c r="B74" t="s">
        <v>24</v>
      </c>
      <c r="C74" s="91">
        <v>41431</v>
      </c>
      <c r="D74" t="s">
        <v>324</v>
      </c>
      <c r="E74" s="92">
        <v>40946</v>
      </c>
      <c r="F74" s="92">
        <v>40976</v>
      </c>
      <c r="G74" t="s">
        <v>325</v>
      </c>
      <c r="H74" t="s">
        <v>15</v>
      </c>
      <c r="I74" s="92">
        <v>40987</v>
      </c>
      <c r="J74" t="s">
        <v>21</v>
      </c>
      <c r="K74" t="s">
        <v>216</v>
      </c>
      <c r="L74" t="s">
        <v>185</v>
      </c>
    </row>
    <row r="75" spans="1:12">
      <c r="A75" t="s">
        <v>136</v>
      </c>
      <c r="B75" t="s">
        <v>121</v>
      </c>
      <c r="C75" s="89">
        <v>41048</v>
      </c>
      <c r="D75" t="s">
        <v>326</v>
      </c>
      <c r="E75" s="92">
        <v>41036</v>
      </c>
      <c r="F75" s="92">
        <v>41066</v>
      </c>
      <c r="G75" t="s">
        <v>327</v>
      </c>
      <c r="H75" t="s">
        <v>18</v>
      </c>
      <c r="I75" s="92">
        <v>41042</v>
      </c>
      <c r="J75" t="s">
        <v>21</v>
      </c>
      <c r="K75" t="s">
        <v>140</v>
      </c>
      <c r="L75" t="s">
        <v>135</v>
      </c>
    </row>
    <row r="76" spans="1:12">
      <c r="A76" t="s">
        <v>159</v>
      </c>
      <c r="B76" t="s">
        <v>64</v>
      </c>
      <c r="C76" s="89">
        <v>40986</v>
      </c>
      <c r="D76" t="s">
        <v>328</v>
      </c>
      <c r="E76" s="92">
        <v>41215</v>
      </c>
      <c r="F76" s="92">
        <v>41245</v>
      </c>
      <c r="G76" t="s">
        <v>329</v>
      </c>
      <c r="H76" t="s">
        <v>18</v>
      </c>
      <c r="I76" s="92">
        <v>41239</v>
      </c>
      <c r="J76" t="s">
        <v>16</v>
      </c>
      <c r="K76" t="s">
        <v>223</v>
      </c>
      <c r="L76" t="s">
        <v>135</v>
      </c>
    </row>
    <row r="77" spans="1:12">
      <c r="A77" t="s">
        <v>159</v>
      </c>
      <c r="B77" t="s">
        <v>113</v>
      </c>
      <c r="C77" s="89">
        <v>41274</v>
      </c>
      <c r="D77" t="s">
        <v>330</v>
      </c>
      <c r="E77" s="92">
        <v>40911</v>
      </c>
      <c r="F77" s="92">
        <v>40941</v>
      </c>
      <c r="G77" t="s">
        <v>331</v>
      </c>
      <c r="H77" t="s">
        <v>18</v>
      </c>
      <c r="I77" s="92">
        <v>40931</v>
      </c>
      <c r="J77" t="s">
        <v>21</v>
      </c>
      <c r="K77" t="s">
        <v>198</v>
      </c>
      <c r="L77" t="s">
        <v>135</v>
      </c>
    </row>
    <row r="78" spans="1:12">
      <c r="A78" t="s">
        <v>131</v>
      </c>
      <c r="B78" t="s">
        <v>95</v>
      </c>
      <c r="C78" s="91">
        <v>41370</v>
      </c>
      <c r="D78" t="s">
        <v>332</v>
      </c>
      <c r="E78" s="92">
        <v>41210</v>
      </c>
      <c r="F78" s="92">
        <v>41240</v>
      </c>
      <c r="G78" t="s">
        <v>333</v>
      </c>
      <c r="H78" t="s">
        <v>18</v>
      </c>
      <c r="I78" s="92">
        <v>41232</v>
      </c>
      <c r="J78" t="s">
        <v>21</v>
      </c>
      <c r="K78" t="s">
        <v>236</v>
      </c>
      <c r="L78" t="s">
        <v>135</v>
      </c>
    </row>
    <row r="79" spans="1:12">
      <c r="A79" t="s">
        <v>155</v>
      </c>
      <c r="B79" t="s">
        <v>120</v>
      </c>
      <c r="C79" s="89">
        <v>41208</v>
      </c>
      <c r="D79" t="s">
        <v>334</v>
      </c>
      <c r="E79" s="92">
        <v>40945</v>
      </c>
      <c r="F79" s="92">
        <v>40975</v>
      </c>
      <c r="G79" t="s">
        <v>335</v>
      </c>
      <c r="H79" t="s">
        <v>18</v>
      </c>
      <c r="I79" s="92">
        <v>40959</v>
      </c>
      <c r="J79" t="s">
        <v>21</v>
      </c>
      <c r="K79" t="s">
        <v>208</v>
      </c>
      <c r="L79" t="s">
        <v>135</v>
      </c>
    </row>
    <row r="80" spans="1:12">
      <c r="A80" t="s">
        <v>136</v>
      </c>
      <c r="B80" t="s">
        <v>49</v>
      </c>
      <c r="C80" s="89">
        <v>41103</v>
      </c>
      <c r="D80" t="s">
        <v>336</v>
      </c>
      <c r="E80" s="92">
        <v>41319</v>
      </c>
      <c r="F80" s="92">
        <v>41349</v>
      </c>
      <c r="G80" t="s">
        <v>337</v>
      </c>
      <c r="H80" t="s">
        <v>15</v>
      </c>
      <c r="I80" s="92">
        <v>41350</v>
      </c>
      <c r="J80" t="s">
        <v>16</v>
      </c>
      <c r="K80" t="s">
        <v>283</v>
      </c>
      <c r="L80" t="s">
        <v>247</v>
      </c>
    </row>
    <row r="81" spans="1:12">
      <c r="A81" t="s">
        <v>155</v>
      </c>
      <c r="B81" t="s">
        <v>50</v>
      </c>
      <c r="C81" s="89">
        <v>41166</v>
      </c>
      <c r="D81" t="s">
        <v>338</v>
      </c>
      <c r="E81" s="92">
        <v>41004</v>
      </c>
      <c r="F81" s="92">
        <v>41034</v>
      </c>
      <c r="G81" t="s">
        <v>339</v>
      </c>
      <c r="H81" t="s">
        <v>18</v>
      </c>
      <c r="I81" s="92">
        <v>41057</v>
      </c>
      <c r="J81" t="s">
        <v>21</v>
      </c>
      <c r="K81" t="s">
        <v>340</v>
      </c>
      <c r="L81" t="s">
        <v>211</v>
      </c>
    </row>
    <row r="82" spans="1:12">
      <c r="A82" t="s">
        <v>155</v>
      </c>
      <c r="B82" t="s">
        <v>30</v>
      </c>
      <c r="C82" s="91">
        <v>41248</v>
      </c>
      <c r="D82" t="s">
        <v>341</v>
      </c>
      <c r="E82" s="92">
        <v>41331</v>
      </c>
      <c r="F82" s="92">
        <v>41361</v>
      </c>
      <c r="G82" t="s">
        <v>342</v>
      </c>
      <c r="H82" t="s">
        <v>18</v>
      </c>
      <c r="I82" s="92">
        <v>41364</v>
      </c>
      <c r="J82" t="s">
        <v>16</v>
      </c>
      <c r="K82" t="s">
        <v>254</v>
      </c>
      <c r="L82" t="s">
        <v>255</v>
      </c>
    </row>
    <row r="83" spans="1:12">
      <c r="A83" t="s">
        <v>136</v>
      </c>
      <c r="B83" t="s">
        <v>45</v>
      </c>
      <c r="C83" s="89">
        <v>41145</v>
      </c>
      <c r="D83" t="s">
        <v>343</v>
      </c>
      <c r="E83" s="92">
        <v>40930</v>
      </c>
      <c r="F83" s="92">
        <v>40960</v>
      </c>
      <c r="G83" t="s">
        <v>344</v>
      </c>
      <c r="H83" t="s">
        <v>18</v>
      </c>
      <c r="I83" s="92">
        <v>40960</v>
      </c>
      <c r="J83" t="s">
        <v>21</v>
      </c>
      <c r="K83" t="s">
        <v>268</v>
      </c>
      <c r="L83" t="s">
        <v>135</v>
      </c>
    </row>
    <row r="84" spans="1:12">
      <c r="A84" t="s">
        <v>136</v>
      </c>
      <c r="B84" t="s">
        <v>121</v>
      </c>
      <c r="C84" s="89">
        <v>41048</v>
      </c>
      <c r="D84" t="s">
        <v>345</v>
      </c>
      <c r="E84" s="92">
        <v>41332</v>
      </c>
      <c r="F84" s="92">
        <v>41362</v>
      </c>
      <c r="G84" t="s">
        <v>346</v>
      </c>
      <c r="H84" t="s">
        <v>15</v>
      </c>
      <c r="I84" s="92">
        <v>41344</v>
      </c>
      <c r="J84" t="s">
        <v>16</v>
      </c>
      <c r="K84" t="s">
        <v>195</v>
      </c>
      <c r="L84" t="s">
        <v>135</v>
      </c>
    </row>
    <row r="85" spans="1:12">
      <c r="A85" t="s">
        <v>136</v>
      </c>
      <c r="B85" t="s">
        <v>51</v>
      </c>
      <c r="C85" s="89">
        <v>41474</v>
      </c>
      <c r="D85" t="s">
        <v>347</v>
      </c>
      <c r="E85" s="92">
        <v>41093</v>
      </c>
      <c r="F85" s="92">
        <v>41123</v>
      </c>
      <c r="G85" t="s">
        <v>348</v>
      </c>
      <c r="H85" t="s">
        <v>15</v>
      </c>
      <c r="I85" s="92">
        <v>41128</v>
      </c>
      <c r="J85" t="s">
        <v>21</v>
      </c>
      <c r="K85" t="s">
        <v>146</v>
      </c>
      <c r="L85" t="s">
        <v>143</v>
      </c>
    </row>
    <row r="86" spans="1:12">
      <c r="A86" t="s">
        <v>159</v>
      </c>
      <c r="B86" t="s">
        <v>28</v>
      </c>
      <c r="C86" s="91">
        <v>40945</v>
      </c>
      <c r="D86" t="s">
        <v>349</v>
      </c>
      <c r="E86" s="92">
        <v>41345</v>
      </c>
      <c r="F86" s="92">
        <v>41375</v>
      </c>
      <c r="G86" t="s">
        <v>350</v>
      </c>
      <c r="H86" t="s">
        <v>15</v>
      </c>
      <c r="I86" s="92">
        <v>41400</v>
      </c>
      <c r="J86" t="s">
        <v>16</v>
      </c>
      <c r="K86" t="s">
        <v>229</v>
      </c>
      <c r="L86" t="s">
        <v>168</v>
      </c>
    </row>
    <row r="87" spans="1:12">
      <c r="A87" t="s">
        <v>155</v>
      </c>
      <c r="B87" t="s">
        <v>120</v>
      </c>
      <c r="C87" s="89">
        <v>41208</v>
      </c>
      <c r="D87" t="s">
        <v>351</v>
      </c>
      <c r="E87" s="92">
        <v>41607</v>
      </c>
      <c r="F87" s="92">
        <v>41637</v>
      </c>
      <c r="G87" t="s">
        <v>352</v>
      </c>
      <c r="H87" t="s">
        <v>18</v>
      </c>
      <c r="I87" s="92">
        <v>41621</v>
      </c>
      <c r="J87" t="s">
        <v>16</v>
      </c>
      <c r="K87" t="s">
        <v>208</v>
      </c>
      <c r="L87" t="s">
        <v>135</v>
      </c>
    </row>
    <row r="88" spans="1:12">
      <c r="A88" t="s">
        <v>159</v>
      </c>
      <c r="B88" t="s">
        <v>52</v>
      </c>
      <c r="C88" s="91">
        <v>41126</v>
      </c>
      <c r="D88" t="s">
        <v>353</v>
      </c>
      <c r="E88" s="92">
        <v>41608</v>
      </c>
      <c r="F88" s="92">
        <v>41638</v>
      </c>
      <c r="G88" t="s">
        <v>354</v>
      </c>
      <c r="H88" t="s">
        <v>15</v>
      </c>
      <c r="I88" s="92">
        <v>41645</v>
      </c>
      <c r="J88" t="s">
        <v>16</v>
      </c>
      <c r="K88" t="s">
        <v>273</v>
      </c>
      <c r="L88" t="s">
        <v>188</v>
      </c>
    </row>
    <row r="89" spans="1:12">
      <c r="A89" t="s">
        <v>131</v>
      </c>
      <c r="B89" t="s">
        <v>75</v>
      </c>
      <c r="C89" s="89">
        <v>41080</v>
      </c>
      <c r="D89" t="s">
        <v>355</v>
      </c>
      <c r="E89" s="92">
        <v>41094</v>
      </c>
      <c r="F89" s="92">
        <v>41124</v>
      </c>
      <c r="G89" t="s">
        <v>356</v>
      </c>
      <c r="H89" t="s">
        <v>18</v>
      </c>
      <c r="I89" s="92">
        <v>41116</v>
      </c>
      <c r="J89" t="s">
        <v>16</v>
      </c>
      <c r="K89" t="s">
        <v>236</v>
      </c>
      <c r="L89" t="s">
        <v>135</v>
      </c>
    </row>
    <row r="90" spans="1:12">
      <c r="A90" t="s">
        <v>136</v>
      </c>
      <c r="B90" t="s">
        <v>49</v>
      </c>
      <c r="C90" s="89">
        <v>41103</v>
      </c>
      <c r="D90" t="s">
        <v>357</v>
      </c>
      <c r="E90" s="92">
        <v>41238</v>
      </c>
      <c r="F90" s="92">
        <v>41268</v>
      </c>
      <c r="G90" t="s">
        <v>358</v>
      </c>
      <c r="H90" t="s">
        <v>18</v>
      </c>
      <c r="I90" s="92">
        <v>41244</v>
      </c>
      <c r="J90" t="s">
        <v>16</v>
      </c>
      <c r="K90" t="s">
        <v>140</v>
      </c>
      <c r="L90" t="s">
        <v>135</v>
      </c>
    </row>
    <row r="91" spans="1:12">
      <c r="A91" t="s">
        <v>136</v>
      </c>
      <c r="B91" t="s">
        <v>53</v>
      </c>
      <c r="C91" s="89">
        <v>41167</v>
      </c>
      <c r="D91" t="s">
        <v>359</v>
      </c>
      <c r="E91" s="92">
        <v>41095</v>
      </c>
      <c r="F91" s="92">
        <v>41125</v>
      </c>
      <c r="G91" t="s">
        <v>360</v>
      </c>
      <c r="H91" t="s">
        <v>15</v>
      </c>
      <c r="I91" s="92">
        <v>41134</v>
      </c>
      <c r="J91" t="s">
        <v>21</v>
      </c>
      <c r="K91" t="s">
        <v>219</v>
      </c>
      <c r="L91" t="s">
        <v>220</v>
      </c>
    </row>
    <row r="92" spans="1:12">
      <c r="A92" t="s">
        <v>136</v>
      </c>
      <c r="B92" t="s">
        <v>76</v>
      </c>
      <c r="C92" s="91">
        <v>41163</v>
      </c>
      <c r="D92" t="s">
        <v>361</v>
      </c>
      <c r="E92" s="92">
        <v>41356</v>
      </c>
      <c r="F92" s="92">
        <v>41386</v>
      </c>
      <c r="G92" t="s">
        <v>362</v>
      </c>
      <c r="H92" t="s">
        <v>18</v>
      </c>
      <c r="I92" s="92">
        <v>41357</v>
      </c>
      <c r="J92" t="s">
        <v>16</v>
      </c>
      <c r="K92" t="s">
        <v>247</v>
      </c>
      <c r="L92" t="s">
        <v>135</v>
      </c>
    </row>
    <row r="93" spans="1:12">
      <c r="A93" t="s">
        <v>136</v>
      </c>
      <c r="B93" t="s">
        <v>76</v>
      </c>
      <c r="C93" s="91">
        <v>41163</v>
      </c>
      <c r="D93" t="s">
        <v>363</v>
      </c>
      <c r="E93" s="92">
        <v>41419</v>
      </c>
      <c r="F93" s="92">
        <v>41449</v>
      </c>
      <c r="G93" t="s">
        <v>364</v>
      </c>
      <c r="H93" t="s">
        <v>15</v>
      </c>
      <c r="I93" s="92">
        <v>41433</v>
      </c>
      <c r="J93" t="s">
        <v>16</v>
      </c>
      <c r="K93" t="s">
        <v>208</v>
      </c>
      <c r="L93" t="s">
        <v>135</v>
      </c>
    </row>
    <row r="94" spans="1:12">
      <c r="A94" t="s">
        <v>147</v>
      </c>
      <c r="B94" t="s">
        <v>91</v>
      </c>
      <c r="C94" s="91">
        <v>40917</v>
      </c>
      <c r="D94" t="s">
        <v>365</v>
      </c>
      <c r="E94" s="92">
        <v>41270</v>
      </c>
      <c r="F94" s="92">
        <v>41300</v>
      </c>
      <c r="G94" t="s">
        <v>366</v>
      </c>
      <c r="H94" t="s">
        <v>15</v>
      </c>
      <c r="I94" s="92">
        <v>41292</v>
      </c>
      <c r="J94" t="s">
        <v>16</v>
      </c>
      <c r="K94" t="s">
        <v>236</v>
      </c>
      <c r="L94" t="s">
        <v>135</v>
      </c>
    </row>
    <row r="95" spans="1:12">
      <c r="A95" t="s">
        <v>131</v>
      </c>
      <c r="B95" t="s">
        <v>54</v>
      </c>
      <c r="C95" s="89">
        <v>41532</v>
      </c>
      <c r="D95" t="s">
        <v>367</v>
      </c>
      <c r="E95" s="92">
        <v>41123</v>
      </c>
      <c r="F95" s="92">
        <v>41153</v>
      </c>
      <c r="G95" t="s">
        <v>368</v>
      </c>
      <c r="H95" t="s">
        <v>15</v>
      </c>
      <c r="I95" s="92">
        <v>41161</v>
      </c>
      <c r="J95" t="s">
        <v>21</v>
      </c>
      <c r="K95" t="s">
        <v>226</v>
      </c>
      <c r="L95" t="s">
        <v>174</v>
      </c>
    </row>
    <row r="96" spans="1:12">
      <c r="A96" t="s">
        <v>147</v>
      </c>
      <c r="B96" t="s">
        <v>27</v>
      </c>
      <c r="C96" s="89">
        <v>41060</v>
      </c>
      <c r="D96" t="s">
        <v>369</v>
      </c>
      <c r="E96" s="92">
        <v>41588</v>
      </c>
      <c r="F96" s="92">
        <v>41618</v>
      </c>
      <c r="G96" t="s">
        <v>370</v>
      </c>
      <c r="H96" t="s">
        <v>15</v>
      </c>
      <c r="I96" s="92">
        <v>41620</v>
      </c>
      <c r="J96" t="s">
        <v>16</v>
      </c>
      <c r="K96" t="s">
        <v>177</v>
      </c>
      <c r="L96" t="s">
        <v>178</v>
      </c>
    </row>
    <row r="97" spans="1:12">
      <c r="A97" t="s">
        <v>147</v>
      </c>
      <c r="B97" t="s">
        <v>122</v>
      </c>
      <c r="C97" s="89">
        <v>41392</v>
      </c>
      <c r="D97" t="s">
        <v>371</v>
      </c>
      <c r="E97" s="92">
        <v>41376</v>
      </c>
      <c r="F97" s="92">
        <v>41406</v>
      </c>
      <c r="G97" t="s">
        <v>372</v>
      </c>
      <c r="H97" t="s">
        <v>18</v>
      </c>
      <c r="I97" s="92">
        <v>41381</v>
      </c>
      <c r="J97" t="s">
        <v>21</v>
      </c>
      <c r="K97" t="s">
        <v>143</v>
      </c>
      <c r="L97" t="s">
        <v>135</v>
      </c>
    </row>
    <row r="98" spans="1:12">
      <c r="A98" t="s">
        <v>159</v>
      </c>
      <c r="B98" t="s">
        <v>94</v>
      </c>
      <c r="C98" s="89">
        <v>41121</v>
      </c>
      <c r="D98" t="s">
        <v>373</v>
      </c>
      <c r="E98" s="92">
        <v>41255</v>
      </c>
      <c r="F98" s="92">
        <v>41285</v>
      </c>
      <c r="G98" t="s">
        <v>374</v>
      </c>
      <c r="H98" t="s">
        <v>18</v>
      </c>
      <c r="I98" s="92">
        <v>41279</v>
      </c>
      <c r="J98" t="s">
        <v>16</v>
      </c>
      <c r="K98" t="s">
        <v>223</v>
      </c>
      <c r="L98" t="s">
        <v>135</v>
      </c>
    </row>
    <row r="99" spans="1:12">
      <c r="A99" t="s">
        <v>131</v>
      </c>
      <c r="B99" t="s">
        <v>123</v>
      </c>
      <c r="C99" s="89">
        <v>41150</v>
      </c>
      <c r="D99" t="s">
        <v>375</v>
      </c>
      <c r="E99" s="92">
        <v>40938</v>
      </c>
      <c r="F99" s="92">
        <v>40968</v>
      </c>
      <c r="G99" t="s">
        <v>376</v>
      </c>
      <c r="H99" t="s">
        <v>18</v>
      </c>
      <c r="I99" s="92">
        <v>40959</v>
      </c>
      <c r="J99" t="s">
        <v>21</v>
      </c>
      <c r="K99" t="s">
        <v>377</v>
      </c>
      <c r="L99" t="s">
        <v>135</v>
      </c>
    </row>
    <row r="100" spans="1:12">
      <c r="A100" t="s">
        <v>147</v>
      </c>
      <c r="B100" t="s">
        <v>122</v>
      </c>
      <c r="C100" s="89">
        <v>41392</v>
      </c>
      <c r="D100" t="s">
        <v>378</v>
      </c>
      <c r="E100" s="92">
        <v>41496</v>
      </c>
      <c r="F100" s="92">
        <v>41526</v>
      </c>
      <c r="G100" t="s">
        <v>379</v>
      </c>
      <c r="H100" t="s">
        <v>18</v>
      </c>
      <c r="I100" s="92">
        <v>41496</v>
      </c>
      <c r="J100" t="s">
        <v>16</v>
      </c>
      <c r="K100" t="s">
        <v>135</v>
      </c>
      <c r="L100" t="s">
        <v>135</v>
      </c>
    </row>
    <row r="101" spans="1:12">
      <c r="A101" t="s">
        <v>136</v>
      </c>
      <c r="B101" t="s">
        <v>121</v>
      </c>
      <c r="C101" s="89">
        <v>41048</v>
      </c>
      <c r="D101" t="s">
        <v>380</v>
      </c>
      <c r="E101" s="92">
        <v>41509</v>
      </c>
      <c r="F101" s="92">
        <v>41539</v>
      </c>
      <c r="G101" t="s">
        <v>381</v>
      </c>
      <c r="H101" t="s">
        <v>15</v>
      </c>
      <c r="I101" s="92">
        <v>41528</v>
      </c>
      <c r="J101" t="s">
        <v>16</v>
      </c>
      <c r="K101" t="s">
        <v>191</v>
      </c>
      <c r="L101" t="s">
        <v>135</v>
      </c>
    </row>
    <row r="102" spans="1:12">
      <c r="A102" t="s">
        <v>159</v>
      </c>
      <c r="B102" t="s">
        <v>48</v>
      </c>
      <c r="C102" s="89">
        <v>41181</v>
      </c>
      <c r="D102" t="s">
        <v>382</v>
      </c>
      <c r="E102" s="92">
        <v>41571</v>
      </c>
      <c r="F102" s="92">
        <v>41601</v>
      </c>
      <c r="G102" t="s">
        <v>383</v>
      </c>
      <c r="H102" t="s">
        <v>18</v>
      </c>
      <c r="I102" s="92">
        <v>41593</v>
      </c>
      <c r="J102" t="s">
        <v>16</v>
      </c>
      <c r="K102" t="s">
        <v>236</v>
      </c>
      <c r="L102" t="s">
        <v>135</v>
      </c>
    </row>
    <row r="103" spans="1:12">
      <c r="A103" t="s">
        <v>131</v>
      </c>
      <c r="B103" t="s">
        <v>75</v>
      </c>
      <c r="C103" s="89">
        <v>41080</v>
      </c>
      <c r="D103" t="s">
        <v>384</v>
      </c>
      <c r="E103" s="92">
        <v>41463</v>
      </c>
      <c r="F103" s="92">
        <v>41493</v>
      </c>
      <c r="G103" t="s">
        <v>385</v>
      </c>
      <c r="H103" t="s">
        <v>18</v>
      </c>
      <c r="I103" s="92">
        <v>41488</v>
      </c>
      <c r="J103" t="s">
        <v>16</v>
      </c>
      <c r="K103" t="s">
        <v>168</v>
      </c>
      <c r="L103" t="s">
        <v>135</v>
      </c>
    </row>
    <row r="104" spans="1:12">
      <c r="A104" t="s">
        <v>159</v>
      </c>
      <c r="B104" t="s">
        <v>52</v>
      </c>
      <c r="C104" s="91">
        <v>41126</v>
      </c>
      <c r="D104" t="s">
        <v>386</v>
      </c>
      <c r="E104" s="92">
        <v>41367</v>
      </c>
      <c r="F104" s="92">
        <v>41397</v>
      </c>
      <c r="G104" t="s">
        <v>387</v>
      </c>
      <c r="H104" t="s">
        <v>18</v>
      </c>
      <c r="I104" s="92">
        <v>41389</v>
      </c>
      <c r="J104" t="s">
        <v>16</v>
      </c>
      <c r="K104" t="s">
        <v>236</v>
      </c>
      <c r="L104" t="s">
        <v>135</v>
      </c>
    </row>
    <row r="105" spans="1:12">
      <c r="A105" t="s">
        <v>155</v>
      </c>
      <c r="B105" t="s">
        <v>89</v>
      </c>
      <c r="C105" s="91">
        <v>41428</v>
      </c>
      <c r="D105" t="s">
        <v>388</v>
      </c>
      <c r="E105" s="92">
        <v>41403</v>
      </c>
      <c r="F105" s="92">
        <v>41433</v>
      </c>
      <c r="G105" t="s">
        <v>389</v>
      </c>
      <c r="H105" t="s">
        <v>18</v>
      </c>
      <c r="I105" s="92">
        <v>41422</v>
      </c>
      <c r="J105" t="s">
        <v>21</v>
      </c>
      <c r="K105" t="s">
        <v>191</v>
      </c>
      <c r="L105" t="s">
        <v>135</v>
      </c>
    </row>
    <row r="106" spans="1:12">
      <c r="A106" t="s">
        <v>131</v>
      </c>
      <c r="B106" t="s">
        <v>41</v>
      </c>
      <c r="C106" s="89">
        <v>41051</v>
      </c>
      <c r="D106" t="s">
        <v>390</v>
      </c>
      <c r="E106" s="92">
        <v>41335</v>
      </c>
      <c r="F106" s="92">
        <v>41365</v>
      </c>
      <c r="G106" t="s">
        <v>391</v>
      </c>
      <c r="H106" t="s">
        <v>18</v>
      </c>
      <c r="I106" s="92">
        <v>41374</v>
      </c>
      <c r="J106" t="s">
        <v>16</v>
      </c>
      <c r="K106" t="s">
        <v>219</v>
      </c>
      <c r="L106" t="s">
        <v>220</v>
      </c>
    </row>
    <row r="107" spans="1:12">
      <c r="A107" t="s">
        <v>155</v>
      </c>
      <c r="B107" t="s">
        <v>104</v>
      </c>
      <c r="C107" s="91">
        <v>41285</v>
      </c>
      <c r="D107" t="s">
        <v>392</v>
      </c>
      <c r="E107" s="92">
        <v>41590</v>
      </c>
      <c r="F107" s="92">
        <v>41620</v>
      </c>
      <c r="G107" t="s">
        <v>393</v>
      </c>
      <c r="H107" t="s">
        <v>18</v>
      </c>
      <c r="I107" s="92">
        <v>41593</v>
      </c>
      <c r="J107" t="s">
        <v>16</v>
      </c>
      <c r="K107" t="s">
        <v>255</v>
      </c>
      <c r="L107" t="s">
        <v>135</v>
      </c>
    </row>
    <row r="108" spans="1:12">
      <c r="A108" t="s">
        <v>131</v>
      </c>
      <c r="B108" t="s">
        <v>109</v>
      </c>
      <c r="C108" s="89">
        <v>40934</v>
      </c>
      <c r="D108" t="s">
        <v>394</v>
      </c>
      <c r="E108" s="92">
        <v>41036</v>
      </c>
      <c r="F108" s="92">
        <v>41066</v>
      </c>
      <c r="G108" t="s">
        <v>395</v>
      </c>
      <c r="H108" t="s">
        <v>18</v>
      </c>
      <c r="I108" s="92">
        <v>41037</v>
      </c>
      <c r="J108" t="s">
        <v>16</v>
      </c>
      <c r="K108" t="s">
        <v>247</v>
      </c>
      <c r="L108" t="s">
        <v>135</v>
      </c>
    </row>
    <row r="109" spans="1:12">
      <c r="A109" t="s">
        <v>159</v>
      </c>
      <c r="B109" t="s">
        <v>99</v>
      </c>
      <c r="C109" s="91">
        <v>41163</v>
      </c>
      <c r="D109" t="s">
        <v>396</v>
      </c>
      <c r="E109" s="92">
        <v>41141</v>
      </c>
      <c r="F109" s="92">
        <v>41171</v>
      </c>
      <c r="G109" t="s">
        <v>397</v>
      </c>
      <c r="H109" t="s">
        <v>18</v>
      </c>
      <c r="I109" s="92">
        <v>41167</v>
      </c>
      <c r="J109" t="s">
        <v>21</v>
      </c>
      <c r="K109" t="s">
        <v>154</v>
      </c>
      <c r="L109" t="s">
        <v>135</v>
      </c>
    </row>
    <row r="110" spans="1:12">
      <c r="A110" t="s">
        <v>147</v>
      </c>
      <c r="B110" t="s">
        <v>91</v>
      </c>
      <c r="C110" s="91">
        <v>40917</v>
      </c>
      <c r="D110" t="s">
        <v>398</v>
      </c>
      <c r="E110" s="92">
        <v>41129</v>
      </c>
      <c r="F110" s="92">
        <v>41159</v>
      </c>
      <c r="G110" t="s">
        <v>399</v>
      </c>
      <c r="H110" t="s">
        <v>15</v>
      </c>
      <c r="I110" s="92">
        <v>41156</v>
      </c>
      <c r="J110" t="s">
        <v>16</v>
      </c>
      <c r="K110" t="s">
        <v>158</v>
      </c>
      <c r="L110" t="s">
        <v>135</v>
      </c>
    </row>
    <row r="111" spans="1:12">
      <c r="A111" t="s">
        <v>136</v>
      </c>
      <c r="B111" t="s">
        <v>124</v>
      </c>
      <c r="C111" s="91">
        <v>41064</v>
      </c>
      <c r="D111" t="s">
        <v>400</v>
      </c>
      <c r="E111" s="92">
        <v>41503</v>
      </c>
      <c r="F111" s="92">
        <v>41533</v>
      </c>
      <c r="G111" t="s">
        <v>401</v>
      </c>
      <c r="H111" t="s">
        <v>18</v>
      </c>
      <c r="I111" s="92">
        <v>41521</v>
      </c>
      <c r="J111" t="s">
        <v>16</v>
      </c>
      <c r="K111" t="s">
        <v>165</v>
      </c>
      <c r="L111" t="s">
        <v>135</v>
      </c>
    </row>
    <row r="112" spans="1:12">
      <c r="A112" t="s">
        <v>155</v>
      </c>
      <c r="B112" t="s">
        <v>104</v>
      </c>
      <c r="C112" s="91">
        <v>41285</v>
      </c>
      <c r="D112" t="s">
        <v>402</v>
      </c>
      <c r="E112" s="92">
        <v>41385</v>
      </c>
      <c r="F112" s="92">
        <v>41415</v>
      </c>
      <c r="G112" t="s">
        <v>403</v>
      </c>
      <c r="H112" t="s">
        <v>15</v>
      </c>
      <c r="I112" s="92">
        <v>41404</v>
      </c>
      <c r="J112" t="s">
        <v>16</v>
      </c>
      <c r="K112" t="s">
        <v>191</v>
      </c>
      <c r="L112" t="s">
        <v>135</v>
      </c>
    </row>
    <row r="113" spans="1:12">
      <c r="A113" t="s">
        <v>131</v>
      </c>
      <c r="B113" t="s">
        <v>123</v>
      </c>
      <c r="C113" s="89">
        <v>41150</v>
      </c>
      <c r="D113" t="s">
        <v>404</v>
      </c>
      <c r="E113" s="92">
        <v>41130</v>
      </c>
      <c r="F113" s="92">
        <v>41160</v>
      </c>
      <c r="G113" t="s">
        <v>405</v>
      </c>
      <c r="H113" t="s">
        <v>18</v>
      </c>
      <c r="I113" s="92">
        <v>41155</v>
      </c>
      <c r="J113" t="s">
        <v>21</v>
      </c>
      <c r="K113" t="s">
        <v>168</v>
      </c>
      <c r="L113" t="s">
        <v>135</v>
      </c>
    </row>
    <row r="114" spans="1:12">
      <c r="A114" t="s">
        <v>136</v>
      </c>
      <c r="B114" t="s">
        <v>76</v>
      </c>
      <c r="C114" s="91">
        <v>41163</v>
      </c>
      <c r="D114" t="s">
        <v>406</v>
      </c>
      <c r="E114" s="92">
        <v>41032</v>
      </c>
      <c r="F114" s="92">
        <v>41062</v>
      </c>
      <c r="G114" t="s">
        <v>407</v>
      </c>
      <c r="H114" t="s">
        <v>18</v>
      </c>
      <c r="I114" s="92">
        <v>41050</v>
      </c>
      <c r="J114" t="s">
        <v>21</v>
      </c>
      <c r="K114" t="s">
        <v>165</v>
      </c>
      <c r="L114" t="s">
        <v>135</v>
      </c>
    </row>
    <row r="115" spans="1:12">
      <c r="A115" t="s">
        <v>131</v>
      </c>
      <c r="B115" t="s">
        <v>39</v>
      </c>
      <c r="C115" s="91">
        <v>41123</v>
      </c>
      <c r="D115" t="s">
        <v>408</v>
      </c>
      <c r="E115" s="92">
        <v>40952</v>
      </c>
      <c r="F115" s="92">
        <v>40982</v>
      </c>
      <c r="G115" t="s">
        <v>409</v>
      </c>
      <c r="H115" t="s">
        <v>18</v>
      </c>
      <c r="I115" s="92">
        <v>40998</v>
      </c>
      <c r="J115" t="s">
        <v>21</v>
      </c>
      <c r="K115" t="s">
        <v>410</v>
      </c>
      <c r="L115" t="s">
        <v>171</v>
      </c>
    </row>
    <row r="116" spans="1:12">
      <c r="A116" t="s">
        <v>136</v>
      </c>
      <c r="B116" t="s">
        <v>101</v>
      </c>
      <c r="C116" s="91">
        <v>41094</v>
      </c>
      <c r="D116" t="s">
        <v>411</v>
      </c>
      <c r="E116" s="92">
        <v>41278</v>
      </c>
      <c r="F116" s="92">
        <v>41308</v>
      </c>
      <c r="G116" t="s">
        <v>412</v>
      </c>
      <c r="H116" t="s">
        <v>18</v>
      </c>
      <c r="I116" s="92">
        <v>41298</v>
      </c>
      <c r="J116" t="s">
        <v>16</v>
      </c>
      <c r="K116" t="s">
        <v>198</v>
      </c>
      <c r="L116" t="s">
        <v>135</v>
      </c>
    </row>
    <row r="117" spans="1:12">
      <c r="A117" t="s">
        <v>131</v>
      </c>
      <c r="B117" t="s">
        <v>43</v>
      </c>
      <c r="C117" s="91">
        <v>41495</v>
      </c>
      <c r="D117" t="s">
        <v>413</v>
      </c>
      <c r="E117" s="92">
        <v>41233</v>
      </c>
      <c r="F117" s="92">
        <v>41263</v>
      </c>
      <c r="G117" t="s">
        <v>414</v>
      </c>
      <c r="H117" t="s">
        <v>18</v>
      </c>
      <c r="I117" s="92">
        <v>41258</v>
      </c>
      <c r="J117" t="s">
        <v>21</v>
      </c>
      <c r="K117" t="s">
        <v>168</v>
      </c>
      <c r="L117" t="s">
        <v>135</v>
      </c>
    </row>
    <row r="118" spans="1:12">
      <c r="A118" t="s">
        <v>136</v>
      </c>
      <c r="B118" t="s">
        <v>124</v>
      </c>
      <c r="C118" s="91">
        <v>41064</v>
      </c>
      <c r="D118" t="s">
        <v>415</v>
      </c>
      <c r="E118" s="92">
        <v>41475</v>
      </c>
      <c r="F118" s="92">
        <v>41505</v>
      </c>
      <c r="G118" t="s">
        <v>416</v>
      </c>
      <c r="H118" t="s">
        <v>18</v>
      </c>
      <c r="I118" s="92">
        <v>41490</v>
      </c>
      <c r="J118" t="s">
        <v>16</v>
      </c>
      <c r="K118" t="s">
        <v>417</v>
      </c>
      <c r="L118" t="s">
        <v>135</v>
      </c>
    </row>
    <row r="119" spans="1:12">
      <c r="A119" t="s">
        <v>131</v>
      </c>
      <c r="B119" t="s">
        <v>95</v>
      </c>
      <c r="C119" s="91">
        <v>41370</v>
      </c>
      <c r="D119" t="s">
        <v>418</v>
      </c>
      <c r="E119" s="92">
        <v>41319</v>
      </c>
      <c r="F119" s="92">
        <v>41349</v>
      </c>
      <c r="G119" t="s">
        <v>419</v>
      </c>
      <c r="H119" t="s">
        <v>18</v>
      </c>
      <c r="I119" s="92">
        <v>41336</v>
      </c>
      <c r="J119" t="s">
        <v>21</v>
      </c>
      <c r="K119" t="s">
        <v>202</v>
      </c>
      <c r="L119" t="s">
        <v>135</v>
      </c>
    </row>
    <row r="120" spans="1:12">
      <c r="A120" t="s">
        <v>131</v>
      </c>
      <c r="B120" t="s">
        <v>55</v>
      </c>
      <c r="C120" s="91">
        <v>41489</v>
      </c>
      <c r="D120" t="s">
        <v>420</v>
      </c>
      <c r="E120" s="92">
        <v>41377</v>
      </c>
      <c r="F120" s="92">
        <v>41407</v>
      </c>
      <c r="G120" t="s">
        <v>421</v>
      </c>
      <c r="H120" t="s">
        <v>18</v>
      </c>
      <c r="I120" s="92">
        <v>41427</v>
      </c>
      <c r="J120" t="s">
        <v>21</v>
      </c>
      <c r="K120" t="s">
        <v>422</v>
      </c>
      <c r="L120" t="s">
        <v>198</v>
      </c>
    </row>
    <row r="121" spans="1:12">
      <c r="A121" t="s">
        <v>159</v>
      </c>
      <c r="B121" t="s">
        <v>56</v>
      </c>
      <c r="C121" s="89">
        <v>41452</v>
      </c>
      <c r="D121" t="s">
        <v>423</v>
      </c>
      <c r="E121" s="92">
        <v>41188</v>
      </c>
      <c r="F121" s="92">
        <v>41218</v>
      </c>
      <c r="G121" t="s">
        <v>424</v>
      </c>
      <c r="H121" t="s">
        <v>18</v>
      </c>
      <c r="I121" s="92">
        <v>41226</v>
      </c>
      <c r="J121" t="s">
        <v>21</v>
      </c>
      <c r="K121" t="s">
        <v>226</v>
      </c>
      <c r="L121" t="s">
        <v>174</v>
      </c>
    </row>
    <row r="122" spans="1:12">
      <c r="A122" t="s">
        <v>159</v>
      </c>
      <c r="B122" t="s">
        <v>52</v>
      </c>
      <c r="C122" s="91">
        <v>41126</v>
      </c>
      <c r="D122" t="s">
        <v>425</v>
      </c>
      <c r="E122" s="92">
        <v>41412</v>
      </c>
      <c r="F122" s="92">
        <v>41442</v>
      </c>
      <c r="G122" t="s">
        <v>282</v>
      </c>
      <c r="H122" t="s">
        <v>18</v>
      </c>
      <c r="I122" s="92">
        <v>41432</v>
      </c>
      <c r="J122" t="s">
        <v>16</v>
      </c>
      <c r="K122" t="s">
        <v>198</v>
      </c>
      <c r="L122" t="s">
        <v>135</v>
      </c>
    </row>
    <row r="123" spans="1:12">
      <c r="A123" t="s">
        <v>159</v>
      </c>
      <c r="B123" t="s">
        <v>57</v>
      </c>
      <c r="C123" s="91">
        <v>41373</v>
      </c>
      <c r="D123" t="s">
        <v>426</v>
      </c>
      <c r="E123" s="92">
        <v>41015</v>
      </c>
      <c r="F123" s="92">
        <v>41045</v>
      </c>
      <c r="G123" t="s">
        <v>427</v>
      </c>
      <c r="H123" t="s">
        <v>18</v>
      </c>
      <c r="I123" s="92">
        <v>41051</v>
      </c>
      <c r="J123" t="s">
        <v>21</v>
      </c>
      <c r="K123" t="s">
        <v>139</v>
      </c>
      <c r="L123" t="s">
        <v>140</v>
      </c>
    </row>
    <row r="124" spans="1:12">
      <c r="A124" t="s">
        <v>159</v>
      </c>
      <c r="B124" t="s">
        <v>36</v>
      </c>
      <c r="C124" s="91">
        <v>41402</v>
      </c>
      <c r="D124" t="s">
        <v>428</v>
      </c>
      <c r="E124" s="92">
        <v>41402</v>
      </c>
      <c r="F124" s="92">
        <v>41432</v>
      </c>
      <c r="G124" t="s">
        <v>429</v>
      </c>
      <c r="H124" t="s">
        <v>18</v>
      </c>
      <c r="I124" s="92">
        <v>41439</v>
      </c>
      <c r="J124" t="s">
        <v>21</v>
      </c>
      <c r="K124" t="s">
        <v>273</v>
      </c>
      <c r="L124" t="s">
        <v>188</v>
      </c>
    </row>
    <row r="125" spans="1:12">
      <c r="A125" t="s">
        <v>159</v>
      </c>
      <c r="B125" t="s">
        <v>58</v>
      </c>
      <c r="C125" s="91">
        <v>41367</v>
      </c>
      <c r="D125" t="s">
        <v>430</v>
      </c>
      <c r="E125" s="92">
        <v>41077</v>
      </c>
      <c r="F125" s="92">
        <v>41107</v>
      </c>
      <c r="G125" t="s">
        <v>431</v>
      </c>
      <c r="H125" t="s">
        <v>15</v>
      </c>
      <c r="I125" s="92">
        <v>41114</v>
      </c>
      <c r="J125" t="s">
        <v>21</v>
      </c>
      <c r="K125" t="s">
        <v>273</v>
      </c>
      <c r="L125" t="s">
        <v>188</v>
      </c>
    </row>
    <row r="126" spans="1:12">
      <c r="A126" t="s">
        <v>131</v>
      </c>
      <c r="B126" t="s">
        <v>90</v>
      </c>
      <c r="C126" s="89">
        <v>41021</v>
      </c>
      <c r="D126" t="s">
        <v>432</v>
      </c>
      <c r="E126" s="92">
        <v>41427</v>
      </c>
      <c r="F126" s="92">
        <v>41457</v>
      </c>
      <c r="G126" t="s">
        <v>433</v>
      </c>
      <c r="H126" t="s">
        <v>18</v>
      </c>
      <c r="I126" s="92">
        <v>41441</v>
      </c>
      <c r="J126" t="s">
        <v>16</v>
      </c>
      <c r="K126" t="s">
        <v>208</v>
      </c>
      <c r="L126" t="s">
        <v>135</v>
      </c>
    </row>
    <row r="127" spans="1:12">
      <c r="A127" t="s">
        <v>155</v>
      </c>
      <c r="B127" t="s">
        <v>118</v>
      </c>
      <c r="C127" s="89">
        <v>41239</v>
      </c>
      <c r="D127" t="s">
        <v>434</v>
      </c>
      <c r="E127" s="92">
        <v>41220</v>
      </c>
      <c r="F127" s="92">
        <v>41250</v>
      </c>
      <c r="G127" t="s">
        <v>435</v>
      </c>
      <c r="H127" t="s">
        <v>15</v>
      </c>
      <c r="I127" s="92">
        <v>41242</v>
      </c>
      <c r="J127" t="s">
        <v>21</v>
      </c>
      <c r="K127" t="s">
        <v>236</v>
      </c>
      <c r="L127" t="s">
        <v>135</v>
      </c>
    </row>
    <row r="128" spans="1:12">
      <c r="A128" t="s">
        <v>136</v>
      </c>
      <c r="B128" t="s">
        <v>49</v>
      </c>
      <c r="C128" s="89">
        <v>41103</v>
      </c>
      <c r="D128" t="s">
        <v>436</v>
      </c>
      <c r="E128" s="92">
        <v>41145</v>
      </c>
      <c r="F128" s="92">
        <v>41175</v>
      </c>
      <c r="G128" t="s">
        <v>437</v>
      </c>
      <c r="H128" t="s">
        <v>15</v>
      </c>
      <c r="I128" s="92">
        <v>41171</v>
      </c>
      <c r="J128" t="s">
        <v>16</v>
      </c>
      <c r="K128" t="s">
        <v>154</v>
      </c>
      <c r="L128" t="s">
        <v>135</v>
      </c>
    </row>
    <row r="129" spans="1:12">
      <c r="A129" t="s">
        <v>155</v>
      </c>
      <c r="B129" t="s">
        <v>50</v>
      </c>
      <c r="C129" s="89">
        <v>41166</v>
      </c>
      <c r="D129" t="s">
        <v>438</v>
      </c>
      <c r="E129" s="92">
        <v>41382</v>
      </c>
      <c r="F129" s="92">
        <v>41412</v>
      </c>
      <c r="G129" t="s">
        <v>439</v>
      </c>
      <c r="H129" t="s">
        <v>18</v>
      </c>
      <c r="I129" s="92">
        <v>41417</v>
      </c>
      <c r="J129" t="s">
        <v>16</v>
      </c>
      <c r="K129" t="s">
        <v>146</v>
      </c>
      <c r="L129" t="s">
        <v>143</v>
      </c>
    </row>
    <row r="130" spans="1:12">
      <c r="A130" t="s">
        <v>155</v>
      </c>
      <c r="B130" t="s">
        <v>120</v>
      </c>
      <c r="C130" s="89">
        <v>41208</v>
      </c>
      <c r="D130" t="s">
        <v>440</v>
      </c>
      <c r="E130" s="92">
        <v>41269</v>
      </c>
      <c r="F130" s="92">
        <v>41299</v>
      </c>
      <c r="G130" t="s">
        <v>441</v>
      </c>
      <c r="H130" t="s">
        <v>18</v>
      </c>
      <c r="I130" s="92">
        <v>41280</v>
      </c>
      <c r="J130" t="s">
        <v>16</v>
      </c>
      <c r="K130" t="s">
        <v>185</v>
      </c>
      <c r="L130" t="s">
        <v>135</v>
      </c>
    </row>
    <row r="131" spans="1:12">
      <c r="A131" t="s">
        <v>131</v>
      </c>
      <c r="B131" t="s">
        <v>32</v>
      </c>
      <c r="C131" s="91">
        <v>40971</v>
      </c>
      <c r="D131" t="s">
        <v>442</v>
      </c>
      <c r="E131" s="92">
        <v>40996</v>
      </c>
      <c r="F131" s="92">
        <v>41026</v>
      </c>
      <c r="G131" t="s">
        <v>443</v>
      </c>
      <c r="H131" t="s">
        <v>18</v>
      </c>
      <c r="I131" s="92">
        <v>41027</v>
      </c>
      <c r="J131" t="s">
        <v>16</v>
      </c>
      <c r="K131" t="s">
        <v>283</v>
      </c>
      <c r="L131" t="s">
        <v>247</v>
      </c>
    </row>
    <row r="132" spans="1:12">
      <c r="A132" t="s">
        <v>159</v>
      </c>
      <c r="B132" t="s">
        <v>59</v>
      </c>
      <c r="C132" s="91">
        <v>41337</v>
      </c>
      <c r="D132" t="s">
        <v>444</v>
      </c>
      <c r="E132" s="92">
        <v>41166</v>
      </c>
      <c r="F132" s="92">
        <v>41196</v>
      </c>
      <c r="G132" t="s">
        <v>445</v>
      </c>
      <c r="H132" t="s">
        <v>18</v>
      </c>
      <c r="I132" s="92">
        <v>41199</v>
      </c>
      <c r="J132" t="s">
        <v>21</v>
      </c>
      <c r="K132" t="s">
        <v>254</v>
      </c>
      <c r="L132" t="s">
        <v>255</v>
      </c>
    </row>
    <row r="133" spans="1:12">
      <c r="A133" t="s">
        <v>159</v>
      </c>
      <c r="B133" t="s">
        <v>60</v>
      </c>
      <c r="C133" s="89">
        <v>41029</v>
      </c>
      <c r="D133" t="s">
        <v>446</v>
      </c>
      <c r="E133" s="92">
        <v>40977</v>
      </c>
      <c r="F133" s="92">
        <v>41007</v>
      </c>
      <c r="G133" t="s">
        <v>447</v>
      </c>
      <c r="H133" t="s">
        <v>18</v>
      </c>
      <c r="I133" s="92">
        <v>41017</v>
      </c>
      <c r="J133" t="s">
        <v>21</v>
      </c>
      <c r="K133" t="s">
        <v>181</v>
      </c>
      <c r="L133" t="s">
        <v>182</v>
      </c>
    </row>
    <row r="134" spans="1:12">
      <c r="A134" t="s">
        <v>155</v>
      </c>
      <c r="B134" t="s">
        <v>61</v>
      </c>
      <c r="C134" s="91">
        <v>41463</v>
      </c>
      <c r="D134" t="s">
        <v>448</v>
      </c>
      <c r="E134" s="92">
        <v>41016</v>
      </c>
      <c r="F134" s="92">
        <v>41046</v>
      </c>
      <c r="G134" t="s">
        <v>449</v>
      </c>
      <c r="H134" t="s">
        <v>18</v>
      </c>
      <c r="I134" s="92">
        <v>41053</v>
      </c>
      <c r="J134" t="s">
        <v>21</v>
      </c>
      <c r="K134" t="s">
        <v>273</v>
      </c>
      <c r="L134" t="s">
        <v>188</v>
      </c>
    </row>
    <row r="135" spans="1:12">
      <c r="A135" t="s">
        <v>131</v>
      </c>
      <c r="B135" t="s">
        <v>125</v>
      </c>
      <c r="C135" s="91">
        <v>41282</v>
      </c>
      <c r="D135" t="s">
        <v>450</v>
      </c>
      <c r="E135" s="92">
        <v>41187</v>
      </c>
      <c r="F135" s="92">
        <v>41217</v>
      </c>
      <c r="G135" t="s">
        <v>451</v>
      </c>
      <c r="H135" t="s">
        <v>18</v>
      </c>
      <c r="I135" s="92">
        <v>41205</v>
      </c>
      <c r="J135" t="s">
        <v>21</v>
      </c>
      <c r="K135" t="s">
        <v>165</v>
      </c>
      <c r="L135" t="s">
        <v>135</v>
      </c>
    </row>
    <row r="136" spans="1:12">
      <c r="A136" t="s">
        <v>136</v>
      </c>
      <c r="B136" t="s">
        <v>66</v>
      </c>
      <c r="C136" s="89">
        <v>41547</v>
      </c>
      <c r="D136" t="s">
        <v>452</v>
      </c>
      <c r="E136" s="92">
        <v>41566</v>
      </c>
      <c r="F136" s="92">
        <v>41596</v>
      </c>
      <c r="G136" t="s">
        <v>453</v>
      </c>
      <c r="H136" t="s">
        <v>18</v>
      </c>
      <c r="I136" s="92">
        <v>41594</v>
      </c>
      <c r="J136" t="s">
        <v>16</v>
      </c>
      <c r="K136" t="s">
        <v>312</v>
      </c>
      <c r="L136" t="s">
        <v>135</v>
      </c>
    </row>
    <row r="137" spans="1:12">
      <c r="A137" t="s">
        <v>136</v>
      </c>
      <c r="B137" t="s">
        <v>73</v>
      </c>
      <c r="C137" s="89">
        <v>41605</v>
      </c>
      <c r="D137" t="s">
        <v>454</v>
      </c>
      <c r="E137" s="92">
        <v>41327</v>
      </c>
      <c r="F137" s="92">
        <v>41357</v>
      </c>
      <c r="G137" t="s">
        <v>455</v>
      </c>
      <c r="H137" t="s">
        <v>18</v>
      </c>
      <c r="I137" s="92">
        <v>41347</v>
      </c>
      <c r="J137" t="s">
        <v>21</v>
      </c>
      <c r="K137" t="s">
        <v>198</v>
      </c>
      <c r="L137" t="s">
        <v>135</v>
      </c>
    </row>
    <row r="138" spans="1:12">
      <c r="A138" t="s">
        <v>131</v>
      </c>
      <c r="B138" t="s">
        <v>96</v>
      </c>
      <c r="C138" s="91">
        <v>41284</v>
      </c>
      <c r="D138" t="s">
        <v>456</v>
      </c>
      <c r="E138" s="92">
        <v>41141</v>
      </c>
      <c r="F138" s="92">
        <v>41171</v>
      </c>
      <c r="G138" t="s">
        <v>457</v>
      </c>
      <c r="H138" t="s">
        <v>18</v>
      </c>
      <c r="I138" s="92">
        <v>41164</v>
      </c>
      <c r="J138" t="s">
        <v>21</v>
      </c>
      <c r="K138" t="s">
        <v>211</v>
      </c>
      <c r="L138" t="s">
        <v>135</v>
      </c>
    </row>
    <row r="139" spans="1:12">
      <c r="A139" t="s">
        <v>131</v>
      </c>
      <c r="B139" t="s">
        <v>43</v>
      </c>
      <c r="C139" s="91">
        <v>41495</v>
      </c>
      <c r="D139" t="s">
        <v>458</v>
      </c>
      <c r="E139" s="92">
        <v>41100</v>
      </c>
      <c r="F139" s="92">
        <v>41130</v>
      </c>
      <c r="G139" t="s">
        <v>459</v>
      </c>
      <c r="H139" t="s">
        <v>18</v>
      </c>
      <c r="I139" s="92">
        <v>41142</v>
      </c>
      <c r="J139" t="s">
        <v>21</v>
      </c>
      <c r="K139" t="s">
        <v>194</v>
      </c>
      <c r="L139" t="s">
        <v>195</v>
      </c>
    </row>
    <row r="140" spans="1:12">
      <c r="A140" t="s">
        <v>131</v>
      </c>
      <c r="B140" t="s">
        <v>119</v>
      </c>
      <c r="C140" s="89">
        <v>41201</v>
      </c>
      <c r="D140" t="s">
        <v>460</v>
      </c>
      <c r="E140" s="92">
        <v>41025</v>
      </c>
      <c r="F140" s="92">
        <v>41055</v>
      </c>
      <c r="G140" t="s">
        <v>461</v>
      </c>
      <c r="H140" t="s">
        <v>18</v>
      </c>
      <c r="I140" s="92">
        <v>41047</v>
      </c>
      <c r="J140" t="s">
        <v>21</v>
      </c>
      <c r="K140" t="s">
        <v>236</v>
      </c>
      <c r="L140" t="s">
        <v>135</v>
      </c>
    </row>
    <row r="141" spans="1:12">
      <c r="A141" t="s">
        <v>136</v>
      </c>
      <c r="B141" t="s">
        <v>33</v>
      </c>
      <c r="C141" s="89">
        <v>41176</v>
      </c>
      <c r="D141" t="s">
        <v>462</v>
      </c>
      <c r="E141" s="92">
        <v>40960</v>
      </c>
      <c r="F141" s="92">
        <v>40990</v>
      </c>
      <c r="G141" t="s">
        <v>463</v>
      </c>
      <c r="H141" t="s">
        <v>18</v>
      </c>
      <c r="I141" s="92">
        <v>41006</v>
      </c>
      <c r="J141" t="s">
        <v>21</v>
      </c>
      <c r="K141" t="s">
        <v>410</v>
      </c>
      <c r="L141" t="s">
        <v>171</v>
      </c>
    </row>
    <row r="142" spans="1:12">
      <c r="A142" t="s">
        <v>136</v>
      </c>
      <c r="B142" t="s">
        <v>45</v>
      </c>
      <c r="C142" s="89">
        <v>41145</v>
      </c>
      <c r="D142" t="s">
        <v>464</v>
      </c>
      <c r="E142" s="92">
        <v>41304</v>
      </c>
      <c r="F142" s="92">
        <v>41334</v>
      </c>
      <c r="G142" t="s">
        <v>465</v>
      </c>
      <c r="H142" t="s">
        <v>18</v>
      </c>
      <c r="I142" s="92">
        <v>41318</v>
      </c>
      <c r="J142" t="s">
        <v>16</v>
      </c>
      <c r="K142" t="s">
        <v>208</v>
      </c>
      <c r="L142" t="s">
        <v>135</v>
      </c>
    </row>
    <row r="143" spans="1:12">
      <c r="A143" t="s">
        <v>155</v>
      </c>
      <c r="B143" t="s">
        <v>120</v>
      </c>
      <c r="C143" s="89">
        <v>41208</v>
      </c>
      <c r="D143" t="s">
        <v>466</v>
      </c>
      <c r="E143" s="92">
        <v>41310</v>
      </c>
      <c r="F143" s="92">
        <v>41340</v>
      </c>
      <c r="G143" t="s">
        <v>467</v>
      </c>
      <c r="H143" t="s">
        <v>15</v>
      </c>
      <c r="I143" s="92">
        <v>41339</v>
      </c>
      <c r="J143" t="s">
        <v>16</v>
      </c>
      <c r="K143" t="s">
        <v>280</v>
      </c>
      <c r="L143" t="s">
        <v>135</v>
      </c>
    </row>
    <row r="144" spans="1:12">
      <c r="A144" t="s">
        <v>159</v>
      </c>
      <c r="B144" t="s">
        <v>48</v>
      </c>
      <c r="C144" s="89">
        <v>41181</v>
      </c>
      <c r="D144" t="s">
        <v>468</v>
      </c>
      <c r="E144" s="92">
        <v>41441</v>
      </c>
      <c r="F144" s="92">
        <v>41471</v>
      </c>
      <c r="G144" t="s">
        <v>469</v>
      </c>
      <c r="H144" t="s">
        <v>18</v>
      </c>
      <c r="I144" s="92">
        <v>41458</v>
      </c>
      <c r="J144" t="s">
        <v>16</v>
      </c>
      <c r="K144" t="s">
        <v>202</v>
      </c>
      <c r="L144" t="s">
        <v>135</v>
      </c>
    </row>
    <row r="145" spans="1:12">
      <c r="A145" t="s">
        <v>136</v>
      </c>
      <c r="B145" t="s">
        <v>42</v>
      </c>
      <c r="C145" s="89">
        <v>40985</v>
      </c>
      <c r="D145" t="s">
        <v>470</v>
      </c>
      <c r="E145" s="92">
        <v>41031</v>
      </c>
      <c r="F145" s="92">
        <v>41061</v>
      </c>
      <c r="G145" t="s">
        <v>471</v>
      </c>
      <c r="H145" t="s">
        <v>15</v>
      </c>
      <c r="I145" s="92">
        <v>41052</v>
      </c>
      <c r="J145" t="s">
        <v>16</v>
      </c>
      <c r="K145" t="s">
        <v>377</v>
      </c>
      <c r="L145" t="s">
        <v>135</v>
      </c>
    </row>
    <row r="146" spans="1:12">
      <c r="A146" t="s">
        <v>159</v>
      </c>
      <c r="B146" t="s">
        <v>56</v>
      </c>
      <c r="C146" s="89">
        <v>41452</v>
      </c>
      <c r="D146" t="s">
        <v>472</v>
      </c>
      <c r="E146" s="92">
        <v>41518</v>
      </c>
      <c r="F146" s="92">
        <v>41548</v>
      </c>
      <c r="G146" t="s">
        <v>473</v>
      </c>
      <c r="H146" t="s">
        <v>15</v>
      </c>
      <c r="I146" s="92">
        <v>41563</v>
      </c>
      <c r="J146" t="s">
        <v>16</v>
      </c>
      <c r="K146" t="s">
        <v>474</v>
      </c>
      <c r="L146" t="s">
        <v>417</v>
      </c>
    </row>
    <row r="147" spans="1:12">
      <c r="A147" t="s">
        <v>147</v>
      </c>
      <c r="B147" t="s">
        <v>34</v>
      </c>
      <c r="C147" s="89">
        <v>41296</v>
      </c>
      <c r="D147" t="s">
        <v>475</v>
      </c>
      <c r="E147" s="92">
        <v>41380</v>
      </c>
      <c r="F147" s="92">
        <v>41410</v>
      </c>
      <c r="G147" t="s">
        <v>476</v>
      </c>
      <c r="H147" t="s">
        <v>15</v>
      </c>
      <c r="I147" s="92">
        <v>41415</v>
      </c>
      <c r="J147" t="s">
        <v>16</v>
      </c>
      <c r="K147" t="s">
        <v>146</v>
      </c>
      <c r="L147" t="s">
        <v>143</v>
      </c>
    </row>
    <row r="148" spans="1:12">
      <c r="A148" t="s">
        <v>147</v>
      </c>
      <c r="B148" t="s">
        <v>84</v>
      </c>
      <c r="C148" s="89">
        <v>41470</v>
      </c>
      <c r="D148" t="s">
        <v>477</v>
      </c>
      <c r="E148" s="92">
        <v>41212</v>
      </c>
      <c r="F148" s="92">
        <v>41242</v>
      </c>
      <c r="G148" t="s">
        <v>478</v>
      </c>
      <c r="H148" t="s">
        <v>18</v>
      </c>
      <c r="I148" s="92">
        <v>41237</v>
      </c>
      <c r="J148" t="s">
        <v>21</v>
      </c>
      <c r="K148" t="s">
        <v>168</v>
      </c>
      <c r="L148" t="s">
        <v>135</v>
      </c>
    </row>
    <row r="149" spans="1:12">
      <c r="A149" t="s">
        <v>159</v>
      </c>
      <c r="B149" t="s">
        <v>56</v>
      </c>
      <c r="C149" s="89">
        <v>41452</v>
      </c>
      <c r="D149" t="s">
        <v>479</v>
      </c>
      <c r="E149" s="92">
        <v>41418</v>
      </c>
      <c r="F149" s="92">
        <v>41448</v>
      </c>
      <c r="G149" t="s">
        <v>480</v>
      </c>
      <c r="H149" t="s">
        <v>18</v>
      </c>
      <c r="I149" s="92">
        <v>41450</v>
      </c>
      <c r="J149" t="s">
        <v>21</v>
      </c>
      <c r="K149" t="s">
        <v>177</v>
      </c>
      <c r="L149" t="s">
        <v>178</v>
      </c>
    </row>
    <row r="150" spans="1:12">
      <c r="A150" t="s">
        <v>136</v>
      </c>
      <c r="B150" t="s">
        <v>62</v>
      </c>
      <c r="C150" s="91">
        <v>41368</v>
      </c>
      <c r="D150" t="s">
        <v>481</v>
      </c>
      <c r="E150" s="92">
        <v>41018</v>
      </c>
      <c r="F150" s="92">
        <v>41048</v>
      </c>
      <c r="G150" t="s">
        <v>482</v>
      </c>
      <c r="H150" t="s">
        <v>18</v>
      </c>
      <c r="I150" s="92">
        <v>41050</v>
      </c>
      <c r="J150" t="s">
        <v>21</v>
      </c>
      <c r="K150" t="s">
        <v>177</v>
      </c>
      <c r="L150" t="s">
        <v>178</v>
      </c>
    </row>
    <row r="151" spans="1:12">
      <c r="A151" t="s">
        <v>155</v>
      </c>
      <c r="B151" t="s">
        <v>44</v>
      </c>
      <c r="C151" s="89">
        <v>41084</v>
      </c>
      <c r="D151" t="s">
        <v>483</v>
      </c>
      <c r="E151" s="92">
        <v>41256</v>
      </c>
      <c r="F151" s="92">
        <v>41286</v>
      </c>
      <c r="G151" t="s">
        <v>484</v>
      </c>
      <c r="H151" t="s">
        <v>18</v>
      </c>
      <c r="I151" s="92">
        <v>41304</v>
      </c>
      <c r="J151" t="s">
        <v>16</v>
      </c>
      <c r="K151" t="s">
        <v>164</v>
      </c>
      <c r="L151" t="s">
        <v>165</v>
      </c>
    </row>
    <row r="152" spans="1:12">
      <c r="A152" t="s">
        <v>155</v>
      </c>
      <c r="B152" t="s">
        <v>61</v>
      </c>
      <c r="C152" s="91">
        <v>41463</v>
      </c>
      <c r="D152" t="s">
        <v>485</v>
      </c>
      <c r="E152" s="92">
        <v>40997</v>
      </c>
      <c r="F152" s="92">
        <v>41027</v>
      </c>
      <c r="G152" t="s">
        <v>486</v>
      </c>
      <c r="H152" t="s">
        <v>15</v>
      </c>
      <c r="I152" s="92">
        <v>41042</v>
      </c>
      <c r="J152" t="s">
        <v>21</v>
      </c>
      <c r="K152" t="s">
        <v>474</v>
      </c>
      <c r="L152" t="s">
        <v>417</v>
      </c>
    </row>
    <row r="153" spans="1:12">
      <c r="A153" t="s">
        <v>131</v>
      </c>
      <c r="B153" t="s">
        <v>43</v>
      </c>
      <c r="C153" s="91">
        <v>41495</v>
      </c>
      <c r="D153" t="s">
        <v>487</v>
      </c>
      <c r="E153" s="92">
        <v>41345</v>
      </c>
      <c r="F153" s="92">
        <v>41375</v>
      </c>
      <c r="G153" t="s">
        <v>488</v>
      </c>
      <c r="H153" t="s">
        <v>18</v>
      </c>
      <c r="I153" s="92">
        <v>41375</v>
      </c>
      <c r="J153" t="s">
        <v>21</v>
      </c>
      <c r="K153" t="s">
        <v>268</v>
      </c>
      <c r="L153" t="s">
        <v>135</v>
      </c>
    </row>
    <row r="154" spans="1:12">
      <c r="A154" t="s">
        <v>131</v>
      </c>
      <c r="B154" t="s">
        <v>63</v>
      </c>
      <c r="C154" s="89">
        <v>41445</v>
      </c>
      <c r="D154" t="s">
        <v>489</v>
      </c>
      <c r="E154" s="92">
        <v>41097</v>
      </c>
      <c r="F154" s="92">
        <v>41127</v>
      </c>
      <c r="G154" t="s">
        <v>490</v>
      </c>
      <c r="H154" t="s">
        <v>18</v>
      </c>
      <c r="I154" s="92">
        <v>41137</v>
      </c>
      <c r="J154" t="s">
        <v>21</v>
      </c>
      <c r="K154" t="s">
        <v>181</v>
      </c>
      <c r="L154" t="s">
        <v>182</v>
      </c>
    </row>
    <row r="155" spans="1:12">
      <c r="A155" t="s">
        <v>147</v>
      </c>
      <c r="B155" t="s">
        <v>34</v>
      </c>
      <c r="C155" s="89">
        <v>41296</v>
      </c>
      <c r="D155" t="s">
        <v>491</v>
      </c>
      <c r="E155" s="92">
        <v>41059</v>
      </c>
      <c r="F155" s="92">
        <v>41089</v>
      </c>
      <c r="G155" t="s">
        <v>492</v>
      </c>
      <c r="H155" t="s">
        <v>15</v>
      </c>
      <c r="I155" s="92">
        <v>41099</v>
      </c>
      <c r="J155" t="s">
        <v>21</v>
      </c>
      <c r="K155" t="s">
        <v>181</v>
      </c>
      <c r="L155" t="s">
        <v>182</v>
      </c>
    </row>
    <row r="156" spans="1:12">
      <c r="A156" t="s">
        <v>131</v>
      </c>
      <c r="B156" t="s">
        <v>100</v>
      </c>
      <c r="C156" s="91">
        <v>41277</v>
      </c>
      <c r="D156" t="s">
        <v>493</v>
      </c>
      <c r="E156" s="92">
        <v>41207</v>
      </c>
      <c r="F156" s="92">
        <v>41237</v>
      </c>
      <c r="G156" t="s">
        <v>494</v>
      </c>
      <c r="H156" t="s">
        <v>18</v>
      </c>
      <c r="I156" s="92">
        <v>41229</v>
      </c>
      <c r="J156" t="s">
        <v>21</v>
      </c>
      <c r="K156" t="s">
        <v>236</v>
      </c>
      <c r="L156" t="s">
        <v>135</v>
      </c>
    </row>
    <row r="157" spans="1:12">
      <c r="A157" t="s">
        <v>131</v>
      </c>
      <c r="B157" t="s">
        <v>90</v>
      </c>
      <c r="C157" s="89">
        <v>41021</v>
      </c>
      <c r="D157" t="s">
        <v>495</v>
      </c>
      <c r="E157" s="92">
        <v>41326</v>
      </c>
      <c r="F157" s="92">
        <v>41356</v>
      </c>
      <c r="G157" t="s">
        <v>496</v>
      </c>
      <c r="H157" t="s">
        <v>18</v>
      </c>
      <c r="I157" s="92">
        <v>41334</v>
      </c>
      <c r="J157" t="s">
        <v>16</v>
      </c>
      <c r="K157" t="s">
        <v>174</v>
      </c>
      <c r="L157" t="s">
        <v>135</v>
      </c>
    </row>
    <row r="158" spans="1:12">
      <c r="A158" t="s">
        <v>159</v>
      </c>
      <c r="B158" t="s">
        <v>64</v>
      </c>
      <c r="C158" s="89">
        <v>40986</v>
      </c>
      <c r="D158" t="s">
        <v>497</v>
      </c>
      <c r="E158" s="92">
        <v>41342</v>
      </c>
      <c r="F158" s="92">
        <v>41372</v>
      </c>
      <c r="G158" t="s">
        <v>498</v>
      </c>
      <c r="H158" t="s">
        <v>18</v>
      </c>
      <c r="I158" s="92">
        <v>41380</v>
      </c>
      <c r="J158" t="s">
        <v>16</v>
      </c>
      <c r="K158" t="s">
        <v>226</v>
      </c>
      <c r="L158" t="s">
        <v>174</v>
      </c>
    </row>
    <row r="159" spans="1:12">
      <c r="A159" t="s">
        <v>136</v>
      </c>
      <c r="B159" t="s">
        <v>121</v>
      </c>
      <c r="C159" s="89">
        <v>41048</v>
      </c>
      <c r="D159" t="s">
        <v>499</v>
      </c>
      <c r="E159" s="92">
        <v>41180</v>
      </c>
      <c r="F159" s="92">
        <v>41210</v>
      </c>
      <c r="G159" t="s">
        <v>500</v>
      </c>
      <c r="H159" t="s">
        <v>18</v>
      </c>
      <c r="I159" s="92">
        <v>41186</v>
      </c>
      <c r="J159" t="s">
        <v>16</v>
      </c>
      <c r="K159" t="s">
        <v>140</v>
      </c>
      <c r="L159" t="s">
        <v>135</v>
      </c>
    </row>
    <row r="160" spans="1:12">
      <c r="A160" t="s">
        <v>131</v>
      </c>
      <c r="B160" t="s">
        <v>109</v>
      </c>
      <c r="C160" s="89">
        <v>40934</v>
      </c>
      <c r="D160" t="s">
        <v>501</v>
      </c>
      <c r="E160" s="92">
        <v>41419</v>
      </c>
      <c r="F160" s="92">
        <v>41449</v>
      </c>
      <c r="G160" t="s">
        <v>502</v>
      </c>
      <c r="H160" t="s">
        <v>18</v>
      </c>
      <c r="I160" s="92">
        <v>41422</v>
      </c>
      <c r="J160" t="s">
        <v>16</v>
      </c>
      <c r="K160" t="s">
        <v>255</v>
      </c>
      <c r="L160" t="s">
        <v>135</v>
      </c>
    </row>
    <row r="161" spans="1:12">
      <c r="A161" t="s">
        <v>131</v>
      </c>
      <c r="B161" t="s">
        <v>63</v>
      </c>
      <c r="C161" s="89">
        <v>41445</v>
      </c>
      <c r="D161" t="s">
        <v>503</v>
      </c>
      <c r="E161" s="92">
        <v>41179</v>
      </c>
      <c r="F161" s="92">
        <v>41209</v>
      </c>
      <c r="G161" t="s">
        <v>504</v>
      </c>
      <c r="H161" t="s">
        <v>18</v>
      </c>
      <c r="I161" s="92">
        <v>41205</v>
      </c>
      <c r="J161" t="s">
        <v>21</v>
      </c>
      <c r="K161" t="s">
        <v>154</v>
      </c>
      <c r="L161" t="s">
        <v>135</v>
      </c>
    </row>
    <row r="162" spans="1:12">
      <c r="A162" t="s">
        <v>136</v>
      </c>
      <c r="B162" t="s">
        <v>62</v>
      </c>
      <c r="C162" s="91">
        <v>41368</v>
      </c>
      <c r="D162" t="s">
        <v>505</v>
      </c>
      <c r="E162" s="92">
        <v>41340</v>
      </c>
      <c r="F162" s="92">
        <v>41370</v>
      </c>
      <c r="G162" t="s">
        <v>506</v>
      </c>
      <c r="H162" t="s">
        <v>18</v>
      </c>
      <c r="I162" s="92">
        <v>41372</v>
      </c>
      <c r="J162" t="s">
        <v>21</v>
      </c>
      <c r="K162" t="s">
        <v>177</v>
      </c>
      <c r="L162" t="s">
        <v>178</v>
      </c>
    </row>
    <row r="163" spans="1:12">
      <c r="A163" t="s">
        <v>147</v>
      </c>
      <c r="B163" t="s">
        <v>91</v>
      </c>
      <c r="C163" s="91">
        <v>40917</v>
      </c>
      <c r="D163" t="s">
        <v>507</v>
      </c>
      <c r="E163" s="92">
        <v>41367</v>
      </c>
      <c r="F163" s="92">
        <v>41397</v>
      </c>
      <c r="G163" t="s">
        <v>508</v>
      </c>
      <c r="H163" t="s">
        <v>15</v>
      </c>
      <c r="I163" s="92">
        <v>41397</v>
      </c>
      <c r="J163" t="s">
        <v>16</v>
      </c>
      <c r="K163" t="s">
        <v>268</v>
      </c>
      <c r="L163" t="s">
        <v>135</v>
      </c>
    </row>
    <row r="164" spans="1:12">
      <c r="A164" t="s">
        <v>147</v>
      </c>
      <c r="B164" t="s">
        <v>20</v>
      </c>
      <c r="C164" s="89">
        <v>41239</v>
      </c>
      <c r="D164" t="s">
        <v>509</v>
      </c>
      <c r="E164" s="92">
        <v>41320</v>
      </c>
      <c r="F164" s="92">
        <v>41350</v>
      </c>
      <c r="G164" t="s">
        <v>510</v>
      </c>
      <c r="H164" t="s">
        <v>15</v>
      </c>
      <c r="I164" s="92">
        <v>41365</v>
      </c>
      <c r="J164" t="s">
        <v>16</v>
      </c>
      <c r="K164" t="s">
        <v>474</v>
      </c>
      <c r="L164" t="s">
        <v>417</v>
      </c>
    </row>
    <row r="165" spans="1:12">
      <c r="A165" t="s">
        <v>136</v>
      </c>
      <c r="B165" t="s">
        <v>65</v>
      </c>
      <c r="C165" s="89">
        <v>41258</v>
      </c>
      <c r="D165" t="s">
        <v>511</v>
      </c>
      <c r="E165" s="92">
        <v>41500</v>
      </c>
      <c r="F165" s="92">
        <v>41530</v>
      </c>
      <c r="G165" t="s">
        <v>512</v>
      </c>
      <c r="H165" t="s">
        <v>18</v>
      </c>
      <c r="I165" s="92">
        <v>41541</v>
      </c>
      <c r="J165" t="s">
        <v>16</v>
      </c>
      <c r="K165" t="s">
        <v>216</v>
      </c>
      <c r="L165" t="s">
        <v>185</v>
      </c>
    </row>
    <row r="166" spans="1:12">
      <c r="A166" t="s">
        <v>159</v>
      </c>
      <c r="B166" t="s">
        <v>94</v>
      </c>
      <c r="C166" s="89">
        <v>41121</v>
      </c>
      <c r="D166" t="s">
        <v>513</v>
      </c>
      <c r="E166" s="92">
        <v>41005</v>
      </c>
      <c r="F166" s="92">
        <v>41035</v>
      </c>
      <c r="G166" t="s">
        <v>514</v>
      </c>
      <c r="H166" t="s">
        <v>18</v>
      </c>
      <c r="I166" s="92">
        <v>41032</v>
      </c>
      <c r="J166" t="s">
        <v>21</v>
      </c>
      <c r="K166" t="s">
        <v>158</v>
      </c>
      <c r="L166" t="s">
        <v>135</v>
      </c>
    </row>
    <row r="167" spans="1:12">
      <c r="A167" t="s">
        <v>155</v>
      </c>
      <c r="B167" t="s">
        <v>97</v>
      </c>
      <c r="C167" s="91">
        <v>41003</v>
      </c>
      <c r="D167" t="s">
        <v>515</v>
      </c>
      <c r="E167" s="92">
        <v>41536</v>
      </c>
      <c r="F167" s="92">
        <v>41566</v>
      </c>
      <c r="G167" t="s">
        <v>516</v>
      </c>
      <c r="H167" t="s">
        <v>18</v>
      </c>
      <c r="I167" s="92">
        <v>41560</v>
      </c>
      <c r="J167" t="s">
        <v>16</v>
      </c>
      <c r="K167" t="s">
        <v>223</v>
      </c>
      <c r="L167" t="s">
        <v>135</v>
      </c>
    </row>
    <row r="168" spans="1:12">
      <c r="A168" t="s">
        <v>159</v>
      </c>
      <c r="B168" t="s">
        <v>78</v>
      </c>
      <c r="C168" s="89">
        <v>41394</v>
      </c>
      <c r="D168" t="s">
        <v>517</v>
      </c>
      <c r="E168" s="92">
        <v>41365</v>
      </c>
      <c r="F168" s="92">
        <v>41395</v>
      </c>
      <c r="G168" t="s">
        <v>518</v>
      </c>
      <c r="H168" t="s">
        <v>18</v>
      </c>
      <c r="I168" s="92">
        <v>41389</v>
      </c>
      <c r="J168" t="s">
        <v>21</v>
      </c>
      <c r="K168" t="s">
        <v>223</v>
      </c>
      <c r="L168" t="s">
        <v>135</v>
      </c>
    </row>
    <row r="169" spans="1:12">
      <c r="A169" t="s">
        <v>159</v>
      </c>
      <c r="B169" t="s">
        <v>78</v>
      </c>
      <c r="C169" s="89">
        <v>41394</v>
      </c>
      <c r="D169" t="s">
        <v>519</v>
      </c>
      <c r="E169" s="92">
        <v>41267</v>
      </c>
      <c r="F169" s="92">
        <v>41297</v>
      </c>
      <c r="G169" t="s">
        <v>520</v>
      </c>
      <c r="H169" t="s">
        <v>18</v>
      </c>
      <c r="I169" s="92">
        <v>41292</v>
      </c>
      <c r="J169" t="s">
        <v>21</v>
      </c>
      <c r="K169" t="s">
        <v>168</v>
      </c>
      <c r="L169" t="s">
        <v>135</v>
      </c>
    </row>
    <row r="170" spans="1:12">
      <c r="A170" t="s">
        <v>136</v>
      </c>
      <c r="B170" t="s">
        <v>101</v>
      </c>
      <c r="C170" s="91">
        <v>41094</v>
      </c>
      <c r="D170" t="s">
        <v>521</v>
      </c>
      <c r="E170" s="92">
        <v>41216</v>
      </c>
      <c r="F170" s="92">
        <v>41246</v>
      </c>
      <c r="G170" t="s">
        <v>522</v>
      </c>
      <c r="H170" t="s">
        <v>18</v>
      </c>
      <c r="I170" s="92">
        <v>41241</v>
      </c>
      <c r="J170" t="s">
        <v>16</v>
      </c>
      <c r="K170" t="s">
        <v>168</v>
      </c>
      <c r="L170" t="s">
        <v>135</v>
      </c>
    </row>
    <row r="171" spans="1:12">
      <c r="A171" t="s">
        <v>131</v>
      </c>
      <c r="B171" t="s">
        <v>35</v>
      </c>
      <c r="C171" s="89">
        <v>41180</v>
      </c>
      <c r="D171" t="s">
        <v>523</v>
      </c>
      <c r="E171" s="92">
        <v>41529</v>
      </c>
      <c r="F171" s="92">
        <v>41559</v>
      </c>
      <c r="G171" t="s">
        <v>524</v>
      </c>
      <c r="H171" t="s">
        <v>15</v>
      </c>
      <c r="I171" s="92">
        <v>41561</v>
      </c>
      <c r="J171" t="s">
        <v>16</v>
      </c>
      <c r="K171" t="s">
        <v>177</v>
      </c>
      <c r="L171" t="s">
        <v>178</v>
      </c>
    </row>
    <row r="172" spans="1:12">
      <c r="A172" t="s">
        <v>147</v>
      </c>
      <c r="B172" t="s">
        <v>34</v>
      </c>
      <c r="C172" s="89">
        <v>41296</v>
      </c>
      <c r="D172" t="s">
        <v>525</v>
      </c>
      <c r="E172" s="92">
        <v>41316</v>
      </c>
      <c r="F172" s="92">
        <v>41346</v>
      </c>
      <c r="G172" t="s">
        <v>526</v>
      </c>
      <c r="H172" t="s">
        <v>18</v>
      </c>
      <c r="I172" s="92">
        <v>41337</v>
      </c>
      <c r="J172" t="s">
        <v>16</v>
      </c>
      <c r="K172" t="s">
        <v>377</v>
      </c>
      <c r="L172" t="s">
        <v>135</v>
      </c>
    </row>
    <row r="173" spans="1:12">
      <c r="A173" t="s">
        <v>131</v>
      </c>
      <c r="B173" t="s">
        <v>54</v>
      </c>
      <c r="C173" s="89">
        <v>41532</v>
      </c>
      <c r="D173" t="s">
        <v>527</v>
      </c>
      <c r="E173" s="92">
        <v>41080</v>
      </c>
      <c r="F173" s="92">
        <v>41110</v>
      </c>
      <c r="G173" t="s">
        <v>528</v>
      </c>
      <c r="H173" t="s">
        <v>18</v>
      </c>
      <c r="I173" s="92">
        <v>41098</v>
      </c>
      <c r="J173" t="s">
        <v>21</v>
      </c>
      <c r="K173" t="s">
        <v>165</v>
      </c>
      <c r="L173" t="s">
        <v>135</v>
      </c>
    </row>
    <row r="174" spans="1:12">
      <c r="A174" t="s">
        <v>131</v>
      </c>
      <c r="B174" t="s">
        <v>41</v>
      </c>
      <c r="C174" s="89">
        <v>41051</v>
      </c>
      <c r="D174" t="s">
        <v>529</v>
      </c>
      <c r="E174" s="92">
        <v>41208</v>
      </c>
      <c r="F174" s="92">
        <v>41238</v>
      </c>
      <c r="G174" t="s">
        <v>530</v>
      </c>
      <c r="H174" t="s">
        <v>18</v>
      </c>
      <c r="I174" s="92">
        <v>41237</v>
      </c>
      <c r="J174" t="s">
        <v>16</v>
      </c>
      <c r="K174" t="s">
        <v>280</v>
      </c>
      <c r="L174" t="s">
        <v>135</v>
      </c>
    </row>
    <row r="175" spans="1:12">
      <c r="A175" t="s">
        <v>131</v>
      </c>
      <c r="B175" t="s">
        <v>96</v>
      </c>
      <c r="C175" s="91">
        <v>41284</v>
      </c>
      <c r="D175" t="s">
        <v>531</v>
      </c>
      <c r="E175" s="92">
        <v>41567</v>
      </c>
      <c r="F175" s="92">
        <v>41597</v>
      </c>
      <c r="G175" t="s">
        <v>532</v>
      </c>
      <c r="H175" t="s">
        <v>18</v>
      </c>
      <c r="I175" s="92">
        <v>41579</v>
      </c>
      <c r="J175" t="s">
        <v>16</v>
      </c>
      <c r="K175" t="s">
        <v>195</v>
      </c>
      <c r="L175" t="s">
        <v>135</v>
      </c>
    </row>
    <row r="176" spans="1:12">
      <c r="A176" t="s">
        <v>147</v>
      </c>
      <c r="B176" t="s">
        <v>34</v>
      </c>
      <c r="C176" s="89">
        <v>41296</v>
      </c>
      <c r="D176" t="s">
        <v>533</v>
      </c>
      <c r="E176" s="92">
        <v>41581</v>
      </c>
      <c r="F176" s="92">
        <v>41611</v>
      </c>
      <c r="G176" t="s">
        <v>534</v>
      </c>
      <c r="H176" t="s">
        <v>18</v>
      </c>
      <c r="I176" s="92">
        <v>41606</v>
      </c>
      <c r="J176" t="s">
        <v>16</v>
      </c>
      <c r="K176" t="s">
        <v>168</v>
      </c>
      <c r="L176" t="s">
        <v>135</v>
      </c>
    </row>
    <row r="177" spans="1:12">
      <c r="A177" t="s">
        <v>131</v>
      </c>
      <c r="B177" t="s">
        <v>79</v>
      </c>
      <c r="C177" s="91">
        <v>41224</v>
      </c>
      <c r="D177" t="s">
        <v>535</v>
      </c>
      <c r="E177" s="92">
        <v>41390</v>
      </c>
      <c r="F177" s="92">
        <v>41420</v>
      </c>
      <c r="G177" t="s">
        <v>536</v>
      </c>
      <c r="H177" t="s">
        <v>18</v>
      </c>
      <c r="I177" s="92">
        <v>41401</v>
      </c>
      <c r="J177" t="s">
        <v>16</v>
      </c>
      <c r="K177" t="s">
        <v>185</v>
      </c>
      <c r="L177" t="s">
        <v>135</v>
      </c>
    </row>
    <row r="178" spans="1:12">
      <c r="A178" t="s">
        <v>147</v>
      </c>
      <c r="B178" t="s">
        <v>37</v>
      </c>
      <c r="C178" s="91">
        <v>41223</v>
      </c>
      <c r="D178" t="s">
        <v>537</v>
      </c>
      <c r="E178" s="92">
        <v>41411</v>
      </c>
      <c r="F178" s="92">
        <v>41441</v>
      </c>
      <c r="G178" t="s">
        <v>538</v>
      </c>
      <c r="H178" t="s">
        <v>18</v>
      </c>
      <c r="I178" s="92">
        <v>41428</v>
      </c>
      <c r="J178" t="s">
        <v>16</v>
      </c>
      <c r="K178" t="s">
        <v>202</v>
      </c>
      <c r="L178" t="s">
        <v>135</v>
      </c>
    </row>
    <row r="179" spans="1:12">
      <c r="A179" t="s">
        <v>136</v>
      </c>
      <c r="B179" t="s">
        <v>66</v>
      </c>
      <c r="C179" s="89">
        <v>41547</v>
      </c>
      <c r="D179" t="s">
        <v>539</v>
      </c>
      <c r="E179" s="92">
        <v>41248</v>
      </c>
      <c r="F179" s="92">
        <v>41278</v>
      </c>
      <c r="G179" t="s">
        <v>540</v>
      </c>
      <c r="H179" t="s">
        <v>15</v>
      </c>
      <c r="I179" s="92">
        <v>41288</v>
      </c>
      <c r="J179" t="s">
        <v>21</v>
      </c>
      <c r="K179" t="s">
        <v>181</v>
      </c>
      <c r="L179" t="s">
        <v>182</v>
      </c>
    </row>
    <row r="180" spans="1:12">
      <c r="A180" t="s">
        <v>147</v>
      </c>
      <c r="B180" t="s">
        <v>67</v>
      </c>
      <c r="C180" s="89">
        <v>41515</v>
      </c>
      <c r="D180" t="s">
        <v>541</v>
      </c>
      <c r="E180" s="92">
        <v>41139</v>
      </c>
      <c r="F180" s="92">
        <v>41169</v>
      </c>
      <c r="G180" t="s">
        <v>542</v>
      </c>
      <c r="H180" t="s">
        <v>15</v>
      </c>
      <c r="I180" s="92">
        <v>41181</v>
      </c>
      <c r="J180" t="s">
        <v>21</v>
      </c>
      <c r="K180" t="s">
        <v>194</v>
      </c>
      <c r="L180" t="s">
        <v>195</v>
      </c>
    </row>
    <row r="181" spans="1:12">
      <c r="A181" t="s">
        <v>131</v>
      </c>
      <c r="B181" t="s">
        <v>41</v>
      </c>
      <c r="C181" s="89">
        <v>41051</v>
      </c>
      <c r="D181" t="s">
        <v>543</v>
      </c>
      <c r="E181" s="92">
        <v>41222</v>
      </c>
      <c r="F181" s="92">
        <v>41252</v>
      </c>
      <c r="G181" t="s">
        <v>544</v>
      </c>
      <c r="H181" t="s">
        <v>18</v>
      </c>
      <c r="I181" s="92">
        <v>41248</v>
      </c>
      <c r="J181" t="s">
        <v>16</v>
      </c>
      <c r="K181" t="s">
        <v>154</v>
      </c>
      <c r="L181" t="s">
        <v>135</v>
      </c>
    </row>
    <row r="182" spans="1:12">
      <c r="A182" t="s">
        <v>147</v>
      </c>
      <c r="B182" t="s">
        <v>24</v>
      </c>
      <c r="C182" s="91">
        <v>41431</v>
      </c>
      <c r="D182" t="s">
        <v>545</v>
      </c>
      <c r="E182" s="92">
        <v>41118</v>
      </c>
      <c r="F182" s="92">
        <v>41148</v>
      </c>
      <c r="G182" t="s">
        <v>546</v>
      </c>
      <c r="H182" t="s">
        <v>18</v>
      </c>
      <c r="I182" s="92">
        <v>41139</v>
      </c>
      <c r="J182" t="s">
        <v>21</v>
      </c>
      <c r="K182" t="s">
        <v>377</v>
      </c>
      <c r="L182" t="s">
        <v>135</v>
      </c>
    </row>
    <row r="183" spans="1:12">
      <c r="A183" t="s">
        <v>147</v>
      </c>
      <c r="B183" t="s">
        <v>68</v>
      </c>
      <c r="C183" s="89">
        <v>41349</v>
      </c>
      <c r="D183" t="s">
        <v>547</v>
      </c>
      <c r="E183" s="92">
        <v>41195</v>
      </c>
      <c r="F183" s="92">
        <v>41225</v>
      </c>
      <c r="G183" t="s">
        <v>548</v>
      </c>
      <c r="H183" t="s">
        <v>18</v>
      </c>
      <c r="I183" s="92">
        <v>41244</v>
      </c>
      <c r="J183" t="s">
        <v>21</v>
      </c>
      <c r="K183" t="s">
        <v>549</v>
      </c>
      <c r="L183" t="s">
        <v>191</v>
      </c>
    </row>
    <row r="184" spans="1:12">
      <c r="A184" t="s">
        <v>159</v>
      </c>
      <c r="B184" t="s">
        <v>85</v>
      </c>
      <c r="C184" s="89">
        <v>41077</v>
      </c>
      <c r="D184" t="s">
        <v>550</v>
      </c>
      <c r="E184" s="92">
        <v>41142</v>
      </c>
      <c r="F184" s="92">
        <v>41172</v>
      </c>
      <c r="G184" t="s">
        <v>551</v>
      </c>
      <c r="H184" t="s">
        <v>18</v>
      </c>
      <c r="I184" s="92">
        <v>41159</v>
      </c>
      <c r="J184" t="s">
        <v>16</v>
      </c>
      <c r="K184" t="s">
        <v>202</v>
      </c>
      <c r="L184" t="s">
        <v>135</v>
      </c>
    </row>
    <row r="185" spans="1:12">
      <c r="A185" t="s">
        <v>159</v>
      </c>
      <c r="B185" t="s">
        <v>98</v>
      </c>
      <c r="C185" s="91">
        <v>41225</v>
      </c>
      <c r="D185" t="s">
        <v>552</v>
      </c>
      <c r="E185" s="92">
        <v>41554</v>
      </c>
      <c r="F185" s="92">
        <v>41584</v>
      </c>
      <c r="G185" t="s">
        <v>553</v>
      </c>
      <c r="H185" t="s">
        <v>18</v>
      </c>
      <c r="I185" s="92">
        <v>41564</v>
      </c>
      <c r="J185" t="s">
        <v>16</v>
      </c>
      <c r="K185" t="s">
        <v>182</v>
      </c>
      <c r="L185" t="s">
        <v>135</v>
      </c>
    </row>
    <row r="186" spans="1:12">
      <c r="A186" t="s">
        <v>147</v>
      </c>
      <c r="B186" t="s">
        <v>69</v>
      </c>
      <c r="C186" s="89">
        <v>41563</v>
      </c>
      <c r="D186" t="s">
        <v>554</v>
      </c>
      <c r="E186" s="92">
        <v>41148</v>
      </c>
      <c r="F186" s="92">
        <v>41178</v>
      </c>
      <c r="G186" t="s">
        <v>555</v>
      </c>
      <c r="H186" t="s">
        <v>18</v>
      </c>
      <c r="I186" s="92">
        <v>41174</v>
      </c>
      <c r="J186" t="s">
        <v>21</v>
      </c>
      <c r="K186" t="s">
        <v>154</v>
      </c>
      <c r="L186" t="s">
        <v>135</v>
      </c>
    </row>
    <row r="187" spans="1:12">
      <c r="A187" t="s">
        <v>136</v>
      </c>
      <c r="B187" t="s">
        <v>51</v>
      </c>
      <c r="C187" s="89">
        <v>41474</v>
      </c>
      <c r="D187" t="s">
        <v>556</v>
      </c>
      <c r="E187" s="92">
        <v>41479</v>
      </c>
      <c r="F187" s="92">
        <v>41509</v>
      </c>
      <c r="G187" t="s">
        <v>557</v>
      </c>
      <c r="H187" t="s">
        <v>15</v>
      </c>
      <c r="I187" s="92">
        <v>41508</v>
      </c>
      <c r="J187" t="s">
        <v>16</v>
      </c>
      <c r="K187" t="s">
        <v>280</v>
      </c>
      <c r="L187" t="s">
        <v>135</v>
      </c>
    </row>
    <row r="188" spans="1:12">
      <c r="A188" t="s">
        <v>159</v>
      </c>
      <c r="B188" t="s">
        <v>64</v>
      </c>
      <c r="C188" s="89">
        <v>40986</v>
      </c>
      <c r="D188" t="s">
        <v>558</v>
      </c>
      <c r="E188" s="92">
        <v>41002</v>
      </c>
      <c r="F188" s="92">
        <v>41032</v>
      </c>
      <c r="G188" t="s">
        <v>559</v>
      </c>
      <c r="H188" t="s">
        <v>15</v>
      </c>
      <c r="I188" s="92">
        <v>41044</v>
      </c>
      <c r="J188" t="s">
        <v>16</v>
      </c>
      <c r="K188" t="s">
        <v>194</v>
      </c>
      <c r="L188" t="s">
        <v>195</v>
      </c>
    </row>
    <row r="189" spans="1:12">
      <c r="A189" t="s">
        <v>136</v>
      </c>
      <c r="B189" t="s">
        <v>42</v>
      </c>
      <c r="C189" s="89">
        <v>40985</v>
      </c>
      <c r="D189" t="s">
        <v>560</v>
      </c>
      <c r="E189" s="92">
        <v>41195</v>
      </c>
      <c r="F189" s="92">
        <v>41225</v>
      </c>
      <c r="G189" t="s">
        <v>561</v>
      </c>
      <c r="H189" t="s">
        <v>15</v>
      </c>
      <c r="I189" s="92">
        <v>41223</v>
      </c>
      <c r="J189" t="s">
        <v>16</v>
      </c>
      <c r="K189" t="s">
        <v>312</v>
      </c>
      <c r="L189" t="s">
        <v>135</v>
      </c>
    </row>
    <row r="190" spans="1:12">
      <c r="A190" t="s">
        <v>147</v>
      </c>
      <c r="B190" t="s">
        <v>69</v>
      </c>
      <c r="C190" s="89">
        <v>41563</v>
      </c>
      <c r="D190" t="s">
        <v>562</v>
      </c>
      <c r="E190" s="92">
        <v>41546</v>
      </c>
      <c r="F190" s="92">
        <v>41576</v>
      </c>
      <c r="G190" t="s">
        <v>563</v>
      </c>
      <c r="H190" t="s">
        <v>15</v>
      </c>
      <c r="I190" s="92">
        <v>41589</v>
      </c>
      <c r="J190" t="s">
        <v>21</v>
      </c>
      <c r="K190" t="s">
        <v>564</v>
      </c>
      <c r="L190" t="s">
        <v>134</v>
      </c>
    </row>
    <row r="191" spans="1:12">
      <c r="A191" t="s">
        <v>136</v>
      </c>
      <c r="B191" t="s">
        <v>51</v>
      </c>
      <c r="C191" s="89">
        <v>41474</v>
      </c>
      <c r="D191" t="s">
        <v>565</v>
      </c>
      <c r="E191" s="92">
        <v>40950</v>
      </c>
      <c r="F191" s="92">
        <v>40980</v>
      </c>
      <c r="G191" t="s">
        <v>566</v>
      </c>
      <c r="H191" t="s">
        <v>15</v>
      </c>
      <c r="I191" s="92">
        <v>40980</v>
      </c>
      <c r="J191" t="s">
        <v>21</v>
      </c>
      <c r="K191" t="s">
        <v>268</v>
      </c>
      <c r="L191" t="s">
        <v>135</v>
      </c>
    </row>
    <row r="192" spans="1:12">
      <c r="A192" t="s">
        <v>131</v>
      </c>
      <c r="B192" t="s">
        <v>115</v>
      </c>
      <c r="C192" s="89">
        <v>41352</v>
      </c>
      <c r="D192" t="s">
        <v>567</v>
      </c>
      <c r="E192" s="92">
        <v>41364</v>
      </c>
      <c r="F192" s="92">
        <v>41394</v>
      </c>
      <c r="G192" t="s">
        <v>568</v>
      </c>
      <c r="H192" t="s">
        <v>18</v>
      </c>
      <c r="I192" s="92">
        <v>41366</v>
      </c>
      <c r="J192" t="s">
        <v>16</v>
      </c>
      <c r="K192" t="s">
        <v>178</v>
      </c>
      <c r="L192" t="s">
        <v>135</v>
      </c>
    </row>
    <row r="193" spans="1:12">
      <c r="A193" t="s">
        <v>136</v>
      </c>
      <c r="B193" t="s">
        <v>76</v>
      </c>
      <c r="C193" s="91">
        <v>41163</v>
      </c>
      <c r="D193" t="s">
        <v>569</v>
      </c>
      <c r="E193" s="92">
        <v>41027</v>
      </c>
      <c r="F193" s="92">
        <v>41057</v>
      </c>
      <c r="G193" t="s">
        <v>570</v>
      </c>
      <c r="H193" t="s">
        <v>18</v>
      </c>
      <c r="I193" s="92">
        <v>41044</v>
      </c>
      <c r="J193" t="s">
        <v>21</v>
      </c>
      <c r="K193" t="s">
        <v>202</v>
      </c>
      <c r="L193" t="s">
        <v>135</v>
      </c>
    </row>
    <row r="194" spans="1:12">
      <c r="A194" t="s">
        <v>136</v>
      </c>
      <c r="B194" t="s">
        <v>86</v>
      </c>
      <c r="C194" s="91">
        <v>41131</v>
      </c>
      <c r="D194" t="s">
        <v>571</v>
      </c>
      <c r="E194" s="92">
        <v>41396</v>
      </c>
      <c r="F194" s="92">
        <v>41426</v>
      </c>
      <c r="G194" t="s">
        <v>572</v>
      </c>
      <c r="H194" t="s">
        <v>18</v>
      </c>
      <c r="I194" s="92">
        <v>41422</v>
      </c>
      <c r="J194" t="s">
        <v>16</v>
      </c>
      <c r="K194" t="s">
        <v>154</v>
      </c>
      <c r="L194" t="s">
        <v>135</v>
      </c>
    </row>
    <row r="195" spans="1:12">
      <c r="A195" t="s">
        <v>136</v>
      </c>
      <c r="B195" t="s">
        <v>51</v>
      </c>
      <c r="C195" s="89">
        <v>41474</v>
      </c>
      <c r="D195" t="s">
        <v>573</v>
      </c>
      <c r="E195" s="92">
        <v>41406</v>
      </c>
      <c r="F195" s="92">
        <v>41436</v>
      </c>
      <c r="G195" t="s">
        <v>574</v>
      </c>
      <c r="H195" t="s">
        <v>15</v>
      </c>
      <c r="I195" s="92">
        <v>41440</v>
      </c>
      <c r="J195" t="s">
        <v>21</v>
      </c>
      <c r="K195" t="s">
        <v>150</v>
      </c>
      <c r="L195" t="s">
        <v>151</v>
      </c>
    </row>
    <row r="196" spans="1:12">
      <c r="A196" t="s">
        <v>155</v>
      </c>
      <c r="B196" t="s">
        <v>70</v>
      </c>
      <c r="C196" s="91">
        <v>41366</v>
      </c>
      <c r="D196" t="s">
        <v>575</v>
      </c>
      <c r="E196" s="92">
        <v>41007</v>
      </c>
      <c r="F196" s="92">
        <v>41037</v>
      </c>
      <c r="G196" t="s">
        <v>576</v>
      </c>
      <c r="H196" t="s">
        <v>15</v>
      </c>
      <c r="I196" s="92">
        <v>41054</v>
      </c>
      <c r="J196" t="s">
        <v>21</v>
      </c>
      <c r="K196" t="s">
        <v>201</v>
      </c>
      <c r="L196" t="s">
        <v>202</v>
      </c>
    </row>
    <row r="197" spans="1:12">
      <c r="A197" t="s">
        <v>159</v>
      </c>
      <c r="B197" t="s">
        <v>36</v>
      </c>
      <c r="C197" s="91">
        <v>41402</v>
      </c>
      <c r="D197" t="s">
        <v>577</v>
      </c>
      <c r="E197" s="92">
        <v>41375</v>
      </c>
      <c r="F197" s="92">
        <v>41405</v>
      </c>
      <c r="G197" t="s">
        <v>578</v>
      </c>
      <c r="H197" t="s">
        <v>15</v>
      </c>
      <c r="I197" s="92">
        <v>41416</v>
      </c>
      <c r="J197" t="s">
        <v>21</v>
      </c>
      <c r="K197" t="s">
        <v>216</v>
      </c>
      <c r="L197" t="s">
        <v>185</v>
      </c>
    </row>
    <row r="198" spans="1:12">
      <c r="A198" t="s">
        <v>147</v>
      </c>
      <c r="B198" t="s">
        <v>67</v>
      </c>
      <c r="C198" s="89">
        <v>41515</v>
      </c>
      <c r="D198" t="s">
        <v>579</v>
      </c>
      <c r="E198" s="92">
        <v>41450</v>
      </c>
      <c r="F198" s="92">
        <v>41480</v>
      </c>
      <c r="G198" t="s">
        <v>580</v>
      </c>
      <c r="H198" t="s">
        <v>15</v>
      </c>
      <c r="I198" s="92">
        <v>41494</v>
      </c>
      <c r="J198" t="s">
        <v>21</v>
      </c>
      <c r="K198" t="s">
        <v>207</v>
      </c>
      <c r="L198" t="s">
        <v>208</v>
      </c>
    </row>
    <row r="199" spans="1:12">
      <c r="A199" t="s">
        <v>147</v>
      </c>
      <c r="B199" t="s">
        <v>116</v>
      </c>
      <c r="C199" s="91">
        <v>41518</v>
      </c>
      <c r="D199" t="s">
        <v>581</v>
      </c>
      <c r="E199" s="92">
        <v>41252</v>
      </c>
      <c r="F199" s="92">
        <v>41282</v>
      </c>
      <c r="G199" t="s">
        <v>582</v>
      </c>
      <c r="H199" t="s">
        <v>18</v>
      </c>
      <c r="I199" s="92">
        <v>41272</v>
      </c>
      <c r="J199" t="s">
        <v>21</v>
      </c>
      <c r="K199" t="s">
        <v>198</v>
      </c>
      <c r="L199" t="s">
        <v>135</v>
      </c>
    </row>
    <row r="200" spans="1:12">
      <c r="A200" t="s">
        <v>155</v>
      </c>
      <c r="B200" t="s">
        <v>50</v>
      </c>
      <c r="C200" s="89">
        <v>41166</v>
      </c>
      <c r="D200" t="s">
        <v>583</v>
      </c>
      <c r="E200" s="92">
        <v>41459</v>
      </c>
      <c r="F200" s="92">
        <v>41489</v>
      </c>
      <c r="G200" t="s">
        <v>584</v>
      </c>
      <c r="H200" t="s">
        <v>18</v>
      </c>
      <c r="I200" s="92">
        <v>41492</v>
      </c>
      <c r="J200" t="s">
        <v>16</v>
      </c>
      <c r="K200" t="s">
        <v>254</v>
      </c>
      <c r="L200" t="s">
        <v>255</v>
      </c>
    </row>
    <row r="201" spans="1:12">
      <c r="A201" t="s">
        <v>155</v>
      </c>
      <c r="B201" t="s">
        <v>30</v>
      </c>
      <c r="C201" s="91">
        <v>41248</v>
      </c>
      <c r="D201" t="s">
        <v>585</v>
      </c>
      <c r="E201" s="92">
        <v>41334</v>
      </c>
      <c r="F201" s="92">
        <v>41364</v>
      </c>
      <c r="G201" t="s">
        <v>586</v>
      </c>
      <c r="H201" t="s">
        <v>18</v>
      </c>
      <c r="I201" s="92">
        <v>41371</v>
      </c>
      <c r="J201" t="s">
        <v>16</v>
      </c>
      <c r="K201" t="s">
        <v>273</v>
      </c>
      <c r="L201" t="s">
        <v>188</v>
      </c>
    </row>
    <row r="202" spans="1:12">
      <c r="A202" t="s">
        <v>131</v>
      </c>
      <c r="B202" t="s">
        <v>90</v>
      </c>
      <c r="C202" s="89">
        <v>41021</v>
      </c>
      <c r="D202" t="s">
        <v>587</v>
      </c>
      <c r="E202" s="92">
        <v>41256</v>
      </c>
      <c r="F202" s="92">
        <v>41286</v>
      </c>
      <c r="G202" t="s">
        <v>588</v>
      </c>
      <c r="H202" t="s">
        <v>18</v>
      </c>
      <c r="I202" s="92">
        <v>41271</v>
      </c>
      <c r="J202" t="s">
        <v>16</v>
      </c>
      <c r="K202" t="s">
        <v>417</v>
      </c>
      <c r="L202" t="s">
        <v>135</v>
      </c>
    </row>
    <row r="203" spans="1:12">
      <c r="A203" t="s">
        <v>159</v>
      </c>
      <c r="B203" t="s">
        <v>72</v>
      </c>
      <c r="C203" s="89">
        <v>41501</v>
      </c>
      <c r="D203" t="s">
        <v>589</v>
      </c>
      <c r="E203" s="92">
        <v>41405</v>
      </c>
      <c r="F203" s="92">
        <v>41435</v>
      </c>
      <c r="G203" t="s">
        <v>590</v>
      </c>
      <c r="H203" t="s">
        <v>18</v>
      </c>
      <c r="I203" s="92">
        <v>41430</v>
      </c>
      <c r="J203" t="s">
        <v>21</v>
      </c>
      <c r="K203" t="s">
        <v>168</v>
      </c>
      <c r="L203" t="s">
        <v>135</v>
      </c>
    </row>
    <row r="204" spans="1:12">
      <c r="A204" t="s">
        <v>159</v>
      </c>
      <c r="B204" t="s">
        <v>36</v>
      </c>
      <c r="C204" s="91">
        <v>41402</v>
      </c>
      <c r="D204" t="s">
        <v>591</v>
      </c>
      <c r="E204" s="92">
        <v>41240</v>
      </c>
      <c r="F204" s="92">
        <v>41270</v>
      </c>
      <c r="G204" t="s">
        <v>433</v>
      </c>
      <c r="H204" t="s">
        <v>18</v>
      </c>
      <c r="I204" s="92">
        <v>41272</v>
      </c>
      <c r="J204" t="s">
        <v>21</v>
      </c>
      <c r="K204" t="s">
        <v>177</v>
      </c>
      <c r="L204" t="s">
        <v>178</v>
      </c>
    </row>
    <row r="205" spans="1:12">
      <c r="A205" t="s">
        <v>136</v>
      </c>
      <c r="B205" t="s">
        <v>76</v>
      </c>
      <c r="C205" s="91">
        <v>41163</v>
      </c>
      <c r="D205" t="s">
        <v>592</v>
      </c>
      <c r="E205" s="92">
        <v>41206</v>
      </c>
      <c r="F205" s="92">
        <v>41236</v>
      </c>
      <c r="G205" t="s">
        <v>593</v>
      </c>
      <c r="H205" t="s">
        <v>18</v>
      </c>
      <c r="I205" s="92">
        <v>41208</v>
      </c>
      <c r="J205" t="s">
        <v>16</v>
      </c>
      <c r="K205" t="s">
        <v>178</v>
      </c>
      <c r="L205" t="s">
        <v>135</v>
      </c>
    </row>
    <row r="206" spans="1:12">
      <c r="A206" t="s">
        <v>159</v>
      </c>
      <c r="B206" t="s">
        <v>71</v>
      </c>
      <c r="C206" s="89">
        <v>41274</v>
      </c>
      <c r="D206" t="s">
        <v>594</v>
      </c>
      <c r="E206" s="92">
        <v>41553</v>
      </c>
      <c r="F206" s="92">
        <v>41583</v>
      </c>
      <c r="G206" t="s">
        <v>595</v>
      </c>
      <c r="H206" t="s">
        <v>15</v>
      </c>
      <c r="I206" s="92">
        <v>41588</v>
      </c>
      <c r="J206" t="s">
        <v>16</v>
      </c>
      <c r="K206" t="s">
        <v>146</v>
      </c>
      <c r="L206" t="s">
        <v>143</v>
      </c>
    </row>
    <row r="207" spans="1:12">
      <c r="A207" t="s">
        <v>155</v>
      </c>
      <c r="B207" t="s">
        <v>44</v>
      </c>
      <c r="C207" s="89">
        <v>41084</v>
      </c>
      <c r="D207" t="s">
        <v>596</v>
      </c>
      <c r="E207" s="92">
        <v>41496</v>
      </c>
      <c r="F207" s="92">
        <v>41526</v>
      </c>
      <c r="G207" t="s">
        <v>597</v>
      </c>
      <c r="H207" t="s">
        <v>18</v>
      </c>
      <c r="I207" s="92">
        <v>41535</v>
      </c>
      <c r="J207" t="s">
        <v>16</v>
      </c>
      <c r="K207" t="s">
        <v>219</v>
      </c>
      <c r="L207" t="s">
        <v>220</v>
      </c>
    </row>
    <row r="208" spans="1:12">
      <c r="A208" t="s">
        <v>159</v>
      </c>
      <c r="B208" t="s">
        <v>72</v>
      </c>
      <c r="C208" s="89">
        <v>41501</v>
      </c>
      <c r="D208" t="s">
        <v>598</v>
      </c>
      <c r="E208" s="92">
        <v>41524</v>
      </c>
      <c r="F208" s="92">
        <v>41554</v>
      </c>
      <c r="G208" t="s">
        <v>599</v>
      </c>
      <c r="H208" t="s">
        <v>15</v>
      </c>
      <c r="I208" s="92">
        <v>41565</v>
      </c>
      <c r="J208" t="s">
        <v>16</v>
      </c>
      <c r="K208" t="s">
        <v>216</v>
      </c>
      <c r="L208" t="s">
        <v>185</v>
      </c>
    </row>
    <row r="209" spans="1:12">
      <c r="A209" t="s">
        <v>131</v>
      </c>
      <c r="B209" t="s">
        <v>46</v>
      </c>
      <c r="C209" s="89">
        <v>41240</v>
      </c>
      <c r="D209" t="s">
        <v>600</v>
      </c>
      <c r="E209" s="92">
        <v>41041</v>
      </c>
      <c r="F209" s="92">
        <v>41071</v>
      </c>
      <c r="G209" t="s">
        <v>601</v>
      </c>
      <c r="H209" t="s">
        <v>18</v>
      </c>
      <c r="I209" s="92">
        <v>41064</v>
      </c>
      <c r="J209" t="s">
        <v>21</v>
      </c>
      <c r="K209" t="s">
        <v>211</v>
      </c>
      <c r="L209" t="s">
        <v>135</v>
      </c>
    </row>
    <row r="210" spans="1:12">
      <c r="A210" t="s">
        <v>147</v>
      </c>
      <c r="B210" t="s">
        <v>27</v>
      </c>
      <c r="C210" s="89">
        <v>41060</v>
      </c>
      <c r="D210" t="s">
        <v>602</v>
      </c>
      <c r="E210" s="92">
        <v>41230</v>
      </c>
      <c r="F210" s="92">
        <v>41260</v>
      </c>
      <c r="G210" t="s">
        <v>603</v>
      </c>
      <c r="H210" t="s">
        <v>15</v>
      </c>
      <c r="I210" s="92">
        <v>41279</v>
      </c>
      <c r="J210" t="s">
        <v>16</v>
      </c>
      <c r="K210" t="s">
        <v>549</v>
      </c>
      <c r="L210" t="s">
        <v>191</v>
      </c>
    </row>
    <row r="211" spans="1:12">
      <c r="A211" t="s">
        <v>136</v>
      </c>
      <c r="B211" t="s">
        <v>66</v>
      </c>
      <c r="C211" s="89">
        <v>41547</v>
      </c>
      <c r="D211" t="s">
        <v>604</v>
      </c>
      <c r="E211" s="92">
        <v>41291</v>
      </c>
      <c r="F211" s="92">
        <v>41321</v>
      </c>
      <c r="G211" t="s">
        <v>605</v>
      </c>
      <c r="H211" t="s">
        <v>15</v>
      </c>
      <c r="I211" s="92">
        <v>41333</v>
      </c>
      <c r="J211" t="s">
        <v>21</v>
      </c>
      <c r="K211" t="s">
        <v>194</v>
      </c>
      <c r="L211" t="s">
        <v>195</v>
      </c>
    </row>
    <row r="212" spans="1:12">
      <c r="A212" t="s">
        <v>147</v>
      </c>
      <c r="B212" t="s">
        <v>37</v>
      </c>
      <c r="C212" s="91">
        <v>41223</v>
      </c>
      <c r="D212" t="s">
        <v>606</v>
      </c>
      <c r="E212" s="92">
        <v>41532</v>
      </c>
      <c r="F212" s="92">
        <v>41562</v>
      </c>
      <c r="G212" t="s">
        <v>607</v>
      </c>
      <c r="H212" t="s">
        <v>15</v>
      </c>
      <c r="I212" s="92">
        <v>41568</v>
      </c>
      <c r="J212" t="s">
        <v>16</v>
      </c>
      <c r="K212" t="s">
        <v>139</v>
      </c>
      <c r="L212" t="s">
        <v>140</v>
      </c>
    </row>
    <row r="213" spans="1:12">
      <c r="A213" t="s">
        <v>136</v>
      </c>
      <c r="B213" t="s">
        <v>73</v>
      </c>
      <c r="C213" s="89">
        <v>41605</v>
      </c>
      <c r="D213" t="s">
        <v>608</v>
      </c>
      <c r="E213" s="92">
        <v>41518</v>
      </c>
      <c r="F213" s="92">
        <v>41548</v>
      </c>
      <c r="G213" t="s">
        <v>609</v>
      </c>
      <c r="H213" t="s">
        <v>18</v>
      </c>
      <c r="I213" s="92">
        <v>41550</v>
      </c>
      <c r="J213" t="s">
        <v>21</v>
      </c>
      <c r="K213" t="s">
        <v>177</v>
      </c>
      <c r="L213" t="s">
        <v>178</v>
      </c>
    </row>
    <row r="214" spans="1:12">
      <c r="A214" t="s">
        <v>136</v>
      </c>
      <c r="B214" t="s">
        <v>53</v>
      </c>
      <c r="C214" s="89">
        <v>41167</v>
      </c>
      <c r="D214" t="s">
        <v>610</v>
      </c>
      <c r="E214" s="92">
        <v>41485</v>
      </c>
      <c r="F214" s="92">
        <v>41515</v>
      </c>
      <c r="G214" t="s">
        <v>611</v>
      </c>
      <c r="H214" t="s">
        <v>15</v>
      </c>
      <c r="I214" s="92">
        <v>41526</v>
      </c>
      <c r="J214" t="s">
        <v>16</v>
      </c>
      <c r="K214" t="s">
        <v>216</v>
      </c>
      <c r="L214" t="s">
        <v>185</v>
      </c>
    </row>
    <row r="215" spans="1:12">
      <c r="A215" t="s">
        <v>159</v>
      </c>
      <c r="B215" t="s">
        <v>99</v>
      </c>
      <c r="C215" s="91">
        <v>41163</v>
      </c>
      <c r="D215" t="s">
        <v>612</v>
      </c>
      <c r="E215" s="92">
        <v>41542</v>
      </c>
      <c r="F215" s="92">
        <v>41572</v>
      </c>
      <c r="G215" t="s">
        <v>613</v>
      </c>
      <c r="H215" t="s">
        <v>15</v>
      </c>
      <c r="I215" s="92">
        <v>41572</v>
      </c>
      <c r="J215" t="s">
        <v>16</v>
      </c>
      <c r="K215" t="s">
        <v>268</v>
      </c>
      <c r="L215" t="s">
        <v>135</v>
      </c>
    </row>
    <row r="216" spans="1:12">
      <c r="A216" t="s">
        <v>136</v>
      </c>
      <c r="B216" t="s">
        <v>62</v>
      </c>
      <c r="C216" s="91">
        <v>41368</v>
      </c>
      <c r="D216" t="s">
        <v>614</v>
      </c>
      <c r="E216" s="92">
        <v>41529</v>
      </c>
      <c r="F216" s="92">
        <v>41559</v>
      </c>
      <c r="G216" t="s">
        <v>615</v>
      </c>
      <c r="H216" t="s">
        <v>15</v>
      </c>
      <c r="I216" s="92">
        <v>41552</v>
      </c>
      <c r="J216" t="s">
        <v>16</v>
      </c>
      <c r="K216" t="s">
        <v>211</v>
      </c>
      <c r="L216" t="s">
        <v>135</v>
      </c>
    </row>
    <row r="217" spans="1:12">
      <c r="A217" t="s">
        <v>136</v>
      </c>
      <c r="B217" t="s">
        <v>87</v>
      </c>
      <c r="C217" s="89">
        <v>41022</v>
      </c>
      <c r="D217" t="s">
        <v>616</v>
      </c>
      <c r="E217" s="92">
        <v>41141</v>
      </c>
      <c r="F217" s="92">
        <v>41171</v>
      </c>
      <c r="G217" t="s">
        <v>617</v>
      </c>
      <c r="H217" t="s">
        <v>18</v>
      </c>
      <c r="I217" s="92">
        <v>41159</v>
      </c>
      <c r="J217" t="s">
        <v>16</v>
      </c>
      <c r="K217" t="s">
        <v>165</v>
      </c>
      <c r="L217" t="s">
        <v>135</v>
      </c>
    </row>
    <row r="218" spans="1:12">
      <c r="A218" t="s">
        <v>131</v>
      </c>
      <c r="B218" t="s">
        <v>90</v>
      </c>
      <c r="C218" s="89">
        <v>41021</v>
      </c>
      <c r="D218" t="s">
        <v>618</v>
      </c>
      <c r="E218" s="92">
        <v>41289</v>
      </c>
      <c r="F218" s="92">
        <v>41319</v>
      </c>
      <c r="G218" t="s">
        <v>619</v>
      </c>
      <c r="H218" t="s">
        <v>18</v>
      </c>
      <c r="I218" s="92">
        <v>41309</v>
      </c>
      <c r="J218" t="s">
        <v>16</v>
      </c>
      <c r="K218" t="s">
        <v>198</v>
      </c>
      <c r="L218" t="s">
        <v>135</v>
      </c>
    </row>
    <row r="219" spans="1:12">
      <c r="A219" t="s">
        <v>136</v>
      </c>
      <c r="B219" t="s">
        <v>66</v>
      </c>
      <c r="C219" s="89">
        <v>41547</v>
      </c>
      <c r="D219" t="s">
        <v>620</v>
      </c>
      <c r="E219" s="92">
        <v>41195</v>
      </c>
      <c r="F219" s="92">
        <v>41225</v>
      </c>
      <c r="G219" t="s">
        <v>621</v>
      </c>
      <c r="H219" t="s">
        <v>15</v>
      </c>
      <c r="I219" s="92">
        <v>41243</v>
      </c>
      <c r="J219" t="s">
        <v>21</v>
      </c>
      <c r="K219" t="s">
        <v>164</v>
      </c>
      <c r="L219" t="s">
        <v>165</v>
      </c>
    </row>
    <row r="220" spans="1:12">
      <c r="A220" t="s">
        <v>131</v>
      </c>
      <c r="B220" t="s">
        <v>74</v>
      </c>
      <c r="C220" s="91">
        <v>41556</v>
      </c>
      <c r="D220" t="s">
        <v>622</v>
      </c>
      <c r="E220" s="92">
        <v>41449</v>
      </c>
      <c r="F220" s="92">
        <v>41479</v>
      </c>
      <c r="G220" t="s">
        <v>623</v>
      </c>
      <c r="H220" t="s">
        <v>18</v>
      </c>
      <c r="I220" s="92">
        <v>41485</v>
      </c>
      <c r="J220" t="s">
        <v>21</v>
      </c>
      <c r="K220" t="s">
        <v>139</v>
      </c>
      <c r="L220" t="s">
        <v>140</v>
      </c>
    </row>
    <row r="221" spans="1:12">
      <c r="A221" t="s">
        <v>131</v>
      </c>
      <c r="B221" t="s">
        <v>75</v>
      </c>
      <c r="C221" s="89">
        <v>41080</v>
      </c>
      <c r="D221" t="s">
        <v>624</v>
      </c>
      <c r="E221" s="92">
        <v>41012</v>
      </c>
      <c r="F221" s="92">
        <v>41042</v>
      </c>
      <c r="G221" t="s">
        <v>625</v>
      </c>
      <c r="H221" t="s">
        <v>18</v>
      </c>
      <c r="I221" s="92">
        <v>41047</v>
      </c>
      <c r="J221" t="s">
        <v>21</v>
      </c>
      <c r="K221" t="s">
        <v>146</v>
      </c>
      <c r="L221" t="s">
        <v>143</v>
      </c>
    </row>
    <row r="222" spans="1:12">
      <c r="A222" t="s">
        <v>155</v>
      </c>
      <c r="B222" t="s">
        <v>104</v>
      </c>
      <c r="C222" s="91">
        <v>41285</v>
      </c>
      <c r="D222" t="s">
        <v>626</v>
      </c>
      <c r="E222" s="92">
        <v>41535</v>
      </c>
      <c r="F222" s="92">
        <v>41565</v>
      </c>
      <c r="G222" t="s">
        <v>627</v>
      </c>
      <c r="H222" t="s">
        <v>18</v>
      </c>
      <c r="I222" s="92">
        <v>41539</v>
      </c>
      <c r="J222" t="s">
        <v>16</v>
      </c>
      <c r="K222" t="s">
        <v>151</v>
      </c>
      <c r="L222" t="s">
        <v>135</v>
      </c>
    </row>
    <row r="223" spans="1:12">
      <c r="A223" t="s">
        <v>131</v>
      </c>
      <c r="B223" t="s">
        <v>39</v>
      </c>
      <c r="C223" s="91">
        <v>41123</v>
      </c>
      <c r="D223" t="s">
        <v>628</v>
      </c>
      <c r="E223" s="92">
        <v>41603</v>
      </c>
      <c r="F223" s="92">
        <v>41633</v>
      </c>
      <c r="G223" t="s">
        <v>615</v>
      </c>
      <c r="H223" t="s">
        <v>18</v>
      </c>
      <c r="I223" s="92">
        <v>41639</v>
      </c>
      <c r="J223" t="s">
        <v>16</v>
      </c>
      <c r="K223" t="s">
        <v>139</v>
      </c>
      <c r="L223" t="s">
        <v>140</v>
      </c>
    </row>
    <row r="224" spans="1:12">
      <c r="A224" t="s">
        <v>136</v>
      </c>
      <c r="B224" t="s">
        <v>76</v>
      </c>
      <c r="C224" s="91">
        <v>41163</v>
      </c>
      <c r="D224" t="s">
        <v>629</v>
      </c>
      <c r="E224" s="92">
        <v>41125</v>
      </c>
      <c r="F224" s="92">
        <v>41155</v>
      </c>
      <c r="G224" t="s">
        <v>630</v>
      </c>
      <c r="H224" t="s">
        <v>15</v>
      </c>
      <c r="I224" s="92">
        <v>41161</v>
      </c>
      <c r="J224" t="s">
        <v>21</v>
      </c>
      <c r="K224" t="s">
        <v>139</v>
      </c>
      <c r="L224" t="s">
        <v>140</v>
      </c>
    </row>
    <row r="225" spans="1:12">
      <c r="A225" t="s">
        <v>131</v>
      </c>
      <c r="B225" t="s">
        <v>35</v>
      </c>
      <c r="C225" s="89">
        <v>41180</v>
      </c>
      <c r="D225" t="s">
        <v>631</v>
      </c>
      <c r="E225" s="92">
        <v>41327</v>
      </c>
      <c r="F225" s="92">
        <v>41357</v>
      </c>
      <c r="G225" t="s">
        <v>632</v>
      </c>
      <c r="H225" t="s">
        <v>15</v>
      </c>
      <c r="I225" s="92">
        <v>41368</v>
      </c>
      <c r="J225" t="s">
        <v>16</v>
      </c>
      <c r="K225" t="s">
        <v>216</v>
      </c>
      <c r="L225" t="s">
        <v>185</v>
      </c>
    </row>
    <row r="226" spans="1:12">
      <c r="A226" t="s">
        <v>136</v>
      </c>
      <c r="B226" t="s">
        <v>77</v>
      </c>
      <c r="C226" s="89">
        <v>41605</v>
      </c>
      <c r="D226" t="s">
        <v>633</v>
      </c>
      <c r="E226" s="92">
        <v>41547</v>
      </c>
      <c r="F226" s="92">
        <v>41577</v>
      </c>
      <c r="G226" t="s">
        <v>634</v>
      </c>
      <c r="H226" t="s">
        <v>18</v>
      </c>
      <c r="I226" s="92">
        <v>41588</v>
      </c>
      <c r="J226" t="s">
        <v>21</v>
      </c>
      <c r="K226" t="s">
        <v>216</v>
      </c>
      <c r="L226" t="s">
        <v>185</v>
      </c>
    </row>
    <row r="227" spans="1:12">
      <c r="A227" t="s">
        <v>131</v>
      </c>
      <c r="B227" t="s">
        <v>75</v>
      </c>
      <c r="C227" s="89">
        <v>41080</v>
      </c>
      <c r="D227" t="s">
        <v>635</v>
      </c>
      <c r="E227" s="92">
        <v>40964</v>
      </c>
      <c r="F227" s="92">
        <v>40994</v>
      </c>
      <c r="G227" t="s">
        <v>636</v>
      </c>
      <c r="H227" t="s">
        <v>18</v>
      </c>
      <c r="I227" s="92">
        <v>41000</v>
      </c>
      <c r="J227" t="s">
        <v>21</v>
      </c>
      <c r="K227" t="s">
        <v>139</v>
      </c>
      <c r="L227" t="s">
        <v>140</v>
      </c>
    </row>
    <row r="228" spans="1:12">
      <c r="A228" t="s">
        <v>131</v>
      </c>
      <c r="B228" t="s">
        <v>95</v>
      </c>
      <c r="C228" s="91">
        <v>41370</v>
      </c>
      <c r="D228" t="s">
        <v>637</v>
      </c>
      <c r="E228" s="92">
        <v>41153</v>
      </c>
      <c r="F228" s="92">
        <v>41183</v>
      </c>
      <c r="G228" t="s">
        <v>638</v>
      </c>
      <c r="H228" t="s">
        <v>18</v>
      </c>
      <c r="I228" s="92">
        <v>41175</v>
      </c>
      <c r="J228" t="s">
        <v>21</v>
      </c>
      <c r="K228" t="s">
        <v>236</v>
      </c>
      <c r="L228" t="s">
        <v>135</v>
      </c>
    </row>
    <row r="229" spans="1:12">
      <c r="A229" t="s">
        <v>136</v>
      </c>
      <c r="B229" t="s">
        <v>49</v>
      </c>
      <c r="C229" s="89">
        <v>41103</v>
      </c>
      <c r="D229" t="s">
        <v>639</v>
      </c>
      <c r="E229" s="92">
        <v>40987</v>
      </c>
      <c r="F229" s="92">
        <v>41017</v>
      </c>
      <c r="G229" t="s">
        <v>640</v>
      </c>
      <c r="H229" t="s">
        <v>18</v>
      </c>
      <c r="I229" s="92">
        <v>40992</v>
      </c>
      <c r="J229" t="s">
        <v>21</v>
      </c>
      <c r="K229" t="s">
        <v>143</v>
      </c>
      <c r="L229" t="s">
        <v>135</v>
      </c>
    </row>
    <row r="230" spans="1:12">
      <c r="A230" t="s">
        <v>147</v>
      </c>
      <c r="B230" t="s">
        <v>84</v>
      </c>
      <c r="C230" s="89">
        <v>41470</v>
      </c>
      <c r="D230" t="s">
        <v>641</v>
      </c>
      <c r="E230" s="92">
        <v>41535</v>
      </c>
      <c r="F230" s="92">
        <v>41565</v>
      </c>
      <c r="G230" t="s">
        <v>642</v>
      </c>
      <c r="H230" t="s">
        <v>18</v>
      </c>
      <c r="I230" s="92">
        <v>41549</v>
      </c>
      <c r="J230" t="s">
        <v>16</v>
      </c>
      <c r="K230" t="s">
        <v>208</v>
      </c>
      <c r="L230" t="s">
        <v>135</v>
      </c>
    </row>
    <row r="231" spans="1:12">
      <c r="A231" t="s">
        <v>131</v>
      </c>
      <c r="B231" t="s">
        <v>79</v>
      </c>
      <c r="C231" s="91">
        <v>41224</v>
      </c>
      <c r="D231" t="s">
        <v>643</v>
      </c>
      <c r="E231" s="92">
        <v>41034</v>
      </c>
      <c r="F231" s="92">
        <v>41064</v>
      </c>
      <c r="G231" t="s">
        <v>644</v>
      </c>
      <c r="H231" t="s">
        <v>18</v>
      </c>
      <c r="I231" s="92">
        <v>41053</v>
      </c>
      <c r="J231" t="s">
        <v>21</v>
      </c>
      <c r="K231" t="s">
        <v>191</v>
      </c>
      <c r="L231" t="s">
        <v>135</v>
      </c>
    </row>
    <row r="232" spans="1:12">
      <c r="A232" t="s">
        <v>155</v>
      </c>
      <c r="B232" t="s">
        <v>61</v>
      </c>
      <c r="C232" s="91">
        <v>41463</v>
      </c>
      <c r="D232" t="s">
        <v>645</v>
      </c>
      <c r="E232" s="92">
        <v>41037</v>
      </c>
      <c r="F232" s="92">
        <v>41067</v>
      </c>
      <c r="G232" t="s">
        <v>646</v>
      </c>
      <c r="H232" t="s">
        <v>15</v>
      </c>
      <c r="I232" s="92">
        <v>41080</v>
      </c>
      <c r="J232" t="s">
        <v>21</v>
      </c>
      <c r="K232" t="s">
        <v>564</v>
      </c>
      <c r="L232" t="s">
        <v>134</v>
      </c>
    </row>
    <row r="233" spans="1:12">
      <c r="A233" t="s">
        <v>159</v>
      </c>
      <c r="B233" t="s">
        <v>78</v>
      </c>
      <c r="C233" s="89">
        <v>41394</v>
      </c>
      <c r="D233" t="s">
        <v>647</v>
      </c>
      <c r="E233" s="92">
        <v>41347</v>
      </c>
      <c r="F233" s="92">
        <v>41377</v>
      </c>
      <c r="G233" t="s">
        <v>648</v>
      </c>
      <c r="H233" t="s">
        <v>18</v>
      </c>
      <c r="I233" s="92">
        <v>41380</v>
      </c>
      <c r="J233" t="s">
        <v>21</v>
      </c>
      <c r="K233" t="s">
        <v>254</v>
      </c>
      <c r="L233" t="s">
        <v>255</v>
      </c>
    </row>
    <row r="234" spans="1:12">
      <c r="A234" t="s">
        <v>147</v>
      </c>
      <c r="B234" t="s">
        <v>20</v>
      </c>
      <c r="C234" s="89">
        <v>41239</v>
      </c>
      <c r="D234" t="s">
        <v>649</v>
      </c>
      <c r="E234" s="92">
        <v>41360</v>
      </c>
      <c r="F234" s="92">
        <v>41390</v>
      </c>
      <c r="G234" t="s">
        <v>650</v>
      </c>
      <c r="H234" t="s">
        <v>15</v>
      </c>
      <c r="I234" s="92">
        <v>41398</v>
      </c>
      <c r="J234" t="s">
        <v>16</v>
      </c>
      <c r="K234" t="s">
        <v>226</v>
      </c>
      <c r="L234" t="s">
        <v>174</v>
      </c>
    </row>
    <row r="235" spans="1:12">
      <c r="A235" t="s">
        <v>131</v>
      </c>
      <c r="B235" t="s">
        <v>43</v>
      </c>
      <c r="C235" s="91">
        <v>41495</v>
      </c>
      <c r="D235" t="s">
        <v>651</v>
      </c>
      <c r="E235" s="92">
        <v>41268</v>
      </c>
      <c r="F235" s="92">
        <v>41298</v>
      </c>
      <c r="G235" t="s">
        <v>652</v>
      </c>
      <c r="H235" t="s">
        <v>15</v>
      </c>
      <c r="I235" s="92">
        <v>41316</v>
      </c>
      <c r="J235" t="s">
        <v>21</v>
      </c>
      <c r="K235" t="s">
        <v>164</v>
      </c>
      <c r="L235" t="s">
        <v>165</v>
      </c>
    </row>
    <row r="236" spans="1:12">
      <c r="A236" t="s">
        <v>136</v>
      </c>
      <c r="B236" t="s">
        <v>49</v>
      </c>
      <c r="C236" s="89">
        <v>41103</v>
      </c>
      <c r="D236" t="s">
        <v>653</v>
      </c>
      <c r="E236" s="92">
        <v>40947</v>
      </c>
      <c r="F236" s="92">
        <v>40977</v>
      </c>
      <c r="G236" t="s">
        <v>654</v>
      </c>
      <c r="H236" t="s">
        <v>15</v>
      </c>
      <c r="I236" s="92">
        <v>40969</v>
      </c>
      <c r="J236" t="s">
        <v>21</v>
      </c>
      <c r="K236" t="s">
        <v>236</v>
      </c>
      <c r="L236" t="s">
        <v>135</v>
      </c>
    </row>
    <row r="237" spans="1:12">
      <c r="A237" t="s">
        <v>136</v>
      </c>
      <c r="B237" t="s">
        <v>124</v>
      </c>
      <c r="C237" s="91">
        <v>41064</v>
      </c>
      <c r="D237" t="s">
        <v>655</v>
      </c>
      <c r="E237" s="92">
        <v>41531</v>
      </c>
      <c r="F237" s="92">
        <v>41561</v>
      </c>
      <c r="G237" t="s">
        <v>656</v>
      </c>
      <c r="H237" t="s">
        <v>18</v>
      </c>
      <c r="I237" s="92">
        <v>41543</v>
      </c>
      <c r="J237" t="s">
        <v>16</v>
      </c>
      <c r="K237" t="s">
        <v>195</v>
      </c>
      <c r="L237" t="s">
        <v>135</v>
      </c>
    </row>
    <row r="238" spans="1:12">
      <c r="A238" t="s">
        <v>159</v>
      </c>
      <c r="B238" t="s">
        <v>23</v>
      </c>
      <c r="C238" s="91">
        <v>41341</v>
      </c>
      <c r="D238" t="s">
        <v>657</v>
      </c>
      <c r="E238" s="92">
        <v>41544</v>
      </c>
      <c r="F238" s="92">
        <v>41574</v>
      </c>
      <c r="G238" t="s">
        <v>658</v>
      </c>
      <c r="H238" t="s">
        <v>18</v>
      </c>
      <c r="I238" s="92">
        <v>41570</v>
      </c>
      <c r="J238" t="s">
        <v>16</v>
      </c>
      <c r="K238" t="s">
        <v>154</v>
      </c>
      <c r="L238" t="s">
        <v>135</v>
      </c>
    </row>
    <row r="239" spans="1:12">
      <c r="A239" t="s">
        <v>147</v>
      </c>
      <c r="B239" t="s">
        <v>37</v>
      </c>
      <c r="C239" s="91">
        <v>41223</v>
      </c>
      <c r="D239" t="s">
        <v>659</v>
      </c>
      <c r="E239" s="92">
        <v>41090</v>
      </c>
      <c r="F239" s="92">
        <v>41120</v>
      </c>
      <c r="G239" t="s">
        <v>660</v>
      </c>
      <c r="H239" t="s">
        <v>15</v>
      </c>
      <c r="I239" s="92">
        <v>41126</v>
      </c>
      <c r="J239" t="s">
        <v>21</v>
      </c>
      <c r="K239" t="s">
        <v>139</v>
      </c>
      <c r="L239" t="s">
        <v>140</v>
      </c>
    </row>
    <row r="240" spans="1:12">
      <c r="A240" t="s">
        <v>136</v>
      </c>
      <c r="B240" t="s">
        <v>51</v>
      </c>
      <c r="C240" s="89">
        <v>41474</v>
      </c>
      <c r="D240" t="s">
        <v>661</v>
      </c>
      <c r="E240" s="92">
        <v>41029</v>
      </c>
      <c r="F240" s="92">
        <v>41059</v>
      </c>
      <c r="G240" t="s">
        <v>662</v>
      </c>
      <c r="H240" t="s">
        <v>15</v>
      </c>
      <c r="I240" s="92">
        <v>41059</v>
      </c>
      <c r="J240" t="s">
        <v>21</v>
      </c>
      <c r="K240" t="s">
        <v>268</v>
      </c>
      <c r="L240" t="s">
        <v>135</v>
      </c>
    </row>
    <row r="241" spans="1:12">
      <c r="A241" t="s">
        <v>155</v>
      </c>
      <c r="B241" t="s">
        <v>92</v>
      </c>
      <c r="C241" s="89">
        <v>41603</v>
      </c>
      <c r="D241" t="s">
        <v>663</v>
      </c>
      <c r="E241" s="92">
        <v>40948</v>
      </c>
      <c r="F241" s="92">
        <v>40978</v>
      </c>
      <c r="G241" t="s">
        <v>664</v>
      </c>
      <c r="H241" t="s">
        <v>18</v>
      </c>
      <c r="I241" s="92">
        <v>40964</v>
      </c>
      <c r="J241" t="s">
        <v>21</v>
      </c>
      <c r="K241" t="s">
        <v>171</v>
      </c>
      <c r="L241" t="s">
        <v>135</v>
      </c>
    </row>
    <row r="242" spans="1:12">
      <c r="A242" t="s">
        <v>136</v>
      </c>
      <c r="B242" t="s">
        <v>121</v>
      </c>
      <c r="C242" s="89">
        <v>41048</v>
      </c>
      <c r="D242" t="s">
        <v>665</v>
      </c>
      <c r="E242" s="92">
        <v>41205</v>
      </c>
      <c r="F242" s="92">
        <v>41235</v>
      </c>
      <c r="G242" t="s">
        <v>666</v>
      </c>
      <c r="H242" t="s">
        <v>15</v>
      </c>
      <c r="I242" s="92">
        <v>41234</v>
      </c>
      <c r="J242" t="s">
        <v>16</v>
      </c>
      <c r="K242" t="s">
        <v>280</v>
      </c>
      <c r="L242" t="s">
        <v>135</v>
      </c>
    </row>
    <row r="243" spans="1:12">
      <c r="A243" t="s">
        <v>159</v>
      </c>
      <c r="B243" t="s">
        <v>36</v>
      </c>
      <c r="C243" s="91">
        <v>41402</v>
      </c>
      <c r="D243" t="s">
        <v>667</v>
      </c>
      <c r="E243" s="92">
        <v>41416</v>
      </c>
      <c r="F243" s="92">
        <v>41446</v>
      </c>
      <c r="G243" t="s">
        <v>668</v>
      </c>
      <c r="H243" t="s">
        <v>18</v>
      </c>
      <c r="I243" s="92">
        <v>41441</v>
      </c>
      <c r="J243" t="s">
        <v>16</v>
      </c>
      <c r="K243" t="s">
        <v>168</v>
      </c>
      <c r="L243" t="s">
        <v>135</v>
      </c>
    </row>
    <row r="244" spans="1:12">
      <c r="A244" t="s">
        <v>159</v>
      </c>
      <c r="B244" t="s">
        <v>59</v>
      </c>
      <c r="C244" s="91">
        <v>41337</v>
      </c>
      <c r="D244" t="s">
        <v>669</v>
      </c>
      <c r="E244" s="92">
        <v>41334</v>
      </c>
      <c r="F244" s="92">
        <v>41364</v>
      </c>
      <c r="G244" t="s">
        <v>536</v>
      </c>
      <c r="H244" t="s">
        <v>18</v>
      </c>
      <c r="I244" s="92">
        <v>41364</v>
      </c>
      <c r="J244" t="s">
        <v>21</v>
      </c>
      <c r="K244" t="s">
        <v>268</v>
      </c>
      <c r="L244" t="s">
        <v>135</v>
      </c>
    </row>
    <row r="245" spans="1:12">
      <c r="A245" t="s">
        <v>136</v>
      </c>
      <c r="B245" t="s">
        <v>102</v>
      </c>
      <c r="C245" s="89">
        <v>41029</v>
      </c>
      <c r="D245" t="s">
        <v>670</v>
      </c>
      <c r="E245" s="92">
        <v>41022</v>
      </c>
      <c r="F245" s="92">
        <v>41052</v>
      </c>
      <c r="G245" t="s">
        <v>671</v>
      </c>
      <c r="H245" t="s">
        <v>18</v>
      </c>
      <c r="I245" s="92">
        <v>41045</v>
      </c>
      <c r="J245" t="s">
        <v>21</v>
      </c>
      <c r="K245" t="s">
        <v>211</v>
      </c>
      <c r="L245" t="s">
        <v>135</v>
      </c>
    </row>
    <row r="246" spans="1:12">
      <c r="A246" t="s">
        <v>159</v>
      </c>
      <c r="B246" t="s">
        <v>94</v>
      </c>
      <c r="C246" s="89">
        <v>41121</v>
      </c>
      <c r="D246" t="s">
        <v>672</v>
      </c>
      <c r="E246" s="92">
        <v>41298</v>
      </c>
      <c r="F246" s="92">
        <v>41328</v>
      </c>
      <c r="G246" t="s">
        <v>673</v>
      </c>
      <c r="H246" t="s">
        <v>18</v>
      </c>
      <c r="I246" s="92">
        <v>41318</v>
      </c>
      <c r="J246" t="s">
        <v>16</v>
      </c>
      <c r="K246" t="s">
        <v>198</v>
      </c>
      <c r="L246" t="s">
        <v>135</v>
      </c>
    </row>
    <row r="247" spans="1:12">
      <c r="A247" t="s">
        <v>131</v>
      </c>
      <c r="B247" t="s">
        <v>43</v>
      </c>
      <c r="C247" s="91">
        <v>41495</v>
      </c>
      <c r="D247" t="s">
        <v>674</v>
      </c>
      <c r="E247" s="92">
        <v>41058</v>
      </c>
      <c r="F247" s="92">
        <v>41088</v>
      </c>
      <c r="G247" t="s">
        <v>675</v>
      </c>
      <c r="H247" t="s">
        <v>18</v>
      </c>
      <c r="I247" s="92">
        <v>41089</v>
      </c>
      <c r="J247" t="s">
        <v>21</v>
      </c>
      <c r="K247" t="s">
        <v>283</v>
      </c>
      <c r="L247" t="s">
        <v>247</v>
      </c>
    </row>
    <row r="248" spans="1:12">
      <c r="A248" t="s">
        <v>147</v>
      </c>
      <c r="B248" t="s">
        <v>24</v>
      </c>
      <c r="C248" s="91">
        <v>41431</v>
      </c>
      <c r="D248" t="s">
        <v>676</v>
      </c>
      <c r="E248" s="92">
        <v>41012</v>
      </c>
      <c r="F248" s="92">
        <v>41042</v>
      </c>
      <c r="G248" t="s">
        <v>666</v>
      </c>
      <c r="H248" t="s">
        <v>18</v>
      </c>
      <c r="I248" s="92">
        <v>41030</v>
      </c>
      <c r="J248" t="s">
        <v>21</v>
      </c>
      <c r="K248" t="s">
        <v>165</v>
      </c>
      <c r="L248" t="s">
        <v>135</v>
      </c>
    </row>
    <row r="249" spans="1:12">
      <c r="A249" t="s">
        <v>131</v>
      </c>
      <c r="B249" t="s">
        <v>47</v>
      </c>
      <c r="C249" s="91">
        <v>41373</v>
      </c>
      <c r="D249" t="s">
        <v>677</v>
      </c>
      <c r="E249" s="92">
        <v>41139</v>
      </c>
      <c r="F249" s="92">
        <v>41169</v>
      </c>
      <c r="G249" t="s">
        <v>678</v>
      </c>
      <c r="H249" t="s">
        <v>18</v>
      </c>
      <c r="I249" s="92">
        <v>41167</v>
      </c>
      <c r="J249" t="s">
        <v>21</v>
      </c>
      <c r="K249" t="s">
        <v>312</v>
      </c>
      <c r="L249" t="s">
        <v>135</v>
      </c>
    </row>
    <row r="250" spans="1:12">
      <c r="A250" t="s">
        <v>147</v>
      </c>
      <c r="B250" t="s">
        <v>69</v>
      </c>
      <c r="C250" s="89">
        <v>41563</v>
      </c>
      <c r="D250" t="s">
        <v>679</v>
      </c>
      <c r="E250" s="92">
        <v>41507</v>
      </c>
      <c r="F250" s="92">
        <v>41537</v>
      </c>
      <c r="G250" t="s">
        <v>680</v>
      </c>
      <c r="H250" t="s">
        <v>15</v>
      </c>
      <c r="I250" s="92">
        <v>41556</v>
      </c>
      <c r="J250" t="s">
        <v>21</v>
      </c>
      <c r="K250" t="s">
        <v>549</v>
      </c>
      <c r="L250" t="s">
        <v>191</v>
      </c>
    </row>
    <row r="251" spans="1:12">
      <c r="A251" t="s">
        <v>136</v>
      </c>
      <c r="B251" t="s">
        <v>14</v>
      </c>
      <c r="C251" s="91">
        <v>40971</v>
      </c>
      <c r="D251" t="s">
        <v>681</v>
      </c>
      <c r="E251" s="92">
        <v>41224</v>
      </c>
      <c r="F251" s="92">
        <v>41254</v>
      </c>
      <c r="G251" t="s">
        <v>682</v>
      </c>
      <c r="H251" t="s">
        <v>18</v>
      </c>
      <c r="I251" s="92">
        <v>41250</v>
      </c>
      <c r="J251" t="s">
        <v>16</v>
      </c>
      <c r="K251" t="s">
        <v>154</v>
      </c>
      <c r="L251" t="s">
        <v>135</v>
      </c>
    </row>
    <row r="252" spans="1:12">
      <c r="A252" t="s">
        <v>131</v>
      </c>
      <c r="B252" t="s">
        <v>35</v>
      </c>
      <c r="C252" s="89">
        <v>41180</v>
      </c>
      <c r="D252" t="s">
        <v>683</v>
      </c>
      <c r="E252" s="92">
        <v>40913</v>
      </c>
      <c r="F252" s="92">
        <v>40943</v>
      </c>
      <c r="G252" t="s">
        <v>684</v>
      </c>
      <c r="H252" t="s">
        <v>15</v>
      </c>
      <c r="I252" s="92">
        <v>40952</v>
      </c>
      <c r="J252" t="s">
        <v>21</v>
      </c>
      <c r="K252" t="s">
        <v>219</v>
      </c>
      <c r="L252" t="s">
        <v>220</v>
      </c>
    </row>
    <row r="253" spans="1:12">
      <c r="A253" t="s">
        <v>159</v>
      </c>
      <c r="B253" t="s">
        <v>99</v>
      </c>
      <c r="C253" s="91">
        <v>41163</v>
      </c>
      <c r="D253" t="s">
        <v>685</v>
      </c>
      <c r="E253" s="92">
        <v>41273</v>
      </c>
      <c r="F253" s="92">
        <v>41303</v>
      </c>
      <c r="G253" t="s">
        <v>686</v>
      </c>
      <c r="H253" t="s">
        <v>18</v>
      </c>
      <c r="I253" s="92">
        <v>41290</v>
      </c>
      <c r="J253" t="s">
        <v>16</v>
      </c>
      <c r="K253" t="s">
        <v>202</v>
      </c>
      <c r="L253" t="s">
        <v>135</v>
      </c>
    </row>
    <row r="254" spans="1:12">
      <c r="A254" t="s">
        <v>131</v>
      </c>
      <c r="B254" t="s">
        <v>54</v>
      </c>
      <c r="C254" s="89">
        <v>41532</v>
      </c>
      <c r="D254" t="s">
        <v>687</v>
      </c>
      <c r="E254" s="92">
        <v>41412</v>
      </c>
      <c r="F254" s="92">
        <v>41442</v>
      </c>
      <c r="G254" t="s">
        <v>688</v>
      </c>
      <c r="H254" t="s">
        <v>18</v>
      </c>
      <c r="I254" s="92">
        <v>41439</v>
      </c>
      <c r="J254" t="s">
        <v>21</v>
      </c>
      <c r="K254" t="s">
        <v>158</v>
      </c>
      <c r="L254" t="s">
        <v>135</v>
      </c>
    </row>
    <row r="255" spans="1:12">
      <c r="A255" t="s">
        <v>136</v>
      </c>
      <c r="B255" t="s">
        <v>65</v>
      </c>
      <c r="C255" s="89">
        <v>41258</v>
      </c>
      <c r="D255" t="s">
        <v>689</v>
      </c>
      <c r="E255" s="92">
        <v>41095</v>
      </c>
      <c r="F255" s="92">
        <v>41125</v>
      </c>
      <c r="G255" t="s">
        <v>690</v>
      </c>
      <c r="H255" t="s">
        <v>18</v>
      </c>
      <c r="I255" s="92">
        <v>41129</v>
      </c>
      <c r="J255" t="s">
        <v>21</v>
      </c>
      <c r="K255" t="s">
        <v>150</v>
      </c>
      <c r="L255" t="s">
        <v>151</v>
      </c>
    </row>
    <row r="256" spans="1:12">
      <c r="A256" t="s">
        <v>155</v>
      </c>
      <c r="B256" t="s">
        <v>44</v>
      </c>
      <c r="C256" s="89">
        <v>41084</v>
      </c>
      <c r="D256" t="s">
        <v>691</v>
      </c>
      <c r="E256" s="92">
        <v>41253</v>
      </c>
      <c r="F256" s="92">
        <v>41283</v>
      </c>
      <c r="G256" t="s">
        <v>692</v>
      </c>
      <c r="H256" t="s">
        <v>18</v>
      </c>
      <c r="I256" s="92">
        <v>41291</v>
      </c>
      <c r="J256" t="s">
        <v>16</v>
      </c>
      <c r="K256" t="s">
        <v>226</v>
      </c>
      <c r="L256" t="s">
        <v>174</v>
      </c>
    </row>
    <row r="257" spans="1:12">
      <c r="A257" t="s">
        <v>147</v>
      </c>
      <c r="B257" t="s">
        <v>81</v>
      </c>
      <c r="C257" s="89">
        <v>40960</v>
      </c>
      <c r="D257" t="s">
        <v>693</v>
      </c>
      <c r="E257" s="92">
        <v>41386</v>
      </c>
      <c r="F257" s="92">
        <v>41416</v>
      </c>
      <c r="G257" t="s">
        <v>694</v>
      </c>
      <c r="H257" t="s">
        <v>18</v>
      </c>
      <c r="I257" s="92">
        <v>41409</v>
      </c>
      <c r="J257" t="s">
        <v>16</v>
      </c>
      <c r="K257" t="s">
        <v>211</v>
      </c>
      <c r="L257" t="s">
        <v>135</v>
      </c>
    </row>
    <row r="258" spans="1:12">
      <c r="A258" t="s">
        <v>136</v>
      </c>
      <c r="B258" t="s">
        <v>124</v>
      </c>
      <c r="C258" s="91">
        <v>41064</v>
      </c>
      <c r="D258" t="s">
        <v>695</v>
      </c>
      <c r="E258" s="92">
        <v>41162</v>
      </c>
      <c r="F258" s="92">
        <v>41192</v>
      </c>
      <c r="G258" t="s">
        <v>696</v>
      </c>
      <c r="H258" t="s">
        <v>18</v>
      </c>
      <c r="I258" s="92">
        <v>41181</v>
      </c>
      <c r="J258" t="s">
        <v>16</v>
      </c>
      <c r="K258" t="s">
        <v>191</v>
      </c>
      <c r="L258" t="s">
        <v>135</v>
      </c>
    </row>
    <row r="259" spans="1:12">
      <c r="A259" t="s">
        <v>136</v>
      </c>
      <c r="B259" t="s">
        <v>62</v>
      </c>
      <c r="C259" s="91">
        <v>41368</v>
      </c>
      <c r="D259" t="s">
        <v>697</v>
      </c>
      <c r="E259" s="92">
        <v>41215</v>
      </c>
      <c r="F259" s="92">
        <v>41245</v>
      </c>
      <c r="G259" t="s">
        <v>698</v>
      </c>
      <c r="H259" t="s">
        <v>18</v>
      </c>
      <c r="I259" s="92">
        <v>41248</v>
      </c>
      <c r="J259" t="s">
        <v>21</v>
      </c>
      <c r="K259" t="s">
        <v>254</v>
      </c>
      <c r="L259" t="s">
        <v>255</v>
      </c>
    </row>
    <row r="260" spans="1:12">
      <c r="A260" t="s">
        <v>131</v>
      </c>
      <c r="B260" t="s">
        <v>95</v>
      </c>
      <c r="C260" s="91">
        <v>41370</v>
      </c>
      <c r="D260" t="s">
        <v>699</v>
      </c>
      <c r="E260" s="92">
        <v>41430</v>
      </c>
      <c r="F260" s="92">
        <v>41460</v>
      </c>
      <c r="G260" t="s">
        <v>700</v>
      </c>
      <c r="H260" t="s">
        <v>18</v>
      </c>
      <c r="I260" s="92">
        <v>41444</v>
      </c>
      <c r="J260" t="s">
        <v>16</v>
      </c>
      <c r="K260" t="s">
        <v>208</v>
      </c>
      <c r="L260" t="s">
        <v>135</v>
      </c>
    </row>
    <row r="261" spans="1:12">
      <c r="A261" t="s">
        <v>136</v>
      </c>
      <c r="B261" t="s">
        <v>62</v>
      </c>
      <c r="C261" s="91">
        <v>41368</v>
      </c>
      <c r="D261" t="s">
        <v>701</v>
      </c>
      <c r="E261" s="92">
        <v>41077</v>
      </c>
      <c r="F261" s="92">
        <v>41107</v>
      </c>
      <c r="G261" t="s">
        <v>702</v>
      </c>
      <c r="H261" t="s">
        <v>15</v>
      </c>
      <c r="I261" s="92">
        <v>41118</v>
      </c>
      <c r="J261" t="s">
        <v>21</v>
      </c>
      <c r="K261" t="s">
        <v>216</v>
      </c>
      <c r="L261" t="s">
        <v>185</v>
      </c>
    </row>
    <row r="262" spans="1:12">
      <c r="A262" t="s">
        <v>159</v>
      </c>
      <c r="B262" t="s">
        <v>56</v>
      </c>
      <c r="C262" s="89">
        <v>41452</v>
      </c>
      <c r="D262" t="s">
        <v>703</v>
      </c>
      <c r="E262" s="92">
        <v>41289</v>
      </c>
      <c r="F262" s="92">
        <v>41319</v>
      </c>
      <c r="G262" t="s">
        <v>704</v>
      </c>
      <c r="H262" t="s">
        <v>15</v>
      </c>
      <c r="I262" s="92">
        <v>41343</v>
      </c>
      <c r="J262" t="s">
        <v>21</v>
      </c>
      <c r="K262" t="s">
        <v>705</v>
      </c>
      <c r="L262" t="s">
        <v>223</v>
      </c>
    </row>
    <row r="263" spans="1:12">
      <c r="A263" t="s">
        <v>136</v>
      </c>
      <c r="B263" t="s">
        <v>65</v>
      </c>
      <c r="C263" s="89">
        <v>41258</v>
      </c>
      <c r="D263" t="s">
        <v>706</v>
      </c>
      <c r="E263" s="92">
        <v>41472</v>
      </c>
      <c r="F263" s="92">
        <v>41502</v>
      </c>
      <c r="G263" t="s">
        <v>707</v>
      </c>
      <c r="H263" t="s">
        <v>18</v>
      </c>
      <c r="I263" s="92">
        <v>41500</v>
      </c>
      <c r="J263" t="s">
        <v>16</v>
      </c>
      <c r="K263" t="s">
        <v>312</v>
      </c>
      <c r="L263" t="s">
        <v>135</v>
      </c>
    </row>
    <row r="264" spans="1:12">
      <c r="A264" t="s">
        <v>159</v>
      </c>
      <c r="B264" t="s">
        <v>57</v>
      </c>
      <c r="C264" s="91">
        <v>41373</v>
      </c>
      <c r="D264" t="s">
        <v>708</v>
      </c>
      <c r="E264" s="92">
        <v>41237</v>
      </c>
      <c r="F264" s="92">
        <v>41267</v>
      </c>
      <c r="G264" t="s">
        <v>709</v>
      </c>
      <c r="H264" t="s">
        <v>18</v>
      </c>
      <c r="I264" s="92">
        <v>41284</v>
      </c>
      <c r="J264" t="s">
        <v>21</v>
      </c>
      <c r="K264" t="s">
        <v>201</v>
      </c>
      <c r="L264" t="s">
        <v>202</v>
      </c>
    </row>
    <row r="265" spans="1:12">
      <c r="A265" t="s">
        <v>155</v>
      </c>
      <c r="B265" t="s">
        <v>44</v>
      </c>
      <c r="C265" s="89">
        <v>41084</v>
      </c>
      <c r="D265" t="s">
        <v>710</v>
      </c>
      <c r="E265" s="92">
        <v>41067</v>
      </c>
      <c r="F265" s="92">
        <v>41097</v>
      </c>
      <c r="G265" t="s">
        <v>711</v>
      </c>
      <c r="H265" t="s">
        <v>18</v>
      </c>
      <c r="I265" s="92">
        <v>41118</v>
      </c>
      <c r="J265" t="s">
        <v>21</v>
      </c>
      <c r="K265" t="s">
        <v>712</v>
      </c>
      <c r="L265" t="s">
        <v>377</v>
      </c>
    </row>
    <row r="266" spans="1:12">
      <c r="A266" t="s">
        <v>147</v>
      </c>
      <c r="B266" t="s">
        <v>69</v>
      </c>
      <c r="C266" s="89">
        <v>41563</v>
      </c>
      <c r="D266" t="s">
        <v>713</v>
      </c>
      <c r="E266" s="92">
        <v>40935</v>
      </c>
      <c r="F266" s="92">
        <v>40965</v>
      </c>
      <c r="G266" t="s">
        <v>714</v>
      </c>
      <c r="H266" t="s">
        <v>15</v>
      </c>
      <c r="I266" s="92">
        <v>40976</v>
      </c>
      <c r="J266" t="s">
        <v>21</v>
      </c>
      <c r="K266" t="s">
        <v>216</v>
      </c>
      <c r="L266" t="s">
        <v>185</v>
      </c>
    </row>
    <row r="267" spans="1:12">
      <c r="A267" t="s">
        <v>131</v>
      </c>
      <c r="B267" t="s">
        <v>79</v>
      </c>
      <c r="C267" s="91">
        <v>41224</v>
      </c>
      <c r="D267" t="s">
        <v>715</v>
      </c>
      <c r="E267" s="92">
        <v>41217</v>
      </c>
      <c r="F267" s="92">
        <v>41247</v>
      </c>
      <c r="G267" t="s">
        <v>716</v>
      </c>
      <c r="H267" t="s">
        <v>18</v>
      </c>
      <c r="I267" s="92">
        <v>41252</v>
      </c>
      <c r="J267" t="s">
        <v>21</v>
      </c>
      <c r="K267" t="s">
        <v>146</v>
      </c>
      <c r="L267" t="s">
        <v>143</v>
      </c>
    </row>
    <row r="268" spans="1:12">
      <c r="A268" t="s">
        <v>159</v>
      </c>
      <c r="B268" t="s">
        <v>23</v>
      </c>
      <c r="C268" s="91">
        <v>41341</v>
      </c>
      <c r="D268" t="s">
        <v>717</v>
      </c>
      <c r="E268" s="92">
        <v>41237</v>
      </c>
      <c r="F268" s="92">
        <v>41267</v>
      </c>
      <c r="G268" t="s">
        <v>718</v>
      </c>
      <c r="H268" t="s">
        <v>18</v>
      </c>
      <c r="I268" s="92">
        <v>41277</v>
      </c>
      <c r="J268" t="s">
        <v>21</v>
      </c>
      <c r="K268" t="s">
        <v>181</v>
      </c>
      <c r="L268" t="s">
        <v>182</v>
      </c>
    </row>
    <row r="269" spans="1:12">
      <c r="A269" t="s">
        <v>155</v>
      </c>
      <c r="B269" t="s">
        <v>61</v>
      </c>
      <c r="C269" s="91">
        <v>41463</v>
      </c>
      <c r="D269" t="s">
        <v>719</v>
      </c>
      <c r="E269" s="92">
        <v>41166</v>
      </c>
      <c r="F269" s="92">
        <v>41196</v>
      </c>
      <c r="G269" t="s">
        <v>720</v>
      </c>
      <c r="H269" t="s">
        <v>18</v>
      </c>
      <c r="I269" s="92">
        <v>41201</v>
      </c>
      <c r="J269" t="s">
        <v>21</v>
      </c>
      <c r="K269" t="s">
        <v>146</v>
      </c>
      <c r="L269" t="s">
        <v>143</v>
      </c>
    </row>
    <row r="270" spans="1:12">
      <c r="A270" t="s">
        <v>155</v>
      </c>
      <c r="B270" t="s">
        <v>50</v>
      </c>
      <c r="C270" s="89">
        <v>41166</v>
      </c>
      <c r="D270" t="s">
        <v>721</v>
      </c>
      <c r="E270" s="92">
        <v>40960</v>
      </c>
      <c r="F270" s="92">
        <v>40990</v>
      </c>
      <c r="G270" t="s">
        <v>722</v>
      </c>
      <c r="H270" t="s">
        <v>15</v>
      </c>
      <c r="I270" s="92">
        <v>41020</v>
      </c>
      <c r="J270" t="s">
        <v>21</v>
      </c>
      <c r="K270" t="s">
        <v>385</v>
      </c>
      <c r="L270" t="s">
        <v>268</v>
      </c>
    </row>
    <row r="271" spans="1:12">
      <c r="A271" t="s">
        <v>131</v>
      </c>
      <c r="B271" t="s">
        <v>96</v>
      </c>
      <c r="C271" s="91">
        <v>41284</v>
      </c>
      <c r="D271" t="s">
        <v>723</v>
      </c>
      <c r="E271" s="92">
        <v>41074</v>
      </c>
      <c r="F271" s="92">
        <v>41104</v>
      </c>
      <c r="G271" t="s">
        <v>724</v>
      </c>
      <c r="H271" t="s">
        <v>18</v>
      </c>
      <c r="I271" s="92">
        <v>41092</v>
      </c>
      <c r="J271" t="s">
        <v>21</v>
      </c>
      <c r="K271" t="s">
        <v>165</v>
      </c>
      <c r="L271" t="s">
        <v>135</v>
      </c>
    </row>
    <row r="272" spans="1:12">
      <c r="A272" t="s">
        <v>136</v>
      </c>
      <c r="B272" t="s">
        <v>124</v>
      </c>
      <c r="C272" s="91">
        <v>41064</v>
      </c>
      <c r="D272" t="s">
        <v>725</v>
      </c>
      <c r="E272" s="92">
        <v>41431</v>
      </c>
      <c r="F272" s="92">
        <v>41461</v>
      </c>
      <c r="G272" t="s">
        <v>726</v>
      </c>
      <c r="H272" t="s">
        <v>18</v>
      </c>
      <c r="I272" s="92">
        <v>41445</v>
      </c>
      <c r="J272" t="s">
        <v>16</v>
      </c>
      <c r="K272" t="s">
        <v>208</v>
      </c>
      <c r="L272" t="s">
        <v>135</v>
      </c>
    </row>
    <row r="273" spans="1:12">
      <c r="A273" t="s">
        <v>147</v>
      </c>
      <c r="B273" t="s">
        <v>91</v>
      </c>
      <c r="C273" s="91">
        <v>40917</v>
      </c>
      <c r="D273" t="s">
        <v>727</v>
      </c>
      <c r="E273" s="92">
        <v>41482</v>
      </c>
      <c r="F273" s="92">
        <v>41512</v>
      </c>
      <c r="G273" t="s">
        <v>728</v>
      </c>
      <c r="H273" t="s">
        <v>15</v>
      </c>
      <c r="I273" s="92">
        <v>41509</v>
      </c>
      <c r="J273" t="s">
        <v>16</v>
      </c>
      <c r="K273" t="s">
        <v>158</v>
      </c>
      <c r="L273" t="s">
        <v>135</v>
      </c>
    </row>
    <row r="274" spans="1:12">
      <c r="A274" t="s">
        <v>131</v>
      </c>
      <c r="B274" t="s">
        <v>75</v>
      </c>
      <c r="C274" s="89">
        <v>41080</v>
      </c>
      <c r="D274" t="s">
        <v>729</v>
      </c>
      <c r="E274" s="92">
        <v>41533</v>
      </c>
      <c r="F274" s="92">
        <v>41563</v>
      </c>
      <c r="G274" t="s">
        <v>730</v>
      </c>
      <c r="H274" t="s">
        <v>18</v>
      </c>
      <c r="I274" s="92">
        <v>41553</v>
      </c>
      <c r="J274" t="s">
        <v>16</v>
      </c>
      <c r="K274" t="s">
        <v>198</v>
      </c>
      <c r="L274" t="s">
        <v>135</v>
      </c>
    </row>
    <row r="275" spans="1:12">
      <c r="A275" t="s">
        <v>136</v>
      </c>
      <c r="B275" t="s">
        <v>25</v>
      </c>
      <c r="C275" s="91">
        <v>41460</v>
      </c>
      <c r="D275" t="s">
        <v>731</v>
      </c>
      <c r="E275" s="92">
        <v>41224</v>
      </c>
      <c r="F275" s="92">
        <v>41254</v>
      </c>
      <c r="G275" t="s">
        <v>732</v>
      </c>
      <c r="H275" t="s">
        <v>18</v>
      </c>
      <c r="I275" s="92">
        <v>41260</v>
      </c>
      <c r="J275" t="s">
        <v>21</v>
      </c>
      <c r="K275" t="s">
        <v>139</v>
      </c>
      <c r="L275" t="s">
        <v>140</v>
      </c>
    </row>
    <row r="276" spans="1:12">
      <c r="A276" t="s">
        <v>131</v>
      </c>
      <c r="B276" t="s">
        <v>43</v>
      </c>
      <c r="C276" s="91">
        <v>41495</v>
      </c>
      <c r="D276" t="s">
        <v>733</v>
      </c>
      <c r="E276" s="92">
        <v>41097</v>
      </c>
      <c r="F276" s="92">
        <v>41127</v>
      </c>
      <c r="G276" t="s">
        <v>734</v>
      </c>
      <c r="H276" t="s">
        <v>18</v>
      </c>
      <c r="I276" s="92">
        <v>41127</v>
      </c>
      <c r="J276" t="s">
        <v>21</v>
      </c>
      <c r="K276" t="s">
        <v>268</v>
      </c>
      <c r="L276" t="s">
        <v>135</v>
      </c>
    </row>
    <row r="277" spans="1:12">
      <c r="A277" t="s">
        <v>155</v>
      </c>
      <c r="B277" t="s">
        <v>82</v>
      </c>
      <c r="C277" s="91">
        <v>41584</v>
      </c>
      <c r="D277" t="s">
        <v>735</v>
      </c>
      <c r="E277" s="92">
        <v>41378</v>
      </c>
      <c r="F277" s="92">
        <v>41408</v>
      </c>
      <c r="G277" t="s">
        <v>736</v>
      </c>
      <c r="H277" t="s">
        <v>18</v>
      </c>
      <c r="I277" s="92">
        <v>41398</v>
      </c>
      <c r="J277" t="s">
        <v>21</v>
      </c>
      <c r="K277" t="s">
        <v>198</v>
      </c>
      <c r="L277" t="s">
        <v>135</v>
      </c>
    </row>
    <row r="278" spans="1:12">
      <c r="A278" t="s">
        <v>159</v>
      </c>
      <c r="B278" t="s">
        <v>60</v>
      </c>
      <c r="C278" s="89">
        <v>41029</v>
      </c>
      <c r="D278" t="s">
        <v>737</v>
      </c>
      <c r="E278" s="92">
        <v>41376</v>
      </c>
      <c r="F278" s="92">
        <v>41406</v>
      </c>
      <c r="G278" t="s">
        <v>738</v>
      </c>
      <c r="H278" t="s">
        <v>18</v>
      </c>
      <c r="I278" s="92">
        <v>41413</v>
      </c>
      <c r="J278" t="s">
        <v>16</v>
      </c>
      <c r="K278" t="s">
        <v>273</v>
      </c>
      <c r="L278" t="s">
        <v>188</v>
      </c>
    </row>
    <row r="279" spans="1:12">
      <c r="A279" t="s">
        <v>147</v>
      </c>
      <c r="B279" t="s">
        <v>26</v>
      </c>
      <c r="C279" s="89">
        <v>41514</v>
      </c>
      <c r="D279" t="s">
        <v>739</v>
      </c>
      <c r="E279" s="92">
        <v>41599</v>
      </c>
      <c r="F279" s="92">
        <v>41629</v>
      </c>
      <c r="G279" t="s">
        <v>740</v>
      </c>
      <c r="H279" t="s">
        <v>15</v>
      </c>
      <c r="I279" s="92">
        <v>41631</v>
      </c>
      <c r="J279" t="s">
        <v>16</v>
      </c>
      <c r="K279" t="s">
        <v>177</v>
      </c>
      <c r="L279" t="s">
        <v>178</v>
      </c>
    </row>
    <row r="280" spans="1:12">
      <c r="A280" t="s">
        <v>136</v>
      </c>
      <c r="B280" t="s">
        <v>77</v>
      </c>
      <c r="C280" s="89">
        <v>41605</v>
      </c>
      <c r="D280" t="s">
        <v>741</v>
      </c>
      <c r="E280" s="92">
        <v>41584</v>
      </c>
      <c r="F280" s="92">
        <v>41614</v>
      </c>
      <c r="G280" t="s">
        <v>742</v>
      </c>
      <c r="H280" t="s">
        <v>18</v>
      </c>
      <c r="I280" s="92">
        <v>41614</v>
      </c>
      <c r="J280" t="s">
        <v>21</v>
      </c>
      <c r="K280" t="s">
        <v>268</v>
      </c>
      <c r="L280" t="s">
        <v>135</v>
      </c>
    </row>
    <row r="281" spans="1:12">
      <c r="A281" t="s">
        <v>155</v>
      </c>
      <c r="B281" t="s">
        <v>93</v>
      </c>
      <c r="C281" s="91">
        <v>41285</v>
      </c>
      <c r="D281" t="s">
        <v>743</v>
      </c>
      <c r="E281" s="92">
        <v>40956</v>
      </c>
      <c r="F281" s="92">
        <v>40986</v>
      </c>
      <c r="G281" t="s">
        <v>744</v>
      </c>
      <c r="H281" t="s">
        <v>18</v>
      </c>
      <c r="I281" s="92">
        <v>40976</v>
      </c>
      <c r="J281" t="s">
        <v>21</v>
      </c>
      <c r="K281" t="s">
        <v>198</v>
      </c>
      <c r="L281" t="s">
        <v>135</v>
      </c>
    </row>
    <row r="282" spans="1:12">
      <c r="A282" t="s">
        <v>155</v>
      </c>
      <c r="B282" t="s">
        <v>89</v>
      </c>
      <c r="C282" s="91">
        <v>41428</v>
      </c>
      <c r="D282" t="s">
        <v>745</v>
      </c>
      <c r="E282" s="92">
        <v>41550</v>
      </c>
      <c r="F282" s="92">
        <v>41580</v>
      </c>
      <c r="G282" t="s">
        <v>746</v>
      </c>
      <c r="H282" t="s">
        <v>18</v>
      </c>
      <c r="I282" s="92">
        <v>41569</v>
      </c>
      <c r="J282" t="s">
        <v>16</v>
      </c>
      <c r="K282" t="s">
        <v>191</v>
      </c>
      <c r="L282" t="s">
        <v>135</v>
      </c>
    </row>
    <row r="283" spans="1:12">
      <c r="A283" t="s">
        <v>131</v>
      </c>
      <c r="B283" t="s">
        <v>54</v>
      </c>
      <c r="C283" s="89">
        <v>41532</v>
      </c>
      <c r="D283" t="s">
        <v>747</v>
      </c>
      <c r="E283" s="92">
        <v>41315</v>
      </c>
      <c r="F283" s="92">
        <v>41345</v>
      </c>
      <c r="G283" t="s">
        <v>748</v>
      </c>
      <c r="H283" t="s">
        <v>18</v>
      </c>
      <c r="I283" s="92">
        <v>41340</v>
      </c>
      <c r="J283" t="s">
        <v>21</v>
      </c>
      <c r="K283" t="s">
        <v>168</v>
      </c>
      <c r="L283" t="s">
        <v>135</v>
      </c>
    </row>
    <row r="284" spans="1:12">
      <c r="A284" t="s">
        <v>159</v>
      </c>
      <c r="B284" t="s">
        <v>78</v>
      </c>
      <c r="C284" s="89">
        <v>41394</v>
      </c>
      <c r="D284" t="s">
        <v>749</v>
      </c>
      <c r="E284" s="92">
        <v>41136</v>
      </c>
      <c r="F284" s="92">
        <v>41166</v>
      </c>
      <c r="G284" t="s">
        <v>750</v>
      </c>
      <c r="H284" t="s">
        <v>18</v>
      </c>
      <c r="I284" s="92">
        <v>41171</v>
      </c>
      <c r="J284" t="s">
        <v>21</v>
      </c>
      <c r="K284" t="s">
        <v>146</v>
      </c>
      <c r="L284" t="s">
        <v>143</v>
      </c>
    </row>
    <row r="285" spans="1:12">
      <c r="A285" t="s">
        <v>159</v>
      </c>
      <c r="B285" t="s">
        <v>38</v>
      </c>
      <c r="C285" s="91">
        <v>41099</v>
      </c>
      <c r="D285" t="s">
        <v>751</v>
      </c>
      <c r="E285" s="92">
        <v>41201</v>
      </c>
      <c r="F285" s="92">
        <v>41231</v>
      </c>
      <c r="G285" t="s">
        <v>752</v>
      </c>
      <c r="H285" t="s">
        <v>18</v>
      </c>
      <c r="I285" s="92">
        <v>41231</v>
      </c>
      <c r="J285" t="s">
        <v>16</v>
      </c>
      <c r="K285" t="s">
        <v>268</v>
      </c>
      <c r="L285" t="s">
        <v>135</v>
      </c>
    </row>
    <row r="286" spans="1:12">
      <c r="A286" t="s">
        <v>136</v>
      </c>
      <c r="B286" t="s">
        <v>53</v>
      </c>
      <c r="C286" s="89">
        <v>41167</v>
      </c>
      <c r="D286" t="s">
        <v>753</v>
      </c>
      <c r="E286" s="92">
        <v>40982</v>
      </c>
      <c r="F286" s="92">
        <v>41012</v>
      </c>
      <c r="G286" t="s">
        <v>754</v>
      </c>
      <c r="H286" t="s">
        <v>15</v>
      </c>
      <c r="I286" s="92">
        <v>41027</v>
      </c>
      <c r="J286" t="s">
        <v>21</v>
      </c>
      <c r="K286" t="s">
        <v>474</v>
      </c>
      <c r="L286" t="s">
        <v>417</v>
      </c>
    </row>
    <row r="287" spans="1:12">
      <c r="A287" t="s">
        <v>159</v>
      </c>
      <c r="B287" t="s">
        <v>85</v>
      </c>
      <c r="C287" s="89">
        <v>41077</v>
      </c>
      <c r="D287" t="s">
        <v>755</v>
      </c>
      <c r="E287" s="92">
        <v>41151</v>
      </c>
      <c r="F287" s="92">
        <v>41181</v>
      </c>
      <c r="G287" t="s">
        <v>756</v>
      </c>
      <c r="H287" t="s">
        <v>18</v>
      </c>
      <c r="I287" s="92">
        <v>41173</v>
      </c>
      <c r="J287" t="s">
        <v>16</v>
      </c>
      <c r="K287" t="s">
        <v>236</v>
      </c>
      <c r="L287" t="s">
        <v>135</v>
      </c>
    </row>
    <row r="288" spans="1:12">
      <c r="A288" t="s">
        <v>155</v>
      </c>
      <c r="B288" t="s">
        <v>61</v>
      </c>
      <c r="C288" s="91">
        <v>41463</v>
      </c>
      <c r="D288" t="s">
        <v>757</v>
      </c>
      <c r="E288" s="92">
        <v>41308</v>
      </c>
      <c r="F288" s="92">
        <v>41338</v>
      </c>
      <c r="G288" t="s">
        <v>758</v>
      </c>
      <c r="H288" t="s">
        <v>15</v>
      </c>
      <c r="I288" s="92">
        <v>41350</v>
      </c>
      <c r="J288" t="s">
        <v>21</v>
      </c>
      <c r="K288" t="s">
        <v>194</v>
      </c>
      <c r="L288" t="s">
        <v>195</v>
      </c>
    </row>
    <row r="289" spans="1:12">
      <c r="A289" t="s">
        <v>131</v>
      </c>
      <c r="B289" t="s">
        <v>90</v>
      </c>
      <c r="C289" s="89">
        <v>41021</v>
      </c>
      <c r="D289" t="s">
        <v>759</v>
      </c>
      <c r="E289" s="92">
        <v>41372</v>
      </c>
      <c r="F289" s="92">
        <v>41402</v>
      </c>
      <c r="G289" t="s">
        <v>760</v>
      </c>
      <c r="H289" t="s">
        <v>18</v>
      </c>
      <c r="I289" s="92">
        <v>41389</v>
      </c>
      <c r="J289" t="s">
        <v>16</v>
      </c>
      <c r="K289" t="s">
        <v>202</v>
      </c>
      <c r="L289" t="s">
        <v>135</v>
      </c>
    </row>
    <row r="290" spans="1:12">
      <c r="A290" t="s">
        <v>131</v>
      </c>
      <c r="B290" t="s">
        <v>125</v>
      </c>
      <c r="C290" s="91">
        <v>41282</v>
      </c>
      <c r="D290" t="s">
        <v>761</v>
      </c>
      <c r="E290" s="92">
        <v>41362</v>
      </c>
      <c r="F290" s="92">
        <v>41392</v>
      </c>
      <c r="G290" t="s">
        <v>762</v>
      </c>
      <c r="H290" t="s">
        <v>18</v>
      </c>
      <c r="I290" s="92">
        <v>41371</v>
      </c>
      <c r="J290" t="s">
        <v>16</v>
      </c>
      <c r="K290" t="s">
        <v>220</v>
      </c>
      <c r="L290" t="s">
        <v>135</v>
      </c>
    </row>
    <row r="291" spans="1:12">
      <c r="A291" t="s">
        <v>147</v>
      </c>
      <c r="B291" t="s">
        <v>69</v>
      </c>
      <c r="C291" s="89">
        <v>41563</v>
      </c>
      <c r="D291" t="s">
        <v>763</v>
      </c>
      <c r="E291" s="92">
        <v>41414</v>
      </c>
      <c r="F291" s="92">
        <v>41444</v>
      </c>
      <c r="G291" t="s">
        <v>764</v>
      </c>
      <c r="H291" t="s">
        <v>18</v>
      </c>
      <c r="I291" s="92">
        <v>41446</v>
      </c>
      <c r="J291" t="s">
        <v>21</v>
      </c>
      <c r="K291" t="s">
        <v>177</v>
      </c>
      <c r="L291" t="s">
        <v>178</v>
      </c>
    </row>
    <row r="292" spans="1:12">
      <c r="A292" t="s">
        <v>136</v>
      </c>
      <c r="B292" t="s">
        <v>14</v>
      </c>
      <c r="C292" s="91">
        <v>40971</v>
      </c>
      <c r="D292" t="s">
        <v>765</v>
      </c>
      <c r="E292" s="92">
        <v>41050</v>
      </c>
      <c r="F292" s="92">
        <v>41080</v>
      </c>
      <c r="G292" t="s">
        <v>766</v>
      </c>
      <c r="H292" t="s">
        <v>15</v>
      </c>
      <c r="I292" s="92">
        <v>41079</v>
      </c>
      <c r="J292" t="s">
        <v>16</v>
      </c>
      <c r="K292" t="s">
        <v>280</v>
      </c>
      <c r="L292" t="s">
        <v>135</v>
      </c>
    </row>
    <row r="293" spans="1:12">
      <c r="A293" t="s">
        <v>136</v>
      </c>
      <c r="B293" t="s">
        <v>62</v>
      </c>
      <c r="C293" s="91">
        <v>41368</v>
      </c>
      <c r="D293" t="s">
        <v>767</v>
      </c>
      <c r="E293" s="92">
        <v>41154</v>
      </c>
      <c r="F293" s="92">
        <v>41184</v>
      </c>
      <c r="G293" t="s">
        <v>768</v>
      </c>
      <c r="H293" t="s">
        <v>15</v>
      </c>
      <c r="I293" s="92">
        <v>41196</v>
      </c>
      <c r="J293" t="s">
        <v>21</v>
      </c>
      <c r="K293" t="s">
        <v>194</v>
      </c>
      <c r="L293" t="s">
        <v>195</v>
      </c>
    </row>
    <row r="294" spans="1:12">
      <c r="A294" t="s">
        <v>155</v>
      </c>
      <c r="B294" t="s">
        <v>61</v>
      </c>
      <c r="C294" s="91">
        <v>41463</v>
      </c>
      <c r="D294" t="s">
        <v>769</v>
      </c>
      <c r="E294" s="92">
        <v>41527</v>
      </c>
      <c r="F294" s="92">
        <v>41557</v>
      </c>
      <c r="G294" t="s">
        <v>770</v>
      </c>
      <c r="H294" t="s">
        <v>18</v>
      </c>
      <c r="I294" s="92">
        <v>41557</v>
      </c>
      <c r="J294" t="s">
        <v>16</v>
      </c>
      <c r="K294" t="s">
        <v>268</v>
      </c>
      <c r="L294" t="s">
        <v>135</v>
      </c>
    </row>
    <row r="295" spans="1:12">
      <c r="A295" t="s">
        <v>159</v>
      </c>
      <c r="B295" t="s">
        <v>52</v>
      </c>
      <c r="C295" s="91">
        <v>41126</v>
      </c>
      <c r="D295" t="s">
        <v>771</v>
      </c>
      <c r="E295" s="92">
        <v>41217</v>
      </c>
      <c r="F295" s="92">
        <v>41247</v>
      </c>
      <c r="G295" t="s">
        <v>772</v>
      </c>
      <c r="H295" t="s">
        <v>18</v>
      </c>
      <c r="I295" s="92">
        <v>41237</v>
      </c>
      <c r="J295" t="s">
        <v>16</v>
      </c>
      <c r="K295" t="s">
        <v>198</v>
      </c>
      <c r="L295" t="s">
        <v>135</v>
      </c>
    </row>
    <row r="296" spans="1:12">
      <c r="A296" t="s">
        <v>131</v>
      </c>
      <c r="B296" t="s">
        <v>41</v>
      </c>
      <c r="C296" s="89">
        <v>41051</v>
      </c>
      <c r="D296" t="s">
        <v>773</v>
      </c>
      <c r="E296" s="92">
        <v>41250</v>
      </c>
      <c r="F296" s="92">
        <v>41280</v>
      </c>
      <c r="G296" t="s">
        <v>774</v>
      </c>
      <c r="H296" t="s">
        <v>18</v>
      </c>
      <c r="I296" s="92">
        <v>41274</v>
      </c>
      <c r="J296" t="s">
        <v>16</v>
      </c>
      <c r="K296" t="s">
        <v>223</v>
      </c>
      <c r="L296" t="s">
        <v>135</v>
      </c>
    </row>
    <row r="297" spans="1:12">
      <c r="A297" t="s">
        <v>147</v>
      </c>
      <c r="B297" t="s">
        <v>27</v>
      </c>
      <c r="C297" s="89">
        <v>41060</v>
      </c>
      <c r="D297" t="s">
        <v>775</v>
      </c>
      <c r="E297" s="92">
        <v>41388</v>
      </c>
      <c r="F297" s="92">
        <v>41418</v>
      </c>
      <c r="G297" t="s">
        <v>776</v>
      </c>
      <c r="H297" t="s">
        <v>15</v>
      </c>
      <c r="I297" s="92">
        <v>41427</v>
      </c>
      <c r="J297" t="s">
        <v>16</v>
      </c>
      <c r="K297" t="s">
        <v>219</v>
      </c>
      <c r="L297" t="s">
        <v>220</v>
      </c>
    </row>
    <row r="298" spans="1:12">
      <c r="A298" t="s">
        <v>147</v>
      </c>
      <c r="B298" t="s">
        <v>122</v>
      </c>
      <c r="C298" s="89">
        <v>41392</v>
      </c>
      <c r="D298" t="s">
        <v>777</v>
      </c>
      <c r="E298" s="92">
        <v>41032</v>
      </c>
      <c r="F298" s="92">
        <v>41062</v>
      </c>
      <c r="G298" t="s">
        <v>778</v>
      </c>
      <c r="H298" t="s">
        <v>18</v>
      </c>
      <c r="I298" s="92">
        <v>41037</v>
      </c>
      <c r="J298" t="s">
        <v>21</v>
      </c>
      <c r="K298" t="s">
        <v>143</v>
      </c>
      <c r="L298" t="s">
        <v>135</v>
      </c>
    </row>
    <row r="299" spans="1:12">
      <c r="A299" t="s">
        <v>136</v>
      </c>
      <c r="B299" t="s">
        <v>62</v>
      </c>
      <c r="C299" s="91">
        <v>41368</v>
      </c>
      <c r="D299" t="s">
        <v>779</v>
      </c>
      <c r="E299" s="92">
        <v>41455</v>
      </c>
      <c r="F299" s="92">
        <v>41485</v>
      </c>
      <c r="G299" t="s">
        <v>780</v>
      </c>
      <c r="H299" t="s">
        <v>18</v>
      </c>
      <c r="I299" s="92">
        <v>41474</v>
      </c>
      <c r="J299" t="s">
        <v>16</v>
      </c>
      <c r="K299" t="s">
        <v>191</v>
      </c>
      <c r="L299" t="s">
        <v>135</v>
      </c>
    </row>
    <row r="300" spans="1:12">
      <c r="A300" t="s">
        <v>155</v>
      </c>
      <c r="B300" t="s">
        <v>120</v>
      </c>
      <c r="C300" s="89">
        <v>41208</v>
      </c>
      <c r="D300" t="s">
        <v>781</v>
      </c>
      <c r="E300" s="92">
        <v>41085</v>
      </c>
      <c r="F300" s="92">
        <v>41115</v>
      </c>
      <c r="G300" t="s">
        <v>782</v>
      </c>
      <c r="H300" t="s">
        <v>18</v>
      </c>
      <c r="I300" s="92">
        <v>41105</v>
      </c>
      <c r="J300" t="s">
        <v>21</v>
      </c>
      <c r="K300" t="s">
        <v>198</v>
      </c>
      <c r="L300" t="s">
        <v>135</v>
      </c>
    </row>
    <row r="301" spans="1:12">
      <c r="A301" t="s">
        <v>147</v>
      </c>
      <c r="B301" t="s">
        <v>84</v>
      </c>
      <c r="C301" s="89">
        <v>41470</v>
      </c>
      <c r="D301" t="s">
        <v>783</v>
      </c>
      <c r="E301" s="92">
        <v>41421</v>
      </c>
      <c r="F301" s="92">
        <v>41451</v>
      </c>
      <c r="G301" t="s">
        <v>784</v>
      </c>
      <c r="H301" t="s">
        <v>18</v>
      </c>
      <c r="I301" s="92">
        <v>41450</v>
      </c>
      <c r="J301" t="s">
        <v>21</v>
      </c>
      <c r="K301" t="s">
        <v>280</v>
      </c>
      <c r="L301" t="s">
        <v>135</v>
      </c>
    </row>
    <row r="302" spans="1:12">
      <c r="A302" t="s">
        <v>131</v>
      </c>
      <c r="B302" t="s">
        <v>47</v>
      </c>
      <c r="C302" s="91">
        <v>41373</v>
      </c>
      <c r="D302" t="s">
        <v>785</v>
      </c>
      <c r="E302" s="92">
        <v>40935</v>
      </c>
      <c r="F302" s="92">
        <v>40965</v>
      </c>
      <c r="G302" t="s">
        <v>786</v>
      </c>
      <c r="H302" t="s">
        <v>15</v>
      </c>
      <c r="I302" s="92">
        <v>40968</v>
      </c>
      <c r="J302" t="s">
        <v>21</v>
      </c>
      <c r="K302" t="s">
        <v>254</v>
      </c>
      <c r="L302" t="s">
        <v>255</v>
      </c>
    </row>
    <row r="303" spans="1:12">
      <c r="A303" t="s">
        <v>131</v>
      </c>
      <c r="B303" t="s">
        <v>75</v>
      </c>
      <c r="C303" s="89">
        <v>41080</v>
      </c>
      <c r="D303" t="s">
        <v>787</v>
      </c>
      <c r="E303" s="92">
        <v>41247</v>
      </c>
      <c r="F303" s="92">
        <v>41277</v>
      </c>
      <c r="G303" t="s">
        <v>788</v>
      </c>
      <c r="H303" t="s">
        <v>18</v>
      </c>
      <c r="I303" s="92">
        <v>41270</v>
      </c>
      <c r="J303" t="s">
        <v>16</v>
      </c>
      <c r="K303" t="s">
        <v>211</v>
      </c>
      <c r="L303" t="s">
        <v>135</v>
      </c>
    </row>
    <row r="304" spans="1:12">
      <c r="A304" t="s">
        <v>155</v>
      </c>
      <c r="B304" t="s">
        <v>30</v>
      </c>
      <c r="C304" s="91">
        <v>41248</v>
      </c>
      <c r="D304" t="s">
        <v>789</v>
      </c>
      <c r="E304" s="92">
        <v>41075</v>
      </c>
      <c r="F304" s="92">
        <v>41105</v>
      </c>
      <c r="G304" t="s">
        <v>790</v>
      </c>
      <c r="H304" t="s">
        <v>18</v>
      </c>
      <c r="I304" s="92">
        <v>41117</v>
      </c>
      <c r="J304" t="s">
        <v>21</v>
      </c>
      <c r="K304" t="s">
        <v>194</v>
      </c>
      <c r="L304" t="s">
        <v>195</v>
      </c>
    </row>
    <row r="305" spans="1:12">
      <c r="A305" t="s">
        <v>155</v>
      </c>
      <c r="B305" t="s">
        <v>117</v>
      </c>
      <c r="C305" s="89">
        <v>41318</v>
      </c>
      <c r="D305" t="s">
        <v>791</v>
      </c>
      <c r="E305" s="92">
        <v>41605</v>
      </c>
      <c r="F305" s="92">
        <v>41635</v>
      </c>
      <c r="G305" t="s">
        <v>792</v>
      </c>
      <c r="H305" t="s">
        <v>15</v>
      </c>
      <c r="I305" s="92">
        <v>41615</v>
      </c>
      <c r="J305" t="s">
        <v>16</v>
      </c>
      <c r="K305" t="s">
        <v>182</v>
      </c>
      <c r="L305" t="s">
        <v>135</v>
      </c>
    </row>
    <row r="306" spans="1:12">
      <c r="A306" t="s">
        <v>147</v>
      </c>
      <c r="B306" t="s">
        <v>122</v>
      </c>
      <c r="C306" s="89">
        <v>41392</v>
      </c>
      <c r="D306" t="s">
        <v>793</v>
      </c>
      <c r="E306" s="92">
        <v>41036</v>
      </c>
      <c r="F306" s="92">
        <v>41066</v>
      </c>
      <c r="G306" t="s">
        <v>794</v>
      </c>
      <c r="H306" t="s">
        <v>18</v>
      </c>
      <c r="I306" s="92">
        <v>41044</v>
      </c>
      <c r="J306" t="s">
        <v>21</v>
      </c>
      <c r="K306" t="s">
        <v>174</v>
      </c>
      <c r="L306" t="s">
        <v>135</v>
      </c>
    </row>
    <row r="307" spans="1:12">
      <c r="A307" t="s">
        <v>131</v>
      </c>
      <c r="B307" t="s">
        <v>96</v>
      </c>
      <c r="C307" s="91">
        <v>41284</v>
      </c>
      <c r="D307" t="s">
        <v>795</v>
      </c>
      <c r="E307" s="92">
        <v>41143</v>
      </c>
      <c r="F307" s="92">
        <v>41173</v>
      </c>
      <c r="G307" t="s">
        <v>796</v>
      </c>
      <c r="H307" t="s">
        <v>18</v>
      </c>
      <c r="I307" s="92">
        <v>41160</v>
      </c>
      <c r="J307" t="s">
        <v>21</v>
      </c>
      <c r="K307" t="s">
        <v>202</v>
      </c>
      <c r="L307" t="s">
        <v>135</v>
      </c>
    </row>
    <row r="308" spans="1:12">
      <c r="A308" t="s">
        <v>147</v>
      </c>
      <c r="B308" t="s">
        <v>24</v>
      </c>
      <c r="C308" s="91">
        <v>41431</v>
      </c>
      <c r="D308" t="s">
        <v>797</v>
      </c>
      <c r="E308" s="92">
        <v>41167</v>
      </c>
      <c r="F308" s="92">
        <v>41197</v>
      </c>
      <c r="G308" t="s">
        <v>798</v>
      </c>
      <c r="H308" t="s">
        <v>15</v>
      </c>
      <c r="I308" s="92">
        <v>41211</v>
      </c>
      <c r="J308" t="s">
        <v>21</v>
      </c>
      <c r="K308" t="s">
        <v>207</v>
      </c>
      <c r="L308" t="s">
        <v>208</v>
      </c>
    </row>
    <row r="309" spans="1:12">
      <c r="A309" t="s">
        <v>147</v>
      </c>
      <c r="B309" t="s">
        <v>27</v>
      </c>
      <c r="C309" s="89">
        <v>41060</v>
      </c>
      <c r="D309" t="s">
        <v>799</v>
      </c>
      <c r="E309" s="92">
        <v>41545</v>
      </c>
      <c r="F309" s="92">
        <v>41575</v>
      </c>
      <c r="G309" t="s">
        <v>800</v>
      </c>
      <c r="H309" t="s">
        <v>15</v>
      </c>
      <c r="I309" s="92">
        <v>41586</v>
      </c>
      <c r="J309" t="s">
        <v>16</v>
      </c>
      <c r="K309" t="s">
        <v>216</v>
      </c>
      <c r="L309" t="s">
        <v>185</v>
      </c>
    </row>
    <row r="310" spans="1:12">
      <c r="A310" t="s">
        <v>159</v>
      </c>
      <c r="B310" t="s">
        <v>99</v>
      </c>
      <c r="C310" s="91">
        <v>41163</v>
      </c>
      <c r="D310" t="s">
        <v>801</v>
      </c>
      <c r="E310" s="92">
        <v>41005</v>
      </c>
      <c r="F310" s="92">
        <v>41035</v>
      </c>
      <c r="G310" t="s">
        <v>802</v>
      </c>
      <c r="H310" t="s">
        <v>18</v>
      </c>
      <c r="I310" s="92">
        <v>41029</v>
      </c>
      <c r="J310" t="s">
        <v>21</v>
      </c>
      <c r="K310" t="s">
        <v>223</v>
      </c>
      <c r="L310" t="s">
        <v>135</v>
      </c>
    </row>
    <row r="311" spans="1:12">
      <c r="A311" t="s">
        <v>131</v>
      </c>
      <c r="B311" t="s">
        <v>47</v>
      </c>
      <c r="C311" s="91">
        <v>41373</v>
      </c>
      <c r="D311" t="s">
        <v>803</v>
      </c>
      <c r="E311" s="92">
        <v>41128</v>
      </c>
      <c r="F311" s="92">
        <v>41158</v>
      </c>
      <c r="G311" t="s">
        <v>804</v>
      </c>
      <c r="H311" t="s">
        <v>15</v>
      </c>
      <c r="I311" s="92">
        <v>41163</v>
      </c>
      <c r="J311" t="s">
        <v>21</v>
      </c>
      <c r="K311" t="s">
        <v>146</v>
      </c>
      <c r="L311" t="s">
        <v>143</v>
      </c>
    </row>
    <row r="312" spans="1:12">
      <c r="A312" t="s">
        <v>131</v>
      </c>
      <c r="B312" t="s">
        <v>80</v>
      </c>
      <c r="C312" s="91">
        <v>41405</v>
      </c>
      <c r="D312" t="s">
        <v>805</v>
      </c>
      <c r="E312" s="92">
        <v>41127</v>
      </c>
      <c r="F312" s="92">
        <v>41157</v>
      </c>
      <c r="G312" t="s">
        <v>806</v>
      </c>
      <c r="H312" t="s">
        <v>18</v>
      </c>
      <c r="I312" s="92">
        <v>41169</v>
      </c>
      <c r="J312" t="s">
        <v>21</v>
      </c>
      <c r="K312" t="s">
        <v>194</v>
      </c>
      <c r="L312" t="s">
        <v>195</v>
      </c>
    </row>
    <row r="313" spans="1:12">
      <c r="A313" t="s">
        <v>147</v>
      </c>
      <c r="B313" t="s">
        <v>81</v>
      </c>
      <c r="C313" s="89">
        <v>40960</v>
      </c>
      <c r="D313" t="s">
        <v>807</v>
      </c>
      <c r="E313" s="92">
        <v>41129</v>
      </c>
      <c r="F313" s="92">
        <v>41159</v>
      </c>
      <c r="G313" t="s">
        <v>808</v>
      </c>
      <c r="H313" t="s">
        <v>18</v>
      </c>
      <c r="I313" s="92">
        <v>41164</v>
      </c>
      <c r="J313" t="s">
        <v>16</v>
      </c>
      <c r="K313" t="s">
        <v>146</v>
      </c>
      <c r="L313" t="s">
        <v>143</v>
      </c>
    </row>
    <row r="314" spans="1:12">
      <c r="A314" t="s">
        <v>159</v>
      </c>
      <c r="B314" t="s">
        <v>78</v>
      </c>
      <c r="C314" s="89">
        <v>41394</v>
      </c>
      <c r="D314" t="s">
        <v>809</v>
      </c>
      <c r="E314" s="92">
        <v>41300</v>
      </c>
      <c r="F314" s="92">
        <v>41330</v>
      </c>
      <c r="G314" t="s">
        <v>810</v>
      </c>
      <c r="H314" t="s">
        <v>18</v>
      </c>
      <c r="I314" s="92">
        <v>41329</v>
      </c>
      <c r="J314" t="s">
        <v>21</v>
      </c>
      <c r="K314" t="s">
        <v>280</v>
      </c>
      <c r="L314" t="s">
        <v>135</v>
      </c>
    </row>
    <row r="315" spans="1:12">
      <c r="A315" t="s">
        <v>136</v>
      </c>
      <c r="B315" t="s">
        <v>51</v>
      </c>
      <c r="C315" s="89">
        <v>41474</v>
      </c>
      <c r="D315" t="s">
        <v>811</v>
      </c>
      <c r="E315" s="92">
        <v>41218</v>
      </c>
      <c r="F315" s="92">
        <v>41248</v>
      </c>
      <c r="G315" t="s">
        <v>812</v>
      </c>
      <c r="H315" t="s">
        <v>15</v>
      </c>
      <c r="I315" s="92">
        <v>41242</v>
      </c>
      <c r="J315" t="s">
        <v>21</v>
      </c>
      <c r="K315" t="s">
        <v>223</v>
      </c>
      <c r="L315" t="s">
        <v>135</v>
      </c>
    </row>
    <row r="316" spans="1:12">
      <c r="A316" t="s">
        <v>147</v>
      </c>
      <c r="B316" t="s">
        <v>81</v>
      </c>
      <c r="C316" s="89">
        <v>40960</v>
      </c>
      <c r="D316" t="s">
        <v>813</v>
      </c>
      <c r="E316" s="92">
        <v>41093</v>
      </c>
      <c r="F316" s="92">
        <v>41123</v>
      </c>
      <c r="G316" t="s">
        <v>814</v>
      </c>
      <c r="H316" t="s">
        <v>18</v>
      </c>
      <c r="I316" s="92">
        <v>41116</v>
      </c>
      <c r="J316" t="s">
        <v>16</v>
      </c>
      <c r="K316" t="s">
        <v>211</v>
      </c>
      <c r="L316" t="s">
        <v>135</v>
      </c>
    </row>
    <row r="317" spans="1:12">
      <c r="A317" t="s">
        <v>159</v>
      </c>
      <c r="B317" t="s">
        <v>59</v>
      </c>
      <c r="C317" s="91">
        <v>41337</v>
      </c>
      <c r="D317" t="s">
        <v>815</v>
      </c>
      <c r="E317" s="92">
        <v>41056</v>
      </c>
      <c r="F317" s="92">
        <v>41086</v>
      </c>
      <c r="G317" t="s">
        <v>816</v>
      </c>
      <c r="H317" t="s">
        <v>18</v>
      </c>
      <c r="I317" s="92">
        <v>41080</v>
      </c>
      <c r="J317" t="s">
        <v>21</v>
      </c>
      <c r="K317" t="s">
        <v>223</v>
      </c>
      <c r="L317" t="s">
        <v>135</v>
      </c>
    </row>
    <row r="318" spans="1:12">
      <c r="A318" t="s">
        <v>159</v>
      </c>
      <c r="B318" t="s">
        <v>38</v>
      </c>
      <c r="C318" s="91">
        <v>41099</v>
      </c>
      <c r="D318" t="s">
        <v>817</v>
      </c>
      <c r="E318" s="92">
        <v>40922</v>
      </c>
      <c r="F318" s="92">
        <v>40952</v>
      </c>
      <c r="G318" t="s">
        <v>818</v>
      </c>
      <c r="H318" t="s">
        <v>18</v>
      </c>
      <c r="I318" s="92">
        <v>40968</v>
      </c>
      <c r="J318" t="s">
        <v>21</v>
      </c>
      <c r="K318" t="s">
        <v>410</v>
      </c>
      <c r="L318" t="s">
        <v>171</v>
      </c>
    </row>
    <row r="319" spans="1:12">
      <c r="A319" t="s">
        <v>159</v>
      </c>
      <c r="B319" t="s">
        <v>72</v>
      </c>
      <c r="C319" s="89">
        <v>41501</v>
      </c>
      <c r="D319" t="s">
        <v>819</v>
      </c>
      <c r="E319" s="92">
        <v>40974</v>
      </c>
      <c r="F319" s="92">
        <v>41004</v>
      </c>
      <c r="G319" t="s">
        <v>820</v>
      </c>
      <c r="H319" t="s">
        <v>18</v>
      </c>
      <c r="I319" s="92">
        <v>40996</v>
      </c>
      <c r="J319" t="s">
        <v>21</v>
      </c>
      <c r="K319" t="s">
        <v>236</v>
      </c>
      <c r="L319" t="s">
        <v>135</v>
      </c>
    </row>
    <row r="320" spans="1:12">
      <c r="A320" t="s">
        <v>155</v>
      </c>
      <c r="B320" t="s">
        <v>82</v>
      </c>
      <c r="C320" s="91">
        <v>41584</v>
      </c>
      <c r="D320" t="s">
        <v>821</v>
      </c>
      <c r="E320" s="92">
        <v>41395</v>
      </c>
      <c r="F320" s="92">
        <v>41425</v>
      </c>
      <c r="G320" t="s">
        <v>822</v>
      </c>
      <c r="H320" t="s">
        <v>15</v>
      </c>
      <c r="I320" s="92">
        <v>41440</v>
      </c>
      <c r="J320" t="s">
        <v>21</v>
      </c>
      <c r="K320" t="s">
        <v>474</v>
      </c>
      <c r="L320" t="s">
        <v>417</v>
      </c>
    </row>
    <row r="321" spans="1:12">
      <c r="A321" t="s">
        <v>136</v>
      </c>
      <c r="B321" t="s">
        <v>66</v>
      </c>
      <c r="C321" s="89">
        <v>41547</v>
      </c>
      <c r="D321" t="s">
        <v>823</v>
      </c>
      <c r="E321" s="92">
        <v>41364</v>
      </c>
      <c r="F321" s="92">
        <v>41394</v>
      </c>
      <c r="G321" t="s">
        <v>824</v>
      </c>
      <c r="H321" t="s">
        <v>18</v>
      </c>
      <c r="I321" s="92">
        <v>41396</v>
      </c>
      <c r="J321" t="s">
        <v>21</v>
      </c>
      <c r="K321" t="s">
        <v>177</v>
      </c>
      <c r="L321" t="s">
        <v>178</v>
      </c>
    </row>
    <row r="322" spans="1:12">
      <c r="A322" t="s">
        <v>136</v>
      </c>
      <c r="B322" t="s">
        <v>102</v>
      </c>
      <c r="C322" s="89">
        <v>41029</v>
      </c>
      <c r="D322" t="s">
        <v>825</v>
      </c>
      <c r="E322" s="92">
        <v>41225</v>
      </c>
      <c r="F322" s="92">
        <v>41255</v>
      </c>
      <c r="G322" t="s">
        <v>826</v>
      </c>
      <c r="H322" t="s">
        <v>18</v>
      </c>
      <c r="I322" s="92">
        <v>41238</v>
      </c>
      <c r="J322" t="s">
        <v>16</v>
      </c>
      <c r="K322" t="s">
        <v>134</v>
      </c>
      <c r="L322" t="s">
        <v>135</v>
      </c>
    </row>
    <row r="323" spans="1:12">
      <c r="A323" t="s">
        <v>155</v>
      </c>
      <c r="B323" t="s">
        <v>83</v>
      </c>
      <c r="C323" s="89">
        <v>41484</v>
      </c>
      <c r="D323" t="s">
        <v>827</v>
      </c>
      <c r="E323" s="92">
        <v>41046</v>
      </c>
      <c r="F323" s="92">
        <v>41076</v>
      </c>
      <c r="G323" t="s">
        <v>828</v>
      </c>
      <c r="H323" t="s">
        <v>18</v>
      </c>
      <c r="I323" s="92">
        <v>41086</v>
      </c>
      <c r="J323" t="s">
        <v>21</v>
      </c>
      <c r="K323" t="s">
        <v>181</v>
      </c>
      <c r="L323" t="s">
        <v>182</v>
      </c>
    </row>
    <row r="324" spans="1:12">
      <c r="A324" t="s">
        <v>136</v>
      </c>
      <c r="B324" t="s">
        <v>17</v>
      </c>
      <c r="C324" s="91">
        <v>41005</v>
      </c>
      <c r="D324" t="s">
        <v>829</v>
      </c>
      <c r="E324" s="92">
        <v>41393</v>
      </c>
      <c r="F324" s="92">
        <v>41423</v>
      </c>
      <c r="G324" t="s">
        <v>830</v>
      </c>
      <c r="H324" t="s">
        <v>18</v>
      </c>
      <c r="I324" s="92">
        <v>41418</v>
      </c>
      <c r="J324" t="s">
        <v>16</v>
      </c>
      <c r="K324" t="s">
        <v>168</v>
      </c>
      <c r="L324" t="s">
        <v>135</v>
      </c>
    </row>
    <row r="325" spans="1:12">
      <c r="A325" t="s">
        <v>147</v>
      </c>
      <c r="B325" t="s">
        <v>103</v>
      </c>
      <c r="C325" s="91">
        <v>41521</v>
      </c>
      <c r="D325" t="s">
        <v>831</v>
      </c>
      <c r="E325" s="92">
        <v>41208</v>
      </c>
      <c r="F325" s="92">
        <v>41238</v>
      </c>
      <c r="G325" t="s">
        <v>832</v>
      </c>
      <c r="H325" t="s">
        <v>18</v>
      </c>
      <c r="I325" s="92">
        <v>41230</v>
      </c>
      <c r="J325" t="s">
        <v>21</v>
      </c>
      <c r="K325" t="s">
        <v>236</v>
      </c>
      <c r="L325" t="s">
        <v>135</v>
      </c>
    </row>
    <row r="326" spans="1:12">
      <c r="A326" t="s">
        <v>159</v>
      </c>
      <c r="B326" t="s">
        <v>78</v>
      </c>
      <c r="C326" s="89">
        <v>41394</v>
      </c>
      <c r="D326" t="s">
        <v>833</v>
      </c>
      <c r="E326" s="92">
        <v>41192</v>
      </c>
      <c r="F326" s="92">
        <v>41222</v>
      </c>
      <c r="G326" t="s">
        <v>834</v>
      </c>
      <c r="H326" t="s">
        <v>18</v>
      </c>
      <c r="I326" s="92">
        <v>41222</v>
      </c>
      <c r="J326" t="s">
        <v>21</v>
      </c>
      <c r="K326" t="s">
        <v>268</v>
      </c>
      <c r="L326" t="s">
        <v>135</v>
      </c>
    </row>
    <row r="327" spans="1:12">
      <c r="A327" t="s">
        <v>131</v>
      </c>
      <c r="B327" t="s">
        <v>80</v>
      </c>
      <c r="C327" s="91">
        <v>41405</v>
      </c>
      <c r="D327" t="s">
        <v>835</v>
      </c>
      <c r="E327" s="92">
        <v>40965</v>
      </c>
      <c r="F327" s="92">
        <v>40995</v>
      </c>
      <c r="G327" t="s">
        <v>836</v>
      </c>
      <c r="H327" t="s">
        <v>18</v>
      </c>
      <c r="I327" s="92">
        <v>40986</v>
      </c>
      <c r="J327" t="s">
        <v>21</v>
      </c>
      <c r="K327" t="s">
        <v>377</v>
      </c>
      <c r="L327" t="s">
        <v>135</v>
      </c>
    </row>
    <row r="328" spans="1:12">
      <c r="A328" t="s">
        <v>147</v>
      </c>
      <c r="B328" t="s">
        <v>81</v>
      </c>
      <c r="C328" s="89">
        <v>40960</v>
      </c>
      <c r="D328" t="s">
        <v>837</v>
      </c>
      <c r="E328" s="92">
        <v>41446</v>
      </c>
      <c r="F328" s="92">
        <v>41476</v>
      </c>
      <c r="G328" t="s">
        <v>838</v>
      </c>
      <c r="H328" t="s">
        <v>18</v>
      </c>
      <c r="I328" s="92">
        <v>41476</v>
      </c>
      <c r="J328" t="s">
        <v>16</v>
      </c>
      <c r="K328" t="s">
        <v>268</v>
      </c>
      <c r="L328" t="s">
        <v>135</v>
      </c>
    </row>
    <row r="329" spans="1:12">
      <c r="A329" t="s">
        <v>136</v>
      </c>
      <c r="B329" t="s">
        <v>17</v>
      </c>
      <c r="C329" s="91">
        <v>41005</v>
      </c>
      <c r="D329" t="s">
        <v>839</v>
      </c>
      <c r="E329" s="92">
        <v>41467</v>
      </c>
      <c r="F329" s="92">
        <v>41497</v>
      </c>
      <c r="G329" t="s">
        <v>840</v>
      </c>
      <c r="H329" t="s">
        <v>18</v>
      </c>
      <c r="I329" s="92">
        <v>41498</v>
      </c>
      <c r="J329" t="s">
        <v>16</v>
      </c>
      <c r="K329" t="s">
        <v>283</v>
      </c>
      <c r="L329" t="s">
        <v>247</v>
      </c>
    </row>
    <row r="330" spans="1:12">
      <c r="A330" t="s">
        <v>131</v>
      </c>
      <c r="B330" t="s">
        <v>47</v>
      </c>
      <c r="C330" s="91">
        <v>41373</v>
      </c>
      <c r="D330" t="s">
        <v>841</v>
      </c>
      <c r="E330" s="92">
        <v>41268</v>
      </c>
      <c r="F330" s="92">
        <v>41298</v>
      </c>
      <c r="G330" t="s">
        <v>842</v>
      </c>
      <c r="H330" t="s">
        <v>18</v>
      </c>
      <c r="I330" s="92">
        <v>41290</v>
      </c>
      <c r="J330" t="s">
        <v>21</v>
      </c>
      <c r="K330" t="s">
        <v>236</v>
      </c>
      <c r="L330" t="s">
        <v>135</v>
      </c>
    </row>
    <row r="331" spans="1:12">
      <c r="A331" t="s">
        <v>136</v>
      </c>
      <c r="B331" t="s">
        <v>40</v>
      </c>
      <c r="C331" s="89">
        <v>41352</v>
      </c>
      <c r="D331" t="s">
        <v>843</v>
      </c>
      <c r="E331" s="92">
        <v>40957</v>
      </c>
      <c r="F331" s="92">
        <v>40987</v>
      </c>
      <c r="G331" t="s">
        <v>844</v>
      </c>
      <c r="H331" t="s">
        <v>15</v>
      </c>
      <c r="I331" s="92">
        <v>41003</v>
      </c>
      <c r="J331" t="s">
        <v>21</v>
      </c>
      <c r="K331" t="s">
        <v>410</v>
      </c>
      <c r="L331" t="s">
        <v>171</v>
      </c>
    </row>
    <row r="332" spans="1:12">
      <c r="A332" t="s">
        <v>136</v>
      </c>
      <c r="B332" t="s">
        <v>53</v>
      </c>
      <c r="C332" s="89">
        <v>41167</v>
      </c>
      <c r="D332" t="s">
        <v>845</v>
      </c>
      <c r="E332" s="92">
        <v>40923</v>
      </c>
      <c r="F332" s="92">
        <v>40953</v>
      </c>
      <c r="G332" t="s">
        <v>846</v>
      </c>
      <c r="H332" t="s">
        <v>15</v>
      </c>
      <c r="I332" s="92">
        <v>40955</v>
      </c>
      <c r="J332" t="s">
        <v>21</v>
      </c>
      <c r="K332" t="s">
        <v>177</v>
      </c>
      <c r="L332" t="s">
        <v>178</v>
      </c>
    </row>
    <row r="333" spans="1:12">
      <c r="A333" t="s">
        <v>155</v>
      </c>
      <c r="B333" t="s">
        <v>126</v>
      </c>
      <c r="C333" s="91">
        <v>41496</v>
      </c>
      <c r="D333" t="s">
        <v>847</v>
      </c>
      <c r="E333" s="92">
        <v>41168</v>
      </c>
      <c r="F333" s="92">
        <v>41198</v>
      </c>
      <c r="G333" t="s">
        <v>848</v>
      </c>
      <c r="H333" t="s">
        <v>18</v>
      </c>
      <c r="I333" s="92">
        <v>41187</v>
      </c>
      <c r="J333" t="s">
        <v>21</v>
      </c>
      <c r="K333" t="s">
        <v>191</v>
      </c>
      <c r="L333" t="s">
        <v>135</v>
      </c>
    </row>
    <row r="334" spans="1:12">
      <c r="A334" t="s">
        <v>147</v>
      </c>
      <c r="B334" t="s">
        <v>84</v>
      </c>
      <c r="C334" s="89">
        <v>41470</v>
      </c>
      <c r="D334" t="s">
        <v>849</v>
      </c>
      <c r="E334" s="92">
        <v>41530</v>
      </c>
      <c r="F334" s="92">
        <v>41560</v>
      </c>
      <c r="G334" t="s">
        <v>850</v>
      </c>
      <c r="H334" t="s">
        <v>18</v>
      </c>
      <c r="I334" s="92">
        <v>41542</v>
      </c>
      <c r="J334" t="s">
        <v>16</v>
      </c>
      <c r="K334" t="s">
        <v>195</v>
      </c>
      <c r="L334" t="s">
        <v>135</v>
      </c>
    </row>
    <row r="335" spans="1:12">
      <c r="A335" t="s">
        <v>159</v>
      </c>
      <c r="B335" t="s">
        <v>113</v>
      </c>
      <c r="C335" s="89">
        <v>41274</v>
      </c>
      <c r="D335" t="s">
        <v>851</v>
      </c>
      <c r="E335" s="92">
        <v>40986</v>
      </c>
      <c r="F335" s="92">
        <v>41016</v>
      </c>
      <c r="G335" t="s">
        <v>852</v>
      </c>
      <c r="H335" t="s">
        <v>18</v>
      </c>
      <c r="I335" s="92">
        <v>41001</v>
      </c>
      <c r="J335" t="s">
        <v>21</v>
      </c>
      <c r="K335" t="s">
        <v>417</v>
      </c>
      <c r="L335" t="s">
        <v>135</v>
      </c>
    </row>
    <row r="336" spans="1:12">
      <c r="A336" t="s">
        <v>147</v>
      </c>
      <c r="B336" t="s">
        <v>122</v>
      </c>
      <c r="C336" s="89">
        <v>41392</v>
      </c>
      <c r="D336" t="s">
        <v>853</v>
      </c>
      <c r="E336" s="92">
        <v>41195</v>
      </c>
      <c r="F336" s="92">
        <v>41225</v>
      </c>
      <c r="G336" t="s">
        <v>854</v>
      </c>
      <c r="H336" t="s">
        <v>18</v>
      </c>
      <c r="I336" s="92">
        <v>41200</v>
      </c>
      <c r="J336" t="s">
        <v>21</v>
      </c>
      <c r="K336" t="s">
        <v>143</v>
      </c>
      <c r="L336" t="s">
        <v>135</v>
      </c>
    </row>
    <row r="337" spans="1:12">
      <c r="A337" t="s">
        <v>147</v>
      </c>
      <c r="B337" t="s">
        <v>69</v>
      </c>
      <c r="C337" s="89">
        <v>41563</v>
      </c>
      <c r="D337" t="s">
        <v>855</v>
      </c>
      <c r="E337" s="92">
        <v>41081</v>
      </c>
      <c r="F337" s="92">
        <v>41111</v>
      </c>
      <c r="G337" t="s">
        <v>856</v>
      </c>
      <c r="H337" t="s">
        <v>18</v>
      </c>
      <c r="I337" s="92">
        <v>41102</v>
      </c>
      <c r="J337" t="s">
        <v>21</v>
      </c>
      <c r="K337" t="s">
        <v>377</v>
      </c>
      <c r="L337" t="s">
        <v>135</v>
      </c>
    </row>
    <row r="338" spans="1:12">
      <c r="A338" t="s">
        <v>147</v>
      </c>
      <c r="B338" t="s">
        <v>81</v>
      </c>
      <c r="C338" s="89">
        <v>40960</v>
      </c>
      <c r="D338" t="s">
        <v>857</v>
      </c>
      <c r="E338" s="92">
        <v>41203</v>
      </c>
      <c r="F338" s="92">
        <v>41233</v>
      </c>
      <c r="G338" t="s">
        <v>858</v>
      </c>
      <c r="H338" t="s">
        <v>18</v>
      </c>
      <c r="I338" s="92">
        <v>41229</v>
      </c>
      <c r="J338" t="s">
        <v>16</v>
      </c>
      <c r="K338" t="s">
        <v>154</v>
      </c>
      <c r="L338" t="s">
        <v>135</v>
      </c>
    </row>
    <row r="339" spans="1:12">
      <c r="A339" t="s">
        <v>159</v>
      </c>
      <c r="B339" t="s">
        <v>113</v>
      </c>
      <c r="C339" s="89">
        <v>41274</v>
      </c>
      <c r="D339" t="s">
        <v>859</v>
      </c>
      <c r="E339" s="92">
        <v>41577</v>
      </c>
      <c r="F339" s="92">
        <v>41607</v>
      </c>
      <c r="G339" t="s">
        <v>860</v>
      </c>
      <c r="H339" t="s">
        <v>18</v>
      </c>
      <c r="I339" s="92">
        <v>41588</v>
      </c>
      <c r="J339" t="s">
        <v>16</v>
      </c>
      <c r="K339" t="s">
        <v>185</v>
      </c>
      <c r="L339" t="s">
        <v>135</v>
      </c>
    </row>
    <row r="340" spans="1:12">
      <c r="A340" t="s">
        <v>155</v>
      </c>
      <c r="B340" t="s">
        <v>44</v>
      </c>
      <c r="C340" s="89">
        <v>41084</v>
      </c>
      <c r="D340" t="s">
        <v>861</v>
      </c>
      <c r="E340" s="92">
        <v>41155</v>
      </c>
      <c r="F340" s="92">
        <v>41185</v>
      </c>
      <c r="G340" t="s">
        <v>862</v>
      </c>
      <c r="H340" t="s">
        <v>18</v>
      </c>
      <c r="I340" s="92">
        <v>41195</v>
      </c>
      <c r="J340" t="s">
        <v>16</v>
      </c>
      <c r="K340" t="s">
        <v>181</v>
      </c>
      <c r="L340" t="s">
        <v>182</v>
      </c>
    </row>
    <row r="341" spans="1:12">
      <c r="A341" t="s">
        <v>155</v>
      </c>
      <c r="B341" t="s">
        <v>83</v>
      </c>
      <c r="C341" s="89">
        <v>41484</v>
      </c>
      <c r="D341" t="s">
        <v>863</v>
      </c>
      <c r="E341" s="92">
        <v>41604</v>
      </c>
      <c r="F341" s="92">
        <v>41634</v>
      </c>
      <c r="G341" t="s">
        <v>864</v>
      </c>
      <c r="H341" t="s">
        <v>18</v>
      </c>
      <c r="I341" s="92">
        <v>41639</v>
      </c>
      <c r="J341" t="s">
        <v>16</v>
      </c>
      <c r="K341" t="s">
        <v>146</v>
      </c>
      <c r="L341" t="s">
        <v>143</v>
      </c>
    </row>
    <row r="342" spans="1:12">
      <c r="A342" t="s">
        <v>147</v>
      </c>
      <c r="B342" t="s">
        <v>67</v>
      </c>
      <c r="C342" s="89">
        <v>41515</v>
      </c>
      <c r="D342" t="s">
        <v>865</v>
      </c>
      <c r="E342" s="92">
        <v>41325</v>
      </c>
      <c r="F342" s="92">
        <v>41355</v>
      </c>
      <c r="G342" t="s">
        <v>866</v>
      </c>
      <c r="H342" t="s">
        <v>18</v>
      </c>
      <c r="I342" s="92">
        <v>41360</v>
      </c>
      <c r="J342" t="s">
        <v>21</v>
      </c>
      <c r="K342" t="s">
        <v>146</v>
      </c>
      <c r="L342" t="s">
        <v>143</v>
      </c>
    </row>
    <row r="343" spans="1:12">
      <c r="A343" t="s">
        <v>131</v>
      </c>
      <c r="B343" t="s">
        <v>39</v>
      </c>
      <c r="C343" s="91">
        <v>41123</v>
      </c>
      <c r="D343" t="s">
        <v>867</v>
      </c>
      <c r="E343" s="92">
        <v>40940</v>
      </c>
      <c r="F343" s="92">
        <v>40970</v>
      </c>
      <c r="G343" t="s">
        <v>424</v>
      </c>
      <c r="H343" t="s">
        <v>18</v>
      </c>
      <c r="I343" s="92">
        <v>40982</v>
      </c>
      <c r="J343" t="s">
        <v>21</v>
      </c>
      <c r="K343" t="s">
        <v>194</v>
      </c>
      <c r="L343" t="s">
        <v>195</v>
      </c>
    </row>
    <row r="344" spans="1:12">
      <c r="A344" t="s">
        <v>131</v>
      </c>
      <c r="B344" t="s">
        <v>63</v>
      </c>
      <c r="C344" s="89">
        <v>41445</v>
      </c>
      <c r="D344" t="s">
        <v>868</v>
      </c>
      <c r="E344" s="92">
        <v>41482</v>
      </c>
      <c r="F344" s="92">
        <v>41512</v>
      </c>
      <c r="G344" t="s">
        <v>869</v>
      </c>
      <c r="H344" t="s">
        <v>18</v>
      </c>
      <c r="I344" s="92">
        <v>41501</v>
      </c>
      <c r="J344" t="s">
        <v>16</v>
      </c>
      <c r="K344" t="s">
        <v>191</v>
      </c>
      <c r="L344" t="s">
        <v>135</v>
      </c>
    </row>
    <row r="345" spans="1:12">
      <c r="A345" t="s">
        <v>136</v>
      </c>
      <c r="B345" t="s">
        <v>101</v>
      </c>
      <c r="C345" s="91">
        <v>41094</v>
      </c>
      <c r="D345" t="s">
        <v>870</v>
      </c>
      <c r="E345" s="92">
        <v>41307</v>
      </c>
      <c r="F345" s="92">
        <v>41337</v>
      </c>
      <c r="G345" t="s">
        <v>871</v>
      </c>
      <c r="H345" t="s">
        <v>18</v>
      </c>
      <c r="I345" s="92">
        <v>41322</v>
      </c>
      <c r="J345" t="s">
        <v>16</v>
      </c>
      <c r="K345" t="s">
        <v>417</v>
      </c>
      <c r="L345" t="s">
        <v>135</v>
      </c>
    </row>
    <row r="346" spans="1:12">
      <c r="A346" t="s">
        <v>147</v>
      </c>
      <c r="B346" t="s">
        <v>37</v>
      </c>
      <c r="C346" s="91">
        <v>41223</v>
      </c>
      <c r="D346" t="s">
        <v>872</v>
      </c>
      <c r="E346" s="92">
        <v>41201</v>
      </c>
      <c r="F346" s="92">
        <v>41231</v>
      </c>
      <c r="G346" t="s">
        <v>873</v>
      </c>
      <c r="H346" t="s">
        <v>18</v>
      </c>
      <c r="I346" s="92">
        <v>41223</v>
      </c>
      <c r="J346" t="s">
        <v>21</v>
      </c>
      <c r="K346" t="s">
        <v>236</v>
      </c>
      <c r="L346" t="s">
        <v>135</v>
      </c>
    </row>
    <row r="347" spans="1:12">
      <c r="A347" t="s">
        <v>159</v>
      </c>
      <c r="B347" t="s">
        <v>59</v>
      </c>
      <c r="C347" s="91">
        <v>41337</v>
      </c>
      <c r="D347" t="s">
        <v>874</v>
      </c>
      <c r="E347" s="92">
        <v>41387</v>
      </c>
      <c r="F347" s="92">
        <v>41417</v>
      </c>
      <c r="G347" t="s">
        <v>158</v>
      </c>
      <c r="H347" t="s">
        <v>18</v>
      </c>
      <c r="I347" s="92">
        <v>41413</v>
      </c>
      <c r="J347" t="s">
        <v>16</v>
      </c>
      <c r="K347" t="s">
        <v>154</v>
      </c>
      <c r="L347" t="s">
        <v>135</v>
      </c>
    </row>
    <row r="348" spans="1:12">
      <c r="A348" t="s">
        <v>159</v>
      </c>
      <c r="B348" t="s">
        <v>48</v>
      </c>
      <c r="C348" s="89">
        <v>41181</v>
      </c>
      <c r="D348" t="s">
        <v>875</v>
      </c>
      <c r="E348" s="92">
        <v>41156</v>
      </c>
      <c r="F348" s="92">
        <v>41186</v>
      </c>
      <c r="G348" t="s">
        <v>876</v>
      </c>
      <c r="H348" t="s">
        <v>18</v>
      </c>
      <c r="I348" s="92">
        <v>41189</v>
      </c>
      <c r="J348" t="s">
        <v>21</v>
      </c>
      <c r="K348" t="s">
        <v>254</v>
      </c>
      <c r="L348" t="s">
        <v>255</v>
      </c>
    </row>
    <row r="349" spans="1:12">
      <c r="A349" t="s">
        <v>136</v>
      </c>
      <c r="B349" t="s">
        <v>49</v>
      </c>
      <c r="C349" s="89">
        <v>41103</v>
      </c>
      <c r="D349" t="s">
        <v>877</v>
      </c>
      <c r="E349" s="92">
        <v>41584</v>
      </c>
      <c r="F349" s="92">
        <v>41614</v>
      </c>
      <c r="G349" t="s">
        <v>270</v>
      </c>
      <c r="H349" t="s">
        <v>18</v>
      </c>
      <c r="I349" s="92">
        <v>41585</v>
      </c>
      <c r="J349" t="s">
        <v>16</v>
      </c>
      <c r="K349" t="s">
        <v>247</v>
      </c>
      <c r="L349" t="s">
        <v>135</v>
      </c>
    </row>
    <row r="350" spans="1:12">
      <c r="A350" t="s">
        <v>131</v>
      </c>
      <c r="B350" t="s">
        <v>43</v>
      </c>
      <c r="C350" s="91">
        <v>41495</v>
      </c>
      <c r="D350" t="s">
        <v>878</v>
      </c>
      <c r="E350" s="92">
        <v>41211</v>
      </c>
      <c r="F350" s="92">
        <v>41241</v>
      </c>
      <c r="G350" t="s">
        <v>879</v>
      </c>
      <c r="H350" t="s">
        <v>18</v>
      </c>
      <c r="I350" s="92">
        <v>41245</v>
      </c>
      <c r="J350" t="s">
        <v>21</v>
      </c>
      <c r="K350" t="s">
        <v>150</v>
      </c>
      <c r="L350" t="s">
        <v>151</v>
      </c>
    </row>
    <row r="351" spans="1:12">
      <c r="A351" t="s">
        <v>131</v>
      </c>
      <c r="B351" t="s">
        <v>123</v>
      </c>
      <c r="C351" s="89">
        <v>41150</v>
      </c>
      <c r="D351" t="s">
        <v>880</v>
      </c>
      <c r="E351" s="92">
        <v>41164</v>
      </c>
      <c r="F351" s="92">
        <v>41194</v>
      </c>
      <c r="G351" t="s">
        <v>881</v>
      </c>
      <c r="H351" t="s">
        <v>18</v>
      </c>
      <c r="I351" s="92">
        <v>41180</v>
      </c>
      <c r="J351" t="s">
        <v>16</v>
      </c>
      <c r="K351" t="s">
        <v>171</v>
      </c>
      <c r="L351" t="s">
        <v>135</v>
      </c>
    </row>
    <row r="352" spans="1:12">
      <c r="A352" t="s">
        <v>131</v>
      </c>
      <c r="B352" t="s">
        <v>95</v>
      </c>
      <c r="C352" s="91">
        <v>41370</v>
      </c>
      <c r="D352" t="s">
        <v>882</v>
      </c>
      <c r="E352" s="92">
        <v>41279</v>
      </c>
      <c r="F352" s="92">
        <v>41309</v>
      </c>
      <c r="G352" t="s">
        <v>883</v>
      </c>
      <c r="H352" t="s">
        <v>18</v>
      </c>
      <c r="I352" s="92">
        <v>41300</v>
      </c>
      <c r="J352" t="s">
        <v>21</v>
      </c>
      <c r="K352" t="s">
        <v>377</v>
      </c>
      <c r="L352" t="s">
        <v>135</v>
      </c>
    </row>
    <row r="353" spans="1:12">
      <c r="A353" t="s">
        <v>131</v>
      </c>
      <c r="B353" t="s">
        <v>119</v>
      </c>
      <c r="C353" s="89">
        <v>41201</v>
      </c>
      <c r="D353" t="s">
        <v>884</v>
      </c>
      <c r="E353" s="92">
        <v>41182</v>
      </c>
      <c r="F353" s="92">
        <v>41212</v>
      </c>
      <c r="G353" t="s">
        <v>885</v>
      </c>
      <c r="H353" t="s">
        <v>18</v>
      </c>
      <c r="I353" s="92">
        <v>41204</v>
      </c>
      <c r="J353" t="s">
        <v>21</v>
      </c>
      <c r="K353" t="s">
        <v>236</v>
      </c>
      <c r="L353" t="s">
        <v>135</v>
      </c>
    </row>
    <row r="354" spans="1:12">
      <c r="A354" t="s">
        <v>136</v>
      </c>
      <c r="B354" t="s">
        <v>53</v>
      </c>
      <c r="C354" s="89">
        <v>41167</v>
      </c>
      <c r="D354" t="s">
        <v>886</v>
      </c>
      <c r="E354" s="92">
        <v>41153</v>
      </c>
      <c r="F354" s="92">
        <v>41183</v>
      </c>
      <c r="G354" t="s">
        <v>887</v>
      </c>
      <c r="H354" t="s">
        <v>15</v>
      </c>
      <c r="I354" s="92">
        <v>41198</v>
      </c>
      <c r="J354" t="s">
        <v>21</v>
      </c>
      <c r="K354" t="s">
        <v>474</v>
      </c>
      <c r="L354" t="s">
        <v>417</v>
      </c>
    </row>
    <row r="355" spans="1:12">
      <c r="A355" t="s">
        <v>131</v>
      </c>
      <c r="B355" t="s">
        <v>74</v>
      </c>
      <c r="C355" s="91">
        <v>41556</v>
      </c>
      <c r="D355" t="s">
        <v>888</v>
      </c>
      <c r="E355" s="92">
        <v>41592</v>
      </c>
      <c r="F355" s="92">
        <v>41622</v>
      </c>
      <c r="G355" t="s">
        <v>889</v>
      </c>
      <c r="H355" t="s">
        <v>18</v>
      </c>
      <c r="I355" s="92">
        <v>41615</v>
      </c>
      <c r="J355" t="s">
        <v>16</v>
      </c>
      <c r="K355" t="s">
        <v>211</v>
      </c>
      <c r="L355" t="s">
        <v>135</v>
      </c>
    </row>
    <row r="356" spans="1:12">
      <c r="A356" t="s">
        <v>155</v>
      </c>
      <c r="B356" t="s">
        <v>126</v>
      </c>
      <c r="C356" s="91">
        <v>41496</v>
      </c>
      <c r="D356" t="s">
        <v>890</v>
      </c>
      <c r="E356" s="92">
        <v>41454</v>
      </c>
      <c r="F356" s="92">
        <v>41484</v>
      </c>
      <c r="G356" t="s">
        <v>891</v>
      </c>
      <c r="H356" t="s">
        <v>18</v>
      </c>
      <c r="I356" s="92">
        <v>41473</v>
      </c>
      <c r="J356" t="s">
        <v>21</v>
      </c>
      <c r="K356" t="s">
        <v>191</v>
      </c>
      <c r="L356" t="s">
        <v>135</v>
      </c>
    </row>
    <row r="357" spans="1:12">
      <c r="A357" t="s">
        <v>136</v>
      </c>
      <c r="B357" t="s">
        <v>76</v>
      </c>
      <c r="C357" s="91">
        <v>41163</v>
      </c>
      <c r="D357" t="s">
        <v>892</v>
      </c>
      <c r="E357" s="92">
        <v>41566</v>
      </c>
      <c r="F357" s="92">
        <v>41596</v>
      </c>
      <c r="G357" t="s">
        <v>893</v>
      </c>
      <c r="H357" t="s">
        <v>18</v>
      </c>
      <c r="I357" s="92">
        <v>41573</v>
      </c>
      <c r="J357" t="s">
        <v>16</v>
      </c>
      <c r="K357" t="s">
        <v>188</v>
      </c>
      <c r="L357" t="s">
        <v>135</v>
      </c>
    </row>
    <row r="358" spans="1:12">
      <c r="A358" t="s">
        <v>131</v>
      </c>
      <c r="B358" t="s">
        <v>35</v>
      </c>
      <c r="C358" s="89">
        <v>41180</v>
      </c>
      <c r="D358" t="s">
        <v>894</v>
      </c>
      <c r="E358" s="92">
        <v>41569</v>
      </c>
      <c r="F358" s="92">
        <v>41599</v>
      </c>
      <c r="G358" t="s">
        <v>895</v>
      </c>
      <c r="H358" t="s">
        <v>15</v>
      </c>
      <c r="I358" s="92">
        <v>41591</v>
      </c>
      <c r="J358" t="s">
        <v>16</v>
      </c>
      <c r="K358" t="s">
        <v>236</v>
      </c>
      <c r="L358" t="s">
        <v>135</v>
      </c>
    </row>
    <row r="359" spans="1:12">
      <c r="A359" t="s">
        <v>155</v>
      </c>
      <c r="B359" t="s">
        <v>50</v>
      </c>
      <c r="C359" s="89">
        <v>41166</v>
      </c>
      <c r="D359" t="s">
        <v>896</v>
      </c>
      <c r="E359" s="92">
        <v>41268</v>
      </c>
      <c r="F359" s="92">
        <v>41298</v>
      </c>
      <c r="G359" t="s">
        <v>897</v>
      </c>
      <c r="H359" t="s">
        <v>18</v>
      </c>
      <c r="I359" s="92">
        <v>41297</v>
      </c>
      <c r="J359" t="s">
        <v>16</v>
      </c>
      <c r="K359" t="s">
        <v>280</v>
      </c>
      <c r="L359" t="s">
        <v>135</v>
      </c>
    </row>
    <row r="360" spans="1:12">
      <c r="A360" t="s">
        <v>131</v>
      </c>
      <c r="B360" t="s">
        <v>109</v>
      </c>
      <c r="C360" s="89">
        <v>40934</v>
      </c>
      <c r="D360" t="s">
        <v>898</v>
      </c>
      <c r="E360" s="92">
        <v>41441</v>
      </c>
      <c r="F360" s="92">
        <v>41471</v>
      </c>
      <c r="G360" t="s">
        <v>899</v>
      </c>
      <c r="H360" t="s">
        <v>18</v>
      </c>
      <c r="I360" s="92">
        <v>41450</v>
      </c>
      <c r="J360" t="s">
        <v>16</v>
      </c>
      <c r="K360" t="s">
        <v>220</v>
      </c>
      <c r="L360" t="s">
        <v>135</v>
      </c>
    </row>
    <row r="361" spans="1:12">
      <c r="A361" t="s">
        <v>131</v>
      </c>
      <c r="B361" t="s">
        <v>54</v>
      </c>
      <c r="C361" s="89">
        <v>41532</v>
      </c>
      <c r="D361" t="s">
        <v>900</v>
      </c>
      <c r="E361" s="92">
        <v>41589</v>
      </c>
      <c r="F361" s="92">
        <v>41619</v>
      </c>
      <c r="G361" t="s">
        <v>901</v>
      </c>
      <c r="H361" t="s">
        <v>18</v>
      </c>
      <c r="I361" s="92">
        <v>41598</v>
      </c>
      <c r="J361" t="s">
        <v>16</v>
      </c>
      <c r="K361" t="s">
        <v>220</v>
      </c>
      <c r="L361" t="s">
        <v>135</v>
      </c>
    </row>
    <row r="362" spans="1:12">
      <c r="A362" t="s">
        <v>159</v>
      </c>
      <c r="B362" t="s">
        <v>78</v>
      </c>
      <c r="C362" s="89">
        <v>41394</v>
      </c>
      <c r="D362" t="s">
        <v>902</v>
      </c>
      <c r="E362" s="92">
        <v>41206</v>
      </c>
      <c r="F362" s="92">
        <v>41236</v>
      </c>
      <c r="G362" t="s">
        <v>903</v>
      </c>
      <c r="H362" t="s">
        <v>18</v>
      </c>
      <c r="I362" s="92">
        <v>41234</v>
      </c>
      <c r="J362" t="s">
        <v>21</v>
      </c>
      <c r="K362" t="s">
        <v>312</v>
      </c>
      <c r="L362" t="s">
        <v>135</v>
      </c>
    </row>
    <row r="363" spans="1:12">
      <c r="A363" t="s">
        <v>147</v>
      </c>
      <c r="B363" t="s">
        <v>114</v>
      </c>
      <c r="C363" s="89">
        <v>41234</v>
      </c>
      <c r="D363" t="s">
        <v>904</v>
      </c>
      <c r="E363" s="92">
        <v>40989</v>
      </c>
      <c r="F363" s="92">
        <v>41019</v>
      </c>
      <c r="G363" t="s">
        <v>905</v>
      </c>
      <c r="H363" t="s">
        <v>15</v>
      </c>
      <c r="I363" s="92">
        <v>41010</v>
      </c>
      <c r="J363" t="s">
        <v>21</v>
      </c>
      <c r="K363" t="s">
        <v>377</v>
      </c>
      <c r="L363" t="s">
        <v>135</v>
      </c>
    </row>
    <row r="364" spans="1:12">
      <c r="A364" t="s">
        <v>147</v>
      </c>
      <c r="B364" t="s">
        <v>24</v>
      </c>
      <c r="C364" s="91">
        <v>41431</v>
      </c>
      <c r="D364" t="s">
        <v>906</v>
      </c>
      <c r="E364" s="92">
        <v>41241</v>
      </c>
      <c r="F364" s="92">
        <v>41271</v>
      </c>
      <c r="G364" t="s">
        <v>907</v>
      </c>
      <c r="H364" t="s">
        <v>18</v>
      </c>
      <c r="I364" s="92">
        <v>41267</v>
      </c>
      <c r="J364" t="s">
        <v>21</v>
      </c>
      <c r="K364" t="s">
        <v>154</v>
      </c>
      <c r="L364" t="s">
        <v>135</v>
      </c>
    </row>
    <row r="365" spans="1:12">
      <c r="A365" t="s">
        <v>159</v>
      </c>
      <c r="B365" t="s">
        <v>60</v>
      </c>
      <c r="C365" s="89">
        <v>41029</v>
      </c>
      <c r="D365" t="s">
        <v>908</v>
      </c>
      <c r="E365" s="92">
        <v>41120</v>
      </c>
      <c r="F365" s="92">
        <v>41150</v>
      </c>
      <c r="G365" t="s">
        <v>909</v>
      </c>
      <c r="H365" t="s">
        <v>18</v>
      </c>
      <c r="I365" s="92">
        <v>41149</v>
      </c>
      <c r="J365" t="s">
        <v>16</v>
      </c>
      <c r="K365" t="s">
        <v>280</v>
      </c>
      <c r="L365" t="s">
        <v>135</v>
      </c>
    </row>
    <row r="366" spans="1:12">
      <c r="A366" t="s">
        <v>136</v>
      </c>
      <c r="B366" t="s">
        <v>73</v>
      </c>
      <c r="C366" s="89">
        <v>41605</v>
      </c>
      <c r="D366" t="s">
        <v>910</v>
      </c>
      <c r="E366" s="92">
        <v>41200</v>
      </c>
      <c r="F366" s="92">
        <v>41230</v>
      </c>
      <c r="G366" t="s">
        <v>911</v>
      </c>
      <c r="H366" t="s">
        <v>18</v>
      </c>
      <c r="I366" s="92">
        <v>41216</v>
      </c>
      <c r="J366" t="s">
        <v>21</v>
      </c>
      <c r="K366" t="s">
        <v>171</v>
      </c>
      <c r="L366" t="s">
        <v>135</v>
      </c>
    </row>
    <row r="367" spans="1:12">
      <c r="A367" t="s">
        <v>131</v>
      </c>
      <c r="B367" t="s">
        <v>90</v>
      </c>
      <c r="C367" s="89">
        <v>41021</v>
      </c>
      <c r="D367" t="s">
        <v>912</v>
      </c>
      <c r="E367" s="92">
        <v>41251</v>
      </c>
      <c r="F367" s="92">
        <v>41281</v>
      </c>
      <c r="G367" t="s">
        <v>913</v>
      </c>
      <c r="H367" t="s">
        <v>18</v>
      </c>
      <c r="I367" s="92">
        <v>41270</v>
      </c>
      <c r="J367" t="s">
        <v>16</v>
      </c>
      <c r="K367" t="s">
        <v>191</v>
      </c>
      <c r="L367" t="s">
        <v>135</v>
      </c>
    </row>
    <row r="368" spans="1:12">
      <c r="A368" t="s">
        <v>131</v>
      </c>
      <c r="B368" t="s">
        <v>90</v>
      </c>
      <c r="C368" s="89">
        <v>41021</v>
      </c>
      <c r="D368" t="s">
        <v>914</v>
      </c>
      <c r="E368" s="92">
        <v>41591</v>
      </c>
      <c r="F368" s="92">
        <v>41621</v>
      </c>
      <c r="G368" t="s">
        <v>915</v>
      </c>
      <c r="H368" t="s">
        <v>18</v>
      </c>
      <c r="I368" s="92">
        <v>41608</v>
      </c>
      <c r="J368" t="s">
        <v>16</v>
      </c>
      <c r="K368" t="s">
        <v>202</v>
      </c>
      <c r="L368" t="s">
        <v>135</v>
      </c>
    </row>
    <row r="369" spans="1:12">
      <c r="A369" t="s">
        <v>159</v>
      </c>
      <c r="B369" t="s">
        <v>72</v>
      </c>
      <c r="C369" s="89">
        <v>41501</v>
      </c>
      <c r="D369" t="s">
        <v>916</v>
      </c>
      <c r="E369" s="92">
        <v>41079</v>
      </c>
      <c r="F369" s="92">
        <v>41109</v>
      </c>
      <c r="G369" t="s">
        <v>917</v>
      </c>
      <c r="H369" t="s">
        <v>18</v>
      </c>
      <c r="I369" s="92">
        <v>41095</v>
      </c>
      <c r="J369" t="s">
        <v>21</v>
      </c>
      <c r="K369" t="s">
        <v>171</v>
      </c>
      <c r="L369" t="s">
        <v>135</v>
      </c>
    </row>
    <row r="370" spans="1:12">
      <c r="A370" t="s">
        <v>155</v>
      </c>
      <c r="B370" t="s">
        <v>44</v>
      </c>
      <c r="C370" s="89">
        <v>41084</v>
      </c>
      <c r="D370" t="s">
        <v>918</v>
      </c>
      <c r="E370" s="92">
        <v>41602</v>
      </c>
      <c r="F370" s="92">
        <v>41632</v>
      </c>
      <c r="G370" t="s">
        <v>919</v>
      </c>
      <c r="H370" t="s">
        <v>18</v>
      </c>
      <c r="I370" s="92">
        <v>41647</v>
      </c>
      <c r="J370" t="s">
        <v>16</v>
      </c>
      <c r="K370" t="s">
        <v>474</v>
      </c>
      <c r="L370" t="s">
        <v>417</v>
      </c>
    </row>
    <row r="371" spans="1:12">
      <c r="A371" t="s">
        <v>131</v>
      </c>
      <c r="B371" t="s">
        <v>79</v>
      </c>
      <c r="C371" s="91">
        <v>41224</v>
      </c>
      <c r="D371" t="s">
        <v>920</v>
      </c>
      <c r="E371" s="92">
        <v>41205</v>
      </c>
      <c r="F371" s="92">
        <v>41235</v>
      </c>
      <c r="G371" t="s">
        <v>921</v>
      </c>
      <c r="H371" t="s">
        <v>18</v>
      </c>
      <c r="I371" s="92">
        <v>41222</v>
      </c>
      <c r="J371" t="s">
        <v>21</v>
      </c>
      <c r="K371" t="s">
        <v>202</v>
      </c>
      <c r="L371" t="s">
        <v>135</v>
      </c>
    </row>
    <row r="372" spans="1:12">
      <c r="A372" t="s">
        <v>159</v>
      </c>
      <c r="B372" t="s">
        <v>58</v>
      </c>
      <c r="C372" s="91">
        <v>41367</v>
      </c>
      <c r="D372" t="s">
        <v>922</v>
      </c>
      <c r="E372" s="92">
        <v>41483</v>
      </c>
      <c r="F372" s="92">
        <v>41513</v>
      </c>
      <c r="G372" t="s">
        <v>923</v>
      </c>
      <c r="H372" t="s">
        <v>18</v>
      </c>
      <c r="I372" s="92">
        <v>41488</v>
      </c>
      <c r="J372" t="s">
        <v>16</v>
      </c>
      <c r="K372" t="s">
        <v>143</v>
      </c>
      <c r="L372" t="s">
        <v>135</v>
      </c>
    </row>
    <row r="373" spans="1:12">
      <c r="A373" t="s">
        <v>147</v>
      </c>
      <c r="B373" t="s">
        <v>67</v>
      </c>
      <c r="C373" s="89">
        <v>41515</v>
      </c>
      <c r="D373" t="s">
        <v>924</v>
      </c>
      <c r="E373" s="92">
        <v>40983</v>
      </c>
      <c r="F373" s="92">
        <v>41013</v>
      </c>
      <c r="G373" t="s">
        <v>925</v>
      </c>
      <c r="H373" t="s">
        <v>15</v>
      </c>
      <c r="I373" s="92">
        <v>41034</v>
      </c>
      <c r="J373" t="s">
        <v>21</v>
      </c>
      <c r="K373" t="s">
        <v>712</v>
      </c>
      <c r="L373" t="s">
        <v>377</v>
      </c>
    </row>
    <row r="374" spans="1:12">
      <c r="A374" t="s">
        <v>131</v>
      </c>
      <c r="B374" t="s">
        <v>39</v>
      </c>
      <c r="C374" s="91">
        <v>41123</v>
      </c>
      <c r="D374" t="s">
        <v>926</v>
      </c>
      <c r="E374" s="92">
        <v>41125</v>
      </c>
      <c r="F374" s="92">
        <v>41155</v>
      </c>
      <c r="G374" t="s">
        <v>927</v>
      </c>
      <c r="H374" t="s">
        <v>18</v>
      </c>
      <c r="I374" s="92">
        <v>41156</v>
      </c>
      <c r="J374" t="s">
        <v>16</v>
      </c>
      <c r="K374" t="s">
        <v>283</v>
      </c>
      <c r="L374" t="s">
        <v>247</v>
      </c>
    </row>
    <row r="375" spans="1:12">
      <c r="A375" t="s">
        <v>136</v>
      </c>
      <c r="B375" t="s">
        <v>25</v>
      </c>
      <c r="C375" s="91">
        <v>41460</v>
      </c>
      <c r="D375" t="s">
        <v>928</v>
      </c>
      <c r="E375" s="92">
        <v>41378</v>
      </c>
      <c r="F375" s="92">
        <v>41408</v>
      </c>
      <c r="G375" t="s">
        <v>929</v>
      </c>
      <c r="H375" t="s">
        <v>15</v>
      </c>
      <c r="I375" s="92">
        <v>41433</v>
      </c>
      <c r="J375" t="s">
        <v>21</v>
      </c>
      <c r="K375" t="s">
        <v>229</v>
      </c>
      <c r="L375" t="s">
        <v>168</v>
      </c>
    </row>
    <row r="376" spans="1:12">
      <c r="A376" t="s">
        <v>147</v>
      </c>
      <c r="B376" t="s">
        <v>122</v>
      </c>
      <c r="C376" s="89">
        <v>41392</v>
      </c>
      <c r="D376" t="s">
        <v>930</v>
      </c>
      <c r="E376" s="92">
        <v>41170</v>
      </c>
      <c r="F376" s="92">
        <v>41200</v>
      </c>
      <c r="G376" t="s">
        <v>931</v>
      </c>
      <c r="H376" t="s">
        <v>18</v>
      </c>
      <c r="I376" s="92">
        <v>41173</v>
      </c>
      <c r="J376" t="s">
        <v>21</v>
      </c>
      <c r="K376" t="s">
        <v>255</v>
      </c>
      <c r="L376" t="s">
        <v>135</v>
      </c>
    </row>
    <row r="377" spans="1:12">
      <c r="A377" t="s">
        <v>131</v>
      </c>
      <c r="B377" t="s">
        <v>39</v>
      </c>
      <c r="C377" s="91">
        <v>41123</v>
      </c>
      <c r="D377" t="s">
        <v>932</v>
      </c>
      <c r="E377" s="92">
        <v>41585</v>
      </c>
      <c r="F377" s="92">
        <v>41615</v>
      </c>
      <c r="G377" t="s">
        <v>933</v>
      </c>
      <c r="H377" t="s">
        <v>18</v>
      </c>
      <c r="I377" s="92">
        <v>41623</v>
      </c>
      <c r="J377" t="s">
        <v>16</v>
      </c>
      <c r="K377" t="s">
        <v>226</v>
      </c>
      <c r="L377" t="s">
        <v>174</v>
      </c>
    </row>
    <row r="378" spans="1:12">
      <c r="A378" t="s">
        <v>131</v>
      </c>
      <c r="B378" t="s">
        <v>55</v>
      </c>
      <c r="C378" s="91">
        <v>41489</v>
      </c>
      <c r="D378" t="s">
        <v>934</v>
      </c>
      <c r="E378" s="92">
        <v>41347</v>
      </c>
      <c r="F378" s="92">
        <v>41377</v>
      </c>
      <c r="G378" t="s">
        <v>935</v>
      </c>
      <c r="H378" t="s">
        <v>18</v>
      </c>
      <c r="I378" s="92">
        <v>41391</v>
      </c>
      <c r="J378" t="s">
        <v>21</v>
      </c>
      <c r="K378" t="s">
        <v>207</v>
      </c>
      <c r="L378" t="s">
        <v>208</v>
      </c>
    </row>
    <row r="379" spans="1:12">
      <c r="A379" t="s">
        <v>155</v>
      </c>
      <c r="B379" t="s">
        <v>61</v>
      </c>
      <c r="C379" s="91">
        <v>41463</v>
      </c>
      <c r="D379" t="s">
        <v>936</v>
      </c>
      <c r="E379" s="92">
        <v>41038</v>
      </c>
      <c r="F379" s="92">
        <v>41068</v>
      </c>
      <c r="G379" t="s">
        <v>937</v>
      </c>
      <c r="H379" t="s">
        <v>18</v>
      </c>
      <c r="I379" s="92">
        <v>41062</v>
      </c>
      <c r="J379" t="s">
        <v>21</v>
      </c>
      <c r="K379" t="s">
        <v>223</v>
      </c>
      <c r="L379" t="s">
        <v>135</v>
      </c>
    </row>
    <row r="380" spans="1:12">
      <c r="A380" t="s">
        <v>136</v>
      </c>
      <c r="B380" t="s">
        <v>25</v>
      </c>
      <c r="C380" s="91">
        <v>41460</v>
      </c>
      <c r="D380" t="s">
        <v>938</v>
      </c>
      <c r="E380" s="92">
        <v>41422</v>
      </c>
      <c r="F380" s="92">
        <v>41452</v>
      </c>
      <c r="G380" t="s">
        <v>939</v>
      </c>
      <c r="H380" t="s">
        <v>18</v>
      </c>
      <c r="I380" s="92">
        <v>41449</v>
      </c>
      <c r="J380" t="s">
        <v>21</v>
      </c>
      <c r="K380" t="s">
        <v>158</v>
      </c>
      <c r="L380" t="s">
        <v>135</v>
      </c>
    </row>
    <row r="381" spans="1:12">
      <c r="A381" t="s">
        <v>147</v>
      </c>
      <c r="B381" t="s">
        <v>37</v>
      </c>
      <c r="C381" s="91">
        <v>41223</v>
      </c>
      <c r="D381" t="s">
        <v>940</v>
      </c>
      <c r="E381" s="92">
        <v>41321</v>
      </c>
      <c r="F381" s="92">
        <v>41351</v>
      </c>
      <c r="G381" t="s">
        <v>941</v>
      </c>
      <c r="H381" t="s">
        <v>18</v>
      </c>
      <c r="I381" s="92">
        <v>41340</v>
      </c>
      <c r="J381" t="s">
        <v>16</v>
      </c>
      <c r="K381" t="s">
        <v>191</v>
      </c>
      <c r="L381" t="s">
        <v>135</v>
      </c>
    </row>
    <row r="382" spans="1:12">
      <c r="A382" t="s">
        <v>147</v>
      </c>
      <c r="B382" t="s">
        <v>84</v>
      </c>
      <c r="C382" s="89">
        <v>41470</v>
      </c>
      <c r="D382" t="s">
        <v>942</v>
      </c>
      <c r="E382" s="92">
        <v>41178</v>
      </c>
      <c r="F382" s="92">
        <v>41208</v>
      </c>
      <c r="G382" t="s">
        <v>943</v>
      </c>
      <c r="H382" t="s">
        <v>18</v>
      </c>
      <c r="I382" s="92">
        <v>41209</v>
      </c>
      <c r="J382" t="s">
        <v>21</v>
      </c>
      <c r="K382" t="s">
        <v>283</v>
      </c>
      <c r="L382" t="s">
        <v>247</v>
      </c>
    </row>
    <row r="383" spans="1:12">
      <c r="A383" t="s">
        <v>131</v>
      </c>
      <c r="B383" t="s">
        <v>109</v>
      </c>
      <c r="C383" s="89">
        <v>40934</v>
      </c>
      <c r="D383" t="s">
        <v>944</v>
      </c>
      <c r="E383" s="92">
        <v>41211</v>
      </c>
      <c r="F383" s="92">
        <v>41241</v>
      </c>
      <c r="G383" t="s">
        <v>945</v>
      </c>
      <c r="H383" t="s">
        <v>18</v>
      </c>
      <c r="I383" s="92">
        <v>41215</v>
      </c>
      <c r="J383" t="s">
        <v>16</v>
      </c>
      <c r="K383" t="s">
        <v>151</v>
      </c>
      <c r="L383" t="s">
        <v>135</v>
      </c>
    </row>
    <row r="384" spans="1:12">
      <c r="A384" t="s">
        <v>131</v>
      </c>
      <c r="B384" t="s">
        <v>88</v>
      </c>
      <c r="C384" s="89">
        <v>41598</v>
      </c>
      <c r="D384" t="s">
        <v>946</v>
      </c>
      <c r="E384" s="92">
        <v>41455</v>
      </c>
      <c r="F384" s="92">
        <v>41485</v>
      </c>
      <c r="G384" t="s">
        <v>947</v>
      </c>
      <c r="H384" t="s">
        <v>18</v>
      </c>
      <c r="I384" s="92">
        <v>41476</v>
      </c>
      <c r="J384" t="s">
        <v>21</v>
      </c>
      <c r="K384" t="s">
        <v>377</v>
      </c>
      <c r="L384" t="s">
        <v>135</v>
      </c>
    </row>
    <row r="385" spans="1:12">
      <c r="A385" t="s">
        <v>136</v>
      </c>
      <c r="B385" t="s">
        <v>53</v>
      </c>
      <c r="C385" s="89">
        <v>41167</v>
      </c>
      <c r="D385" t="s">
        <v>948</v>
      </c>
      <c r="E385" s="92">
        <v>41345</v>
      </c>
      <c r="F385" s="92">
        <v>41375</v>
      </c>
      <c r="G385" t="s">
        <v>949</v>
      </c>
      <c r="H385" t="s">
        <v>15</v>
      </c>
      <c r="I385" s="92">
        <v>41378</v>
      </c>
      <c r="J385" t="s">
        <v>16</v>
      </c>
      <c r="K385" t="s">
        <v>254</v>
      </c>
      <c r="L385" t="s">
        <v>255</v>
      </c>
    </row>
    <row r="386" spans="1:12">
      <c r="A386" t="s">
        <v>131</v>
      </c>
      <c r="B386" t="s">
        <v>47</v>
      </c>
      <c r="C386" s="91">
        <v>41373</v>
      </c>
      <c r="D386" t="s">
        <v>950</v>
      </c>
      <c r="E386" s="92">
        <v>41262</v>
      </c>
      <c r="F386" s="92">
        <v>41292</v>
      </c>
      <c r="G386" t="s">
        <v>951</v>
      </c>
      <c r="H386" t="s">
        <v>18</v>
      </c>
      <c r="I386" s="92">
        <v>41287</v>
      </c>
      <c r="J386" t="s">
        <v>21</v>
      </c>
      <c r="K386" t="s">
        <v>168</v>
      </c>
      <c r="L386" t="s">
        <v>135</v>
      </c>
    </row>
    <row r="387" spans="1:12">
      <c r="A387" t="s">
        <v>159</v>
      </c>
      <c r="B387" t="s">
        <v>56</v>
      </c>
      <c r="C387" s="89">
        <v>41452</v>
      </c>
      <c r="D387" t="s">
        <v>952</v>
      </c>
      <c r="E387" s="92">
        <v>41191</v>
      </c>
      <c r="F387" s="92">
        <v>41221</v>
      </c>
      <c r="G387" t="s">
        <v>953</v>
      </c>
      <c r="H387" t="s">
        <v>15</v>
      </c>
      <c r="I387" s="92">
        <v>41244</v>
      </c>
      <c r="J387" t="s">
        <v>21</v>
      </c>
      <c r="K387" t="s">
        <v>340</v>
      </c>
      <c r="L387" t="s">
        <v>211</v>
      </c>
    </row>
    <row r="388" spans="1:12">
      <c r="A388" t="s">
        <v>155</v>
      </c>
      <c r="B388" t="s">
        <v>70</v>
      </c>
      <c r="C388" s="91">
        <v>41366</v>
      </c>
      <c r="D388" t="s">
        <v>954</v>
      </c>
      <c r="E388" s="92">
        <v>40955</v>
      </c>
      <c r="F388" s="92">
        <v>40985</v>
      </c>
      <c r="G388" t="s">
        <v>955</v>
      </c>
      <c r="H388" t="s">
        <v>18</v>
      </c>
      <c r="I388" s="92">
        <v>40982</v>
      </c>
      <c r="J388" t="s">
        <v>21</v>
      </c>
      <c r="K388" t="s">
        <v>158</v>
      </c>
      <c r="L388" t="s">
        <v>135</v>
      </c>
    </row>
    <row r="389" spans="1:12">
      <c r="A389" t="s">
        <v>131</v>
      </c>
      <c r="B389" t="s">
        <v>96</v>
      </c>
      <c r="C389" s="91">
        <v>41284</v>
      </c>
      <c r="D389" t="s">
        <v>956</v>
      </c>
      <c r="E389" s="92">
        <v>41270</v>
      </c>
      <c r="F389" s="92">
        <v>41300</v>
      </c>
      <c r="G389" t="s">
        <v>957</v>
      </c>
      <c r="H389" t="s">
        <v>18</v>
      </c>
      <c r="I389" s="92">
        <v>41287</v>
      </c>
      <c r="J389" t="s">
        <v>21</v>
      </c>
      <c r="K389" t="s">
        <v>202</v>
      </c>
      <c r="L389" t="s">
        <v>135</v>
      </c>
    </row>
    <row r="390" spans="1:12">
      <c r="A390" t="s">
        <v>136</v>
      </c>
      <c r="B390" t="s">
        <v>62</v>
      </c>
      <c r="C390" s="91">
        <v>41368</v>
      </c>
      <c r="D390" t="s">
        <v>958</v>
      </c>
      <c r="E390" s="92">
        <v>41377</v>
      </c>
      <c r="F390" s="92">
        <v>41407</v>
      </c>
      <c r="G390" t="s">
        <v>959</v>
      </c>
      <c r="H390" t="s">
        <v>18</v>
      </c>
      <c r="I390" s="92">
        <v>41386</v>
      </c>
      <c r="J390" t="s">
        <v>16</v>
      </c>
      <c r="K390" t="s">
        <v>220</v>
      </c>
      <c r="L390" t="s">
        <v>135</v>
      </c>
    </row>
    <row r="391" spans="1:12">
      <c r="A391" t="s">
        <v>131</v>
      </c>
      <c r="B391" t="s">
        <v>100</v>
      </c>
      <c r="C391" s="91">
        <v>41277</v>
      </c>
      <c r="D391" t="s">
        <v>960</v>
      </c>
      <c r="E391" s="92">
        <v>41582</v>
      </c>
      <c r="F391" s="92">
        <v>41612</v>
      </c>
      <c r="G391" t="s">
        <v>961</v>
      </c>
      <c r="H391" t="s">
        <v>18</v>
      </c>
      <c r="I391" s="92">
        <v>41604</v>
      </c>
      <c r="J391" t="s">
        <v>16</v>
      </c>
      <c r="K391" t="s">
        <v>236</v>
      </c>
      <c r="L391" t="s">
        <v>135</v>
      </c>
    </row>
    <row r="392" spans="1:12">
      <c r="A392" t="s">
        <v>131</v>
      </c>
      <c r="B392" t="s">
        <v>35</v>
      </c>
      <c r="C392" s="89">
        <v>41180</v>
      </c>
      <c r="D392" t="s">
        <v>962</v>
      </c>
      <c r="E392" s="92">
        <v>41325</v>
      </c>
      <c r="F392" s="92">
        <v>41355</v>
      </c>
      <c r="G392" t="s">
        <v>963</v>
      </c>
      <c r="H392" t="s">
        <v>15</v>
      </c>
      <c r="I392" s="92">
        <v>41354</v>
      </c>
      <c r="J392" t="s">
        <v>16</v>
      </c>
      <c r="K392" t="s">
        <v>280</v>
      </c>
      <c r="L392" t="s">
        <v>135</v>
      </c>
    </row>
    <row r="393" spans="1:12">
      <c r="A393" t="s">
        <v>147</v>
      </c>
      <c r="B393" t="s">
        <v>67</v>
      </c>
      <c r="C393" s="89">
        <v>41515</v>
      </c>
      <c r="D393" t="s">
        <v>964</v>
      </c>
      <c r="E393" s="92">
        <v>40972</v>
      </c>
      <c r="F393" s="92">
        <v>41002</v>
      </c>
      <c r="G393" t="s">
        <v>965</v>
      </c>
      <c r="H393" t="s">
        <v>15</v>
      </c>
      <c r="I393" s="92">
        <v>41019</v>
      </c>
      <c r="J393" t="s">
        <v>21</v>
      </c>
      <c r="K393" t="s">
        <v>201</v>
      </c>
      <c r="L393" t="s">
        <v>202</v>
      </c>
    </row>
    <row r="394" spans="1:12">
      <c r="A394" t="s">
        <v>155</v>
      </c>
      <c r="B394" t="s">
        <v>118</v>
      </c>
      <c r="C394" s="89">
        <v>41239</v>
      </c>
      <c r="D394" t="s">
        <v>966</v>
      </c>
      <c r="E394" s="92">
        <v>41134</v>
      </c>
      <c r="F394" s="92">
        <v>41164</v>
      </c>
      <c r="G394" t="s">
        <v>967</v>
      </c>
      <c r="H394" t="s">
        <v>18</v>
      </c>
      <c r="I394" s="92">
        <v>41137</v>
      </c>
      <c r="J394" t="s">
        <v>21</v>
      </c>
      <c r="K394" t="s">
        <v>255</v>
      </c>
      <c r="L394" t="s">
        <v>135</v>
      </c>
    </row>
    <row r="395" spans="1:12">
      <c r="A395" t="s">
        <v>155</v>
      </c>
      <c r="B395" t="s">
        <v>93</v>
      </c>
      <c r="C395" s="91">
        <v>41285</v>
      </c>
      <c r="D395" t="s">
        <v>968</v>
      </c>
      <c r="E395" s="92">
        <v>41247</v>
      </c>
      <c r="F395" s="92">
        <v>41277</v>
      </c>
      <c r="G395" t="s">
        <v>969</v>
      </c>
      <c r="H395" t="s">
        <v>18</v>
      </c>
      <c r="I395" s="92">
        <v>41270</v>
      </c>
      <c r="J395" t="s">
        <v>21</v>
      </c>
      <c r="K395" t="s">
        <v>211</v>
      </c>
      <c r="L395" t="s">
        <v>135</v>
      </c>
    </row>
    <row r="396" spans="1:12">
      <c r="A396" t="s">
        <v>147</v>
      </c>
      <c r="B396" t="s">
        <v>122</v>
      </c>
      <c r="C396" s="89">
        <v>41392</v>
      </c>
      <c r="D396" t="s">
        <v>970</v>
      </c>
      <c r="E396" s="92">
        <v>41232</v>
      </c>
      <c r="F396" s="92">
        <v>41262</v>
      </c>
      <c r="G396" t="s">
        <v>971</v>
      </c>
      <c r="H396" t="s">
        <v>18</v>
      </c>
      <c r="I396" s="92">
        <v>41238</v>
      </c>
      <c r="J396" t="s">
        <v>21</v>
      </c>
      <c r="K396" t="s">
        <v>140</v>
      </c>
      <c r="L396" t="s">
        <v>135</v>
      </c>
    </row>
    <row r="397" spans="1:12">
      <c r="A397" t="s">
        <v>159</v>
      </c>
      <c r="B397" t="s">
        <v>71</v>
      </c>
      <c r="C397" s="89">
        <v>41274</v>
      </c>
      <c r="D397" t="s">
        <v>972</v>
      </c>
      <c r="E397" s="92">
        <v>41117</v>
      </c>
      <c r="F397" s="92">
        <v>41147</v>
      </c>
      <c r="G397" t="s">
        <v>973</v>
      </c>
      <c r="H397" t="s">
        <v>15</v>
      </c>
      <c r="I397" s="92">
        <v>41159</v>
      </c>
      <c r="J397" t="s">
        <v>21</v>
      </c>
      <c r="K397" t="s">
        <v>194</v>
      </c>
      <c r="L397" t="s">
        <v>195</v>
      </c>
    </row>
    <row r="398" spans="1:12">
      <c r="A398" t="s">
        <v>136</v>
      </c>
      <c r="B398" t="s">
        <v>62</v>
      </c>
      <c r="C398" s="91">
        <v>41368</v>
      </c>
      <c r="D398" t="s">
        <v>974</v>
      </c>
      <c r="E398" s="92">
        <v>41275</v>
      </c>
      <c r="F398" s="92">
        <v>41305</v>
      </c>
      <c r="G398" t="s">
        <v>975</v>
      </c>
      <c r="H398" t="s">
        <v>18</v>
      </c>
      <c r="I398" s="92">
        <v>41290</v>
      </c>
      <c r="J398" t="s">
        <v>21</v>
      </c>
      <c r="K398" t="s">
        <v>417</v>
      </c>
      <c r="L398" t="s">
        <v>135</v>
      </c>
    </row>
    <row r="399" spans="1:12">
      <c r="A399" t="s">
        <v>147</v>
      </c>
      <c r="B399" t="s">
        <v>26</v>
      </c>
      <c r="C399" s="89">
        <v>41514</v>
      </c>
      <c r="D399" t="s">
        <v>976</v>
      </c>
      <c r="E399" s="92">
        <v>41018</v>
      </c>
      <c r="F399" s="92">
        <v>41048</v>
      </c>
      <c r="G399" t="s">
        <v>977</v>
      </c>
      <c r="H399" t="s">
        <v>15</v>
      </c>
      <c r="I399" s="92">
        <v>41047</v>
      </c>
      <c r="J399" t="s">
        <v>21</v>
      </c>
      <c r="K399" t="s">
        <v>280</v>
      </c>
      <c r="L399" t="s">
        <v>135</v>
      </c>
    </row>
    <row r="400" spans="1:12">
      <c r="A400" t="s">
        <v>155</v>
      </c>
      <c r="B400" t="s">
        <v>117</v>
      </c>
      <c r="C400" s="89">
        <v>41318</v>
      </c>
      <c r="D400" t="s">
        <v>978</v>
      </c>
      <c r="E400" s="92">
        <v>41549</v>
      </c>
      <c r="F400" s="92">
        <v>41579</v>
      </c>
      <c r="G400" t="s">
        <v>979</v>
      </c>
      <c r="H400" t="s">
        <v>18</v>
      </c>
      <c r="I400" s="92">
        <v>41550</v>
      </c>
      <c r="J400" t="s">
        <v>16</v>
      </c>
      <c r="K400" t="s">
        <v>247</v>
      </c>
      <c r="L400" t="s">
        <v>135</v>
      </c>
    </row>
    <row r="401" spans="1:12">
      <c r="A401" t="s">
        <v>159</v>
      </c>
      <c r="B401" t="s">
        <v>23</v>
      </c>
      <c r="C401" s="91">
        <v>41341</v>
      </c>
      <c r="D401" t="s">
        <v>980</v>
      </c>
      <c r="E401" s="92">
        <v>41478</v>
      </c>
      <c r="F401" s="92">
        <v>41508</v>
      </c>
      <c r="G401" t="s">
        <v>981</v>
      </c>
      <c r="H401" t="s">
        <v>18</v>
      </c>
      <c r="I401" s="92">
        <v>41514</v>
      </c>
      <c r="J401" t="s">
        <v>16</v>
      </c>
      <c r="K401" t="s">
        <v>139</v>
      </c>
      <c r="L401" t="s">
        <v>140</v>
      </c>
    </row>
    <row r="402" spans="1:12">
      <c r="A402" t="s">
        <v>159</v>
      </c>
      <c r="B402" t="s">
        <v>78</v>
      </c>
      <c r="C402" s="89">
        <v>41394</v>
      </c>
      <c r="D402" t="s">
        <v>982</v>
      </c>
      <c r="E402" s="92">
        <v>41468</v>
      </c>
      <c r="F402" s="92">
        <v>41498</v>
      </c>
      <c r="G402" t="s">
        <v>983</v>
      </c>
      <c r="H402" t="s">
        <v>18</v>
      </c>
      <c r="I402" s="92">
        <v>41493</v>
      </c>
      <c r="J402" t="s">
        <v>16</v>
      </c>
      <c r="K402" t="s">
        <v>168</v>
      </c>
      <c r="L402" t="s">
        <v>135</v>
      </c>
    </row>
    <row r="403" spans="1:12">
      <c r="A403" t="s">
        <v>131</v>
      </c>
      <c r="B403" t="s">
        <v>46</v>
      </c>
      <c r="C403" s="89">
        <v>41240</v>
      </c>
      <c r="D403" t="s">
        <v>984</v>
      </c>
      <c r="E403" s="92">
        <v>41527</v>
      </c>
      <c r="F403" s="92">
        <v>41557</v>
      </c>
      <c r="G403" t="s">
        <v>985</v>
      </c>
      <c r="H403" t="s">
        <v>18</v>
      </c>
      <c r="I403" s="92">
        <v>41546</v>
      </c>
      <c r="J403" t="s">
        <v>16</v>
      </c>
      <c r="K403" t="s">
        <v>191</v>
      </c>
      <c r="L403" t="s">
        <v>135</v>
      </c>
    </row>
    <row r="404" spans="1:12">
      <c r="A404" t="s">
        <v>147</v>
      </c>
      <c r="B404" t="s">
        <v>24</v>
      </c>
      <c r="C404" s="91">
        <v>41431</v>
      </c>
      <c r="D404" t="s">
        <v>986</v>
      </c>
      <c r="E404" s="92">
        <v>41117</v>
      </c>
      <c r="F404" s="92">
        <v>41147</v>
      </c>
      <c r="G404" t="s">
        <v>987</v>
      </c>
      <c r="H404" t="s">
        <v>18</v>
      </c>
      <c r="I404" s="92">
        <v>41132</v>
      </c>
      <c r="J404" t="s">
        <v>21</v>
      </c>
      <c r="K404" t="s">
        <v>417</v>
      </c>
      <c r="L404" t="s">
        <v>135</v>
      </c>
    </row>
    <row r="405" spans="1:12">
      <c r="A405" t="s">
        <v>131</v>
      </c>
      <c r="B405" t="s">
        <v>95</v>
      </c>
      <c r="C405" s="91">
        <v>41370</v>
      </c>
      <c r="D405" t="s">
        <v>988</v>
      </c>
      <c r="E405" s="92">
        <v>41411</v>
      </c>
      <c r="F405" s="92">
        <v>41441</v>
      </c>
      <c r="G405" t="s">
        <v>989</v>
      </c>
      <c r="H405" t="s">
        <v>15</v>
      </c>
      <c r="I405" s="92">
        <v>41437</v>
      </c>
      <c r="J405" t="s">
        <v>16</v>
      </c>
      <c r="K405" t="s">
        <v>154</v>
      </c>
      <c r="L405" t="s">
        <v>135</v>
      </c>
    </row>
    <row r="406" spans="1:12">
      <c r="A406" t="s">
        <v>131</v>
      </c>
      <c r="B406" t="s">
        <v>75</v>
      </c>
      <c r="C406" s="89">
        <v>41080</v>
      </c>
      <c r="D406" t="s">
        <v>990</v>
      </c>
      <c r="E406" s="92">
        <v>41133</v>
      </c>
      <c r="F406" s="92">
        <v>41163</v>
      </c>
      <c r="G406" t="s">
        <v>991</v>
      </c>
      <c r="H406" t="s">
        <v>18</v>
      </c>
      <c r="I406" s="92">
        <v>41149</v>
      </c>
      <c r="J406" t="s">
        <v>16</v>
      </c>
      <c r="K406" t="s">
        <v>171</v>
      </c>
      <c r="L406" t="s">
        <v>135</v>
      </c>
    </row>
    <row r="407" spans="1:12">
      <c r="A407" t="s">
        <v>147</v>
      </c>
      <c r="B407" t="s">
        <v>84</v>
      </c>
      <c r="C407" s="89">
        <v>41470</v>
      </c>
      <c r="D407" t="s">
        <v>992</v>
      </c>
      <c r="E407" s="92">
        <v>41208</v>
      </c>
      <c r="F407" s="92">
        <v>41238</v>
      </c>
      <c r="G407" t="s">
        <v>993</v>
      </c>
      <c r="H407" t="s">
        <v>15</v>
      </c>
      <c r="I407" s="92">
        <v>41238</v>
      </c>
      <c r="J407" t="s">
        <v>21</v>
      </c>
      <c r="K407" t="s">
        <v>268</v>
      </c>
      <c r="L407" t="s">
        <v>135</v>
      </c>
    </row>
    <row r="408" spans="1:12">
      <c r="A408" t="s">
        <v>155</v>
      </c>
      <c r="B408" t="s">
        <v>104</v>
      </c>
      <c r="C408" s="91">
        <v>41285</v>
      </c>
      <c r="D408" t="s">
        <v>994</v>
      </c>
      <c r="E408" s="92">
        <v>41379</v>
      </c>
      <c r="F408" s="92">
        <v>41409</v>
      </c>
      <c r="G408" t="s">
        <v>995</v>
      </c>
      <c r="H408" t="s">
        <v>18</v>
      </c>
      <c r="I408" s="92">
        <v>41389</v>
      </c>
      <c r="J408" t="s">
        <v>16</v>
      </c>
      <c r="K408" t="s">
        <v>182</v>
      </c>
      <c r="L408" t="s">
        <v>135</v>
      </c>
    </row>
    <row r="409" spans="1:12">
      <c r="A409" t="s">
        <v>136</v>
      </c>
      <c r="B409" t="s">
        <v>101</v>
      </c>
      <c r="C409" s="91">
        <v>41094</v>
      </c>
      <c r="D409" t="s">
        <v>996</v>
      </c>
      <c r="E409" s="92">
        <v>41206</v>
      </c>
      <c r="F409" s="92">
        <v>41236</v>
      </c>
      <c r="G409" t="s">
        <v>997</v>
      </c>
      <c r="H409" t="s">
        <v>18</v>
      </c>
      <c r="I409" s="92">
        <v>41230</v>
      </c>
      <c r="J409" t="s">
        <v>16</v>
      </c>
      <c r="K409" t="s">
        <v>223</v>
      </c>
      <c r="L409" t="s">
        <v>135</v>
      </c>
    </row>
    <row r="410" spans="1:12">
      <c r="A410" t="s">
        <v>131</v>
      </c>
      <c r="B410" t="s">
        <v>100</v>
      </c>
      <c r="C410" s="91">
        <v>41277</v>
      </c>
      <c r="D410" t="s">
        <v>998</v>
      </c>
      <c r="E410" s="92">
        <v>40917</v>
      </c>
      <c r="F410" s="92">
        <v>40947</v>
      </c>
      <c r="G410" t="s">
        <v>999</v>
      </c>
      <c r="H410" t="s">
        <v>18</v>
      </c>
      <c r="I410" s="92">
        <v>40945</v>
      </c>
      <c r="J410" t="s">
        <v>21</v>
      </c>
      <c r="K410" t="s">
        <v>312</v>
      </c>
      <c r="L410" t="s">
        <v>135</v>
      </c>
    </row>
    <row r="411" spans="1:12">
      <c r="A411" t="s">
        <v>155</v>
      </c>
      <c r="B411" t="s">
        <v>50</v>
      </c>
      <c r="C411" s="89">
        <v>41166</v>
      </c>
      <c r="D411" t="s">
        <v>1000</v>
      </c>
      <c r="E411" s="92">
        <v>41561</v>
      </c>
      <c r="F411" s="92">
        <v>41591</v>
      </c>
      <c r="G411" t="s">
        <v>1001</v>
      </c>
      <c r="H411" t="s">
        <v>18</v>
      </c>
      <c r="I411" s="92">
        <v>41589</v>
      </c>
      <c r="J411" t="s">
        <v>16</v>
      </c>
      <c r="K411" t="s">
        <v>312</v>
      </c>
      <c r="L411" t="s">
        <v>135</v>
      </c>
    </row>
    <row r="412" spans="1:12">
      <c r="A412" t="s">
        <v>136</v>
      </c>
      <c r="B412" t="s">
        <v>66</v>
      </c>
      <c r="C412" s="89">
        <v>41547</v>
      </c>
      <c r="D412" t="s">
        <v>1002</v>
      </c>
      <c r="E412" s="92">
        <v>41106</v>
      </c>
      <c r="F412" s="92">
        <v>41136</v>
      </c>
      <c r="G412" t="s">
        <v>1003</v>
      </c>
      <c r="H412" t="s">
        <v>18</v>
      </c>
      <c r="I412" s="92">
        <v>41140</v>
      </c>
      <c r="J412" t="s">
        <v>21</v>
      </c>
      <c r="K412" t="s">
        <v>150</v>
      </c>
      <c r="L412" t="s">
        <v>151</v>
      </c>
    </row>
    <row r="413" spans="1:12">
      <c r="A413" t="s">
        <v>159</v>
      </c>
      <c r="B413" t="s">
        <v>71</v>
      </c>
      <c r="C413" s="89">
        <v>41274</v>
      </c>
      <c r="D413" t="s">
        <v>1004</v>
      </c>
      <c r="E413" s="92">
        <v>41604</v>
      </c>
      <c r="F413" s="92">
        <v>41634</v>
      </c>
      <c r="G413" t="s">
        <v>1005</v>
      </c>
      <c r="H413" t="s">
        <v>18</v>
      </c>
      <c r="I413" s="92">
        <v>41629</v>
      </c>
      <c r="J413" t="s">
        <v>16</v>
      </c>
      <c r="K413" t="s">
        <v>168</v>
      </c>
      <c r="L413" t="s">
        <v>135</v>
      </c>
    </row>
    <row r="414" spans="1:12">
      <c r="A414" t="s">
        <v>159</v>
      </c>
      <c r="B414" t="s">
        <v>60</v>
      </c>
      <c r="C414" s="89">
        <v>41029</v>
      </c>
      <c r="D414" t="s">
        <v>1006</v>
      </c>
      <c r="E414" s="92">
        <v>40937</v>
      </c>
      <c r="F414" s="92">
        <v>40967</v>
      </c>
      <c r="G414" t="s">
        <v>1007</v>
      </c>
      <c r="H414" t="s">
        <v>18</v>
      </c>
      <c r="I414" s="92">
        <v>40989</v>
      </c>
      <c r="J414" t="s">
        <v>21</v>
      </c>
      <c r="K414" t="s">
        <v>1008</v>
      </c>
      <c r="L414" t="s">
        <v>236</v>
      </c>
    </row>
    <row r="415" spans="1:12">
      <c r="A415" t="s">
        <v>155</v>
      </c>
      <c r="B415" t="s">
        <v>50</v>
      </c>
      <c r="C415" s="89">
        <v>41166</v>
      </c>
      <c r="D415" t="s">
        <v>1009</v>
      </c>
      <c r="E415" s="92">
        <v>40960</v>
      </c>
      <c r="F415" s="92">
        <v>40990</v>
      </c>
      <c r="G415" t="s">
        <v>1010</v>
      </c>
      <c r="H415" t="s">
        <v>18</v>
      </c>
      <c r="I415" s="92">
        <v>40996</v>
      </c>
      <c r="J415" t="s">
        <v>21</v>
      </c>
      <c r="K415" t="s">
        <v>139</v>
      </c>
      <c r="L415" t="s">
        <v>140</v>
      </c>
    </row>
    <row r="416" spans="1:12">
      <c r="A416" t="s">
        <v>131</v>
      </c>
      <c r="B416" t="s">
        <v>96</v>
      </c>
      <c r="C416" s="91">
        <v>41284</v>
      </c>
      <c r="D416" t="s">
        <v>1011</v>
      </c>
      <c r="E416" s="92">
        <v>40981</v>
      </c>
      <c r="F416" s="92">
        <v>41011</v>
      </c>
      <c r="G416" t="s">
        <v>1012</v>
      </c>
      <c r="H416" t="s">
        <v>18</v>
      </c>
      <c r="I416" s="92">
        <v>41008</v>
      </c>
      <c r="J416" t="s">
        <v>21</v>
      </c>
      <c r="K416" t="s">
        <v>158</v>
      </c>
      <c r="L416" t="s">
        <v>135</v>
      </c>
    </row>
    <row r="417" spans="1:12">
      <c r="A417" t="s">
        <v>131</v>
      </c>
      <c r="B417" t="s">
        <v>54</v>
      </c>
      <c r="C417" s="89">
        <v>41532</v>
      </c>
      <c r="D417" t="s">
        <v>1013</v>
      </c>
      <c r="E417" s="92">
        <v>41258</v>
      </c>
      <c r="F417" s="92">
        <v>41288</v>
      </c>
      <c r="G417" t="s">
        <v>1014</v>
      </c>
      <c r="H417" t="s">
        <v>15</v>
      </c>
      <c r="I417" s="92">
        <v>41302</v>
      </c>
      <c r="J417" t="s">
        <v>21</v>
      </c>
      <c r="K417" t="s">
        <v>207</v>
      </c>
      <c r="L417" t="s">
        <v>208</v>
      </c>
    </row>
    <row r="418" spans="1:12">
      <c r="A418" t="s">
        <v>159</v>
      </c>
      <c r="B418" t="s">
        <v>85</v>
      </c>
      <c r="C418" s="89">
        <v>41077</v>
      </c>
      <c r="D418" t="s">
        <v>1015</v>
      </c>
      <c r="E418" s="92">
        <v>40988</v>
      </c>
      <c r="F418" s="92">
        <v>41018</v>
      </c>
      <c r="G418" t="s">
        <v>1016</v>
      </c>
      <c r="H418" t="s">
        <v>18</v>
      </c>
      <c r="I418" s="92">
        <v>41024</v>
      </c>
      <c r="J418" t="s">
        <v>21</v>
      </c>
      <c r="K418" t="s">
        <v>139</v>
      </c>
      <c r="L418" t="s">
        <v>140</v>
      </c>
    </row>
    <row r="419" spans="1:12">
      <c r="A419" t="s">
        <v>136</v>
      </c>
      <c r="B419" t="s">
        <v>86</v>
      </c>
      <c r="C419" s="91">
        <v>41131</v>
      </c>
      <c r="D419" t="s">
        <v>1017</v>
      </c>
      <c r="E419" s="92">
        <v>41291</v>
      </c>
      <c r="F419" s="92">
        <v>41321</v>
      </c>
      <c r="G419" t="s">
        <v>1018</v>
      </c>
      <c r="H419" t="s">
        <v>18</v>
      </c>
      <c r="I419" s="92">
        <v>41327</v>
      </c>
      <c r="J419" t="s">
        <v>16</v>
      </c>
      <c r="K419" t="s">
        <v>139</v>
      </c>
      <c r="L419" t="s">
        <v>140</v>
      </c>
    </row>
    <row r="420" spans="1:12">
      <c r="A420" t="s">
        <v>131</v>
      </c>
      <c r="B420" t="s">
        <v>35</v>
      </c>
      <c r="C420" s="89">
        <v>41180</v>
      </c>
      <c r="D420" t="s">
        <v>1019</v>
      </c>
      <c r="E420" s="92">
        <v>41465</v>
      </c>
      <c r="F420" s="92">
        <v>41495</v>
      </c>
      <c r="G420" t="s">
        <v>1020</v>
      </c>
      <c r="H420" t="s">
        <v>15</v>
      </c>
      <c r="I420" s="92">
        <v>41491</v>
      </c>
      <c r="J420" t="s">
        <v>16</v>
      </c>
      <c r="K420" t="s">
        <v>154</v>
      </c>
      <c r="L420" t="s">
        <v>135</v>
      </c>
    </row>
    <row r="421" spans="1:12">
      <c r="A421" t="s">
        <v>155</v>
      </c>
      <c r="B421" t="s">
        <v>117</v>
      </c>
      <c r="C421" s="89">
        <v>41318</v>
      </c>
      <c r="D421" t="s">
        <v>1021</v>
      </c>
      <c r="E421" s="92">
        <v>41414</v>
      </c>
      <c r="F421" s="92">
        <v>41444</v>
      </c>
      <c r="G421" t="s">
        <v>1022</v>
      </c>
      <c r="H421" t="s">
        <v>18</v>
      </c>
      <c r="I421" s="92">
        <v>41415</v>
      </c>
      <c r="J421" t="s">
        <v>16</v>
      </c>
      <c r="K421" t="s">
        <v>247</v>
      </c>
      <c r="L421" t="s">
        <v>135</v>
      </c>
    </row>
    <row r="422" spans="1:12">
      <c r="A422" t="s">
        <v>155</v>
      </c>
      <c r="B422" t="s">
        <v>50</v>
      </c>
      <c r="C422" s="89">
        <v>41166</v>
      </c>
      <c r="D422" t="s">
        <v>1023</v>
      </c>
      <c r="E422" s="92">
        <v>41041</v>
      </c>
      <c r="F422" s="92">
        <v>41071</v>
      </c>
      <c r="G422" t="s">
        <v>1024</v>
      </c>
      <c r="H422" t="s">
        <v>18</v>
      </c>
      <c r="I422" s="92">
        <v>41080</v>
      </c>
      <c r="J422" t="s">
        <v>21</v>
      </c>
      <c r="K422" t="s">
        <v>219</v>
      </c>
      <c r="L422" t="s">
        <v>220</v>
      </c>
    </row>
    <row r="423" spans="1:12">
      <c r="A423" t="s">
        <v>131</v>
      </c>
      <c r="B423" t="s">
        <v>75</v>
      </c>
      <c r="C423" s="89">
        <v>41080</v>
      </c>
      <c r="D423" t="s">
        <v>1025</v>
      </c>
      <c r="E423" s="92">
        <v>41120</v>
      </c>
      <c r="F423" s="92">
        <v>41150</v>
      </c>
      <c r="G423" t="s">
        <v>1026</v>
      </c>
      <c r="H423" t="s">
        <v>18</v>
      </c>
      <c r="I423" s="92">
        <v>41139</v>
      </c>
      <c r="J423" t="s">
        <v>16</v>
      </c>
      <c r="K423" t="s">
        <v>191</v>
      </c>
      <c r="L423" t="s">
        <v>135</v>
      </c>
    </row>
    <row r="424" spans="1:12">
      <c r="A424" t="s">
        <v>159</v>
      </c>
      <c r="B424" t="s">
        <v>98</v>
      </c>
      <c r="C424" s="91">
        <v>41225</v>
      </c>
      <c r="D424" t="s">
        <v>1027</v>
      </c>
      <c r="E424" s="92">
        <v>41023</v>
      </c>
      <c r="F424" s="92">
        <v>41053</v>
      </c>
      <c r="G424" t="s">
        <v>852</v>
      </c>
      <c r="H424" t="s">
        <v>18</v>
      </c>
      <c r="I424" s="92">
        <v>41041</v>
      </c>
      <c r="J424" t="s">
        <v>21</v>
      </c>
      <c r="K424" t="s">
        <v>165</v>
      </c>
      <c r="L424" t="s">
        <v>135</v>
      </c>
    </row>
    <row r="425" spans="1:12">
      <c r="A425" t="s">
        <v>131</v>
      </c>
      <c r="B425" t="s">
        <v>88</v>
      </c>
      <c r="C425" s="89">
        <v>41598</v>
      </c>
      <c r="D425" t="s">
        <v>1028</v>
      </c>
      <c r="E425" s="92">
        <v>41435</v>
      </c>
      <c r="F425" s="92">
        <v>41465</v>
      </c>
      <c r="G425" t="s">
        <v>1029</v>
      </c>
      <c r="H425" t="s">
        <v>18</v>
      </c>
      <c r="I425" s="92">
        <v>41458</v>
      </c>
      <c r="J425" t="s">
        <v>21</v>
      </c>
      <c r="K425" t="s">
        <v>211</v>
      </c>
      <c r="L425" t="s">
        <v>135</v>
      </c>
    </row>
    <row r="426" spans="1:12">
      <c r="A426" t="s">
        <v>136</v>
      </c>
      <c r="B426" t="s">
        <v>49</v>
      </c>
      <c r="C426" s="89">
        <v>41103</v>
      </c>
      <c r="D426" t="s">
        <v>1030</v>
      </c>
      <c r="E426" s="92">
        <v>41418</v>
      </c>
      <c r="F426" s="92">
        <v>41448</v>
      </c>
      <c r="G426" t="s">
        <v>1031</v>
      </c>
      <c r="H426" t="s">
        <v>18</v>
      </c>
      <c r="I426" s="92">
        <v>41423</v>
      </c>
      <c r="J426" t="s">
        <v>16</v>
      </c>
      <c r="K426" t="s">
        <v>143</v>
      </c>
      <c r="L426" t="s">
        <v>135</v>
      </c>
    </row>
    <row r="427" spans="1:12">
      <c r="A427" t="s">
        <v>131</v>
      </c>
      <c r="B427" t="s">
        <v>109</v>
      </c>
      <c r="C427" s="89">
        <v>40934</v>
      </c>
      <c r="D427" t="s">
        <v>1032</v>
      </c>
      <c r="E427" s="92">
        <v>41598</v>
      </c>
      <c r="F427" s="92">
        <v>41628</v>
      </c>
      <c r="G427" t="s">
        <v>1033</v>
      </c>
      <c r="H427" t="s">
        <v>18</v>
      </c>
      <c r="I427" s="92">
        <v>41604</v>
      </c>
      <c r="J427" t="s">
        <v>16</v>
      </c>
      <c r="K427" t="s">
        <v>140</v>
      </c>
      <c r="L427" t="s">
        <v>135</v>
      </c>
    </row>
    <row r="428" spans="1:12">
      <c r="A428" t="s">
        <v>155</v>
      </c>
      <c r="B428" t="s">
        <v>126</v>
      </c>
      <c r="C428" s="91">
        <v>41496</v>
      </c>
      <c r="D428" t="s">
        <v>1034</v>
      </c>
      <c r="E428" s="92">
        <v>41275</v>
      </c>
      <c r="F428" s="92">
        <v>41305</v>
      </c>
      <c r="G428" t="s">
        <v>1035</v>
      </c>
      <c r="H428" t="s">
        <v>18</v>
      </c>
      <c r="I428" s="92">
        <v>41302</v>
      </c>
      <c r="J428" t="s">
        <v>21</v>
      </c>
      <c r="K428" t="s">
        <v>158</v>
      </c>
      <c r="L428" t="s">
        <v>135</v>
      </c>
    </row>
    <row r="429" spans="1:12">
      <c r="A429" t="s">
        <v>131</v>
      </c>
      <c r="B429" t="s">
        <v>46</v>
      </c>
      <c r="C429" s="89">
        <v>41240</v>
      </c>
      <c r="D429" t="s">
        <v>1036</v>
      </c>
      <c r="E429" s="92">
        <v>41280</v>
      </c>
      <c r="F429" s="92">
        <v>41310</v>
      </c>
      <c r="G429" t="s">
        <v>1037</v>
      </c>
      <c r="H429" t="s">
        <v>18</v>
      </c>
      <c r="I429" s="92">
        <v>41293</v>
      </c>
      <c r="J429" t="s">
        <v>16</v>
      </c>
      <c r="K429" t="s">
        <v>134</v>
      </c>
      <c r="L429" t="s">
        <v>135</v>
      </c>
    </row>
    <row r="430" spans="1:12">
      <c r="A430" t="s">
        <v>147</v>
      </c>
      <c r="B430" t="s">
        <v>37</v>
      </c>
      <c r="C430" s="91">
        <v>41223</v>
      </c>
      <c r="D430" t="s">
        <v>1038</v>
      </c>
      <c r="E430" s="92">
        <v>41318</v>
      </c>
      <c r="F430" s="92">
        <v>41348</v>
      </c>
      <c r="G430" t="s">
        <v>1039</v>
      </c>
      <c r="H430" t="s">
        <v>18</v>
      </c>
      <c r="I430" s="92">
        <v>41332</v>
      </c>
      <c r="J430" t="s">
        <v>16</v>
      </c>
      <c r="K430" t="s">
        <v>208</v>
      </c>
      <c r="L430" t="s">
        <v>135</v>
      </c>
    </row>
    <row r="431" spans="1:12">
      <c r="A431" t="s">
        <v>131</v>
      </c>
      <c r="B431" t="s">
        <v>115</v>
      </c>
      <c r="C431" s="89">
        <v>41352</v>
      </c>
      <c r="D431" t="s">
        <v>1040</v>
      </c>
      <c r="E431" s="92">
        <v>41113</v>
      </c>
      <c r="F431" s="92">
        <v>41143</v>
      </c>
      <c r="G431" t="s">
        <v>762</v>
      </c>
      <c r="H431" t="s">
        <v>18</v>
      </c>
      <c r="I431" s="92">
        <v>41120</v>
      </c>
      <c r="J431" t="s">
        <v>21</v>
      </c>
      <c r="K431" t="s">
        <v>188</v>
      </c>
      <c r="L431" t="s">
        <v>135</v>
      </c>
    </row>
    <row r="432" spans="1:12">
      <c r="A432" t="s">
        <v>136</v>
      </c>
      <c r="B432" t="s">
        <v>42</v>
      </c>
      <c r="C432" s="89">
        <v>40985</v>
      </c>
      <c r="D432" t="s">
        <v>1041</v>
      </c>
      <c r="E432" s="92">
        <v>41243</v>
      </c>
      <c r="F432" s="92">
        <v>41273</v>
      </c>
      <c r="G432" t="s">
        <v>654</v>
      </c>
      <c r="H432" t="s">
        <v>15</v>
      </c>
      <c r="I432" s="92">
        <v>41276</v>
      </c>
      <c r="J432" t="s">
        <v>16</v>
      </c>
      <c r="K432" t="s">
        <v>254</v>
      </c>
      <c r="L432" t="s">
        <v>255</v>
      </c>
    </row>
    <row r="433" spans="1:12">
      <c r="A433" t="s">
        <v>136</v>
      </c>
      <c r="B433" t="s">
        <v>127</v>
      </c>
      <c r="C433" s="91">
        <v>41253</v>
      </c>
      <c r="D433" t="s">
        <v>1042</v>
      </c>
      <c r="E433" s="92">
        <v>41385</v>
      </c>
      <c r="F433" s="92">
        <v>41415</v>
      </c>
      <c r="G433" t="s">
        <v>1043</v>
      </c>
      <c r="H433" t="s">
        <v>15</v>
      </c>
      <c r="I433" s="92">
        <v>41402</v>
      </c>
      <c r="J433" t="s">
        <v>16</v>
      </c>
      <c r="K433" t="s">
        <v>202</v>
      </c>
      <c r="L433" t="s">
        <v>135</v>
      </c>
    </row>
    <row r="434" spans="1:12">
      <c r="A434" t="s">
        <v>131</v>
      </c>
      <c r="B434" t="s">
        <v>80</v>
      </c>
      <c r="C434" s="91">
        <v>41405</v>
      </c>
      <c r="D434" t="s">
        <v>1044</v>
      </c>
      <c r="E434" s="92">
        <v>41091</v>
      </c>
      <c r="F434" s="92">
        <v>41121</v>
      </c>
      <c r="G434" t="s">
        <v>1045</v>
      </c>
      <c r="H434" t="s">
        <v>15</v>
      </c>
      <c r="I434" s="92">
        <v>41120</v>
      </c>
      <c r="J434" t="s">
        <v>21</v>
      </c>
      <c r="K434" t="s">
        <v>280</v>
      </c>
      <c r="L434" t="s">
        <v>135</v>
      </c>
    </row>
    <row r="435" spans="1:12">
      <c r="A435" t="s">
        <v>131</v>
      </c>
      <c r="B435" t="s">
        <v>43</v>
      </c>
      <c r="C435" s="91">
        <v>41495</v>
      </c>
      <c r="D435" t="s">
        <v>1046</v>
      </c>
      <c r="E435" s="92">
        <v>41241</v>
      </c>
      <c r="F435" s="92">
        <v>41271</v>
      </c>
      <c r="G435" t="s">
        <v>1047</v>
      </c>
      <c r="H435" t="s">
        <v>18</v>
      </c>
      <c r="I435" s="92">
        <v>41271</v>
      </c>
      <c r="J435" t="s">
        <v>21</v>
      </c>
      <c r="K435" t="s">
        <v>268</v>
      </c>
      <c r="L435" t="s">
        <v>135</v>
      </c>
    </row>
    <row r="436" spans="1:12">
      <c r="A436" t="s">
        <v>131</v>
      </c>
      <c r="B436" t="s">
        <v>54</v>
      </c>
      <c r="C436" s="89">
        <v>41532</v>
      </c>
      <c r="D436" t="s">
        <v>1048</v>
      </c>
      <c r="E436" s="92">
        <v>41023</v>
      </c>
      <c r="F436" s="92">
        <v>41053</v>
      </c>
      <c r="G436" t="s">
        <v>1049</v>
      </c>
      <c r="H436" t="s">
        <v>18</v>
      </c>
      <c r="I436" s="92">
        <v>41047</v>
      </c>
      <c r="J436" t="s">
        <v>21</v>
      </c>
      <c r="K436" t="s">
        <v>223</v>
      </c>
      <c r="L436" t="s">
        <v>135</v>
      </c>
    </row>
    <row r="437" spans="1:12">
      <c r="A437" t="s">
        <v>136</v>
      </c>
      <c r="B437" t="s">
        <v>87</v>
      </c>
      <c r="C437" s="89">
        <v>41022</v>
      </c>
      <c r="D437" t="s">
        <v>1050</v>
      </c>
      <c r="E437" s="92">
        <v>41445</v>
      </c>
      <c r="F437" s="92">
        <v>41475</v>
      </c>
      <c r="G437" t="s">
        <v>1051</v>
      </c>
      <c r="H437" t="s">
        <v>18</v>
      </c>
      <c r="I437" s="92">
        <v>41467</v>
      </c>
      <c r="J437" t="s">
        <v>16</v>
      </c>
      <c r="K437" t="s">
        <v>236</v>
      </c>
      <c r="L437" t="s">
        <v>135</v>
      </c>
    </row>
    <row r="438" spans="1:12">
      <c r="A438" t="s">
        <v>155</v>
      </c>
      <c r="B438" t="s">
        <v>30</v>
      </c>
      <c r="C438" s="91">
        <v>41248</v>
      </c>
      <c r="D438" t="s">
        <v>1052</v>
      </c>
      <c r="E438" s="92">
        <v>41533</v>
      </c>
      <c r="F438" s="92">
        <v>41563</v>
      </c>
      <c r="G438" t="s">
        <v>1053</v>
      </c>
      <c r="H438" t="s">
        <v>18</v>
      </c>
      <c r="I438" s="92">
        <v>41555</v>
      </c>
      <c r="J438" t="s">
        <v>16</v>
      </c>
      <c r="K438" t="s">
        <v>236</v>
      </c>
      <c r="L438" t="s">
        <v>135</v>
      </c>
    </row>
    <row r="439" spans="1:12">
      <c r="A439" t="s">
        <v>131</v>
      </c>
      <c r="B439" t="s">
        <v>63</v>
      </c>
      <c r="C439" s="89">
        <v>41445</v>
      </c>
      <c r="D439" t="s">
        <v>1054</v>
      </c>
      <c r="E439" s="92">
        <v>41436</v>
      </c>
      <c r="F439" s="92">
        <v>41466</v>
      </c>
      <c r="G439" t="s">
        <v>1055</v>
      </c>
      <c r="H439" t="s">
        <v>15</v>
      </c>
      <c r="I439" s="92">
        <v>41477</v>
      </c>
      <c r="J439" t="s">
        <v>21</v>
      </c>
      <c r="K439" t="s">
        <v>216</v>
      </c>
      <c r="L439" t="s">
        <v>185</v>
      </c>
    </row>
    <row r="440" spans="1:12">
      <c r="A440" t="s">
        <v>136</v>
      </c>
      <c r="B440" t="s">
        <v>45</v>
      </c>
      <c r="C440" s="89">
        <v>41145</v>
      </c>
      <c r="D440" t="s">
        <v>1056</v>
      </c>
      <c r="E440" s="92">
        <v>41204</v>
      </c>
      <c r="F440" s="92">
        <v>41234</v>
      </c>
      <c r="G440" t="s">
        <v>1057</v>
      </c>
      <c r="H440" t="s">
        <v>15</v>
      </c>
      <c r="I440" s="92">
        <v>41233</v>
      </c>
      <c r="J440" t="s">
        <v>16</v>
      </c>
      <c r="K440" t="s">
        <v>280</v>
      </c>
      <c r="L440" t="s">
        <v>135</v>
      </c>
    </row>
    <row r="441" spans="1:12">
      <c r="A441" t="s">
        <v>159</v>
      </c>
      <c r="B441" t="s">
        <v>59</v>
      </c>
      <c r="C441" s="91">
        <v>41337</v>
      </c>
      <c r="D441" t="s">
        <v>1058</v>
      </c>
      <c r="E441" s="92">
        <v>41122</v>
      </c>
      <c r="F441" s="92">
        <v>41152</v>
      </c>
      <c r="G441" t="s">
        <v>1059</v>
      </c>
      <c r="H441" t="s">
        <v>18</v>
      </c>
      <c r="I441" s="92">
        <v>41157</v>
      </c>
      <c r="J441" t="s">
        <v>21</v>
      </c>
      <c r="K441" t="s">
        <v>146</v>
      </c>
      <c r="L441" t="s">
        <v>143</v>
      </c>
    </row>
    <row r="442" spans="1:12">
      <c r="A442" t="s">
        <v>136</v>
      </c>
      <c r="B442" t="s">
        <v>17</v>
      </c>
      <c r="C442" s="91">
        <v>41005</v>
      </c>
      <c r="D442" t="s">
        <v>1060</v>
      </c>
      <c r="E442" s="92">
        <v>41267</v>
      </c>
      <c r="F442" s="92">
        <v>41297</v>
      </c>
      <c r="G442" t="s">
        <v>1061</v>
      </c>
      <c r="H442" t="s">
        <v>18</v>
      </c>
      <c r="I442" s="92">
        <v>41299</v>
      </c>
      <c r="J442" t="s">
        <v>16</v>
      </c>
      <c r="K442" t="s">
        <v>177</v>
      </c>
      <c r="L442" t="s">
        <v>178</v>
      </c>
    </row>
    <row r="443" spans="1:12">
      <c r="A443" t="s">
        <v>155</v>
      </c>
      <c r="B443" t="s">
        <v>30</v>
      </c>
      <c r="C443" s="91">
        <v>41248</v>
      </c>
      <c r="D443" t="s">
        <v>1062</v>
      </c>
      <c r="E443" s="92">
        <v>41007</v>
      </c>
      <c r="F443" s="92">
        <v>41037</v>
      </c>
      <c r="G443" t="s">
        <v>1063</v>
      </c>
      <c r="H443" t="s">
        <v>18</v>
      </c>
      <c r="I443" s="92">
        <v>41044</v>
      </c>
      <c r="J443" t="s">
        <v>21</v>
      </c>
      <c r="K443" t="s">
        <v>273</v>
      </c>
      <c r="L443" t="s">
        <v>188</v>
      </c>
    </row>
    <row r="444" spans="1:12">
      <c r="A444" t="s">
        <v>159</v>
      </c>
      <c r="B444" t="s">
        <v>48</v>
      </c>
      <c r="C444" s="89">
        <v>41181</v>
      </c>
      <c r="D444" t="s">
        <v>1064</v>
      </c>
      <c r="E444" s="92">
        <v>41537</v>
      </c>
      <c r="F444" s="92">
        <v>41567</v>
      </c>
      <c r="G444" t="s">
        <v>1065</v>
      </c>
      <c r="H444" t="s">
        <v>15</v>
      </c>
      <c r="I444" s="92">
        <v>41571</v>
      </c>
      <c r="J444" t="s">
        <v>16</v>
      </c>
      <c r="K444" t="s">
        <v>150</v>
      </c>
      <c r="L444" t="s">
        <v>151</v>
      </c>
    </row>
    <row r="445" spans="1:12">
      <c r="A445" t="s">
        <v>136</v>
      </c>
      <c r="B445" t="s">
        <v>77</v>
      </c>
      <c r="C445" s="89">
        <v>41605</v>
      </c>
      <c r="D445" t="s">
        <v>1066</v>
      </c>
      <c r="E445" s="92">
        <v>41044</v>
      </c>
      <c r="F445" s="92">
        <v>41074</v>
      </c>
      <c r="G445" t="s">
        <v>1067</v>
      </c>
      <c r="H445" t="s">
        <v>18</v>
      </c>
      <c r="I445" s="92">
        <v>41078</v>
      </c>
      <c r="J445" t="s">
        <v>21</v>
      </c>
      <c r="K445" t="s">
        <v>150</v>
      </c>
      <c r="L445" t="s">
        <v>151</v>
      </c>
    </row>
    <row r="446" spans="1:12">
      <c r="A446" t="s">
        <v>131</v>
      </c>
      <c r="B446" t="s">
        <v>39</v>
      </c>
      <c r="C446" s="91">
        <v>41123</v>
      </c>
      <c r="D446" t="s">
        <v>1068</v>
      </c>
      <c r="E446" s="92">
        <v>41528</v>
      </c>
      <c r="F446" s="92">
        <v>41558</v>
      </c>
      <c r="G446" t="s">
        <v>1069</v>
      </c>
      <c r="H446" t="s">
        <v>18</v>
      </c>
      <c r="I446" s="92">
        <v>41557</v>
      </c>
      <c r="J446" t="s">
        <v>16</v>
      </c>
      <c r="K446" t="s">
        <v>280</v>
      </c>
      <c r="L446" t="s">
        <v>135</v>
      </c>
    </row>
    <row r="447" spans="1:12">
      <c r="A447" t="s">
        <v>131</v>
      </c>
      <c r="B447" t="s">
        <v>128</v>
      </c>
      <c r="C447" s="89">
        <v>41486</v>
      </c>
      <c r="D447" t="s">
        <v>1070</v>
      </c>
      <c r="E447" s="92">
        <v>41157</v>
      </c>
      <c r="F447" s="92">
        <v>41187</v>
      </c>
      <c r="G447" t="s">
        <v>1071</v>
      </c>
      <c r="H447" t="s">
        <v>18</v>
      </c>
      <c r="I447" s="92">
        <v>41166</v>
      </c>
      <c r="J447" t="s">
        <v>21</v>
      </c>
      <c r="K447" t="s">
        <v>220</v>
      </c>
      <c r="L447" t="s">
        <v>135</v>
      </c>
    </row>
    <row r="448" spans="1:12">
      <c r="A448" t="s">
        <v>136</v>
      </c>
      <c r="B448" t="s">
        <v>62</v>
      </c>
      <c r="C448" s="91">
        <v>41368</v>
      </c>
      <c r="D448" t="s">
        <v>1072</v>
      </c>
      <c r="E448" s="92">
        <v>41536</v>
      </c>
      <c r="F448" s="92">
        <v>41566</v>
      </c>
      <c r="G448" t="s">
        <v>1073</v>
      </c>
      <c r="H448" t="s">
        <v>18</v>
      </c>
      <c r="I448" s="92">
        <v>41554</v>
      </c>
      <c r="J448" t="s">
        <v>16</v>
      </c>
      <c r="K448" t="s">
        <v>165</v>
      </c>
      <c r="L448" t="s">
        <v>135</v>
      </c>
    </row>
    <row r="449" spans="1:12">
      <c r="A449" t="s">
        <v>155</v>
      </c>
      <c r="B449" t="s">
        <v>61</v>
      </c>
      <c r="C449" s="91">
        <v>41463</v>
      </c>
      <c r="D449" t="s">
        <v>1074</v>
      </c>
      <c r="E449" s="92">
        <v>41535</v>
      </c>
      <c r="F449" s="92">
        <v>41565</v>
      </c>
      <c r="G449" t="s">
        <v>1075</v>
      </c>
      <c r="H449" t="s">
        <v>15</v>
      </c>
      <c r="I449" s="92">
        <v>41577</v>
      </c>
      <c r="J449" t="s">
        <v>16</v>
      </c>
      <c r="K449" t="s">
        <v>194</v>
      </c>
      <c r="L449" t="s">
        <v>195</v>
      </c>
    </row>
    <row r="450" spans="1:12">
      <c r="A450" t="s">
        <v>159</v>
      </c>
      <c r="B450" t="s">
        <v>28</v>
      </c>
      <c r="C450" s="91">
        <v>40945</v>
      </c>
      <c r="D450" t="s">
        <v>1076</v>
      </c>
      <c r="E450" s="92">
        <v>41175</v>
      </c>
      <c r="F450" s="92">
        <v>41205</v>
      </c>
      <c r="G450" t="s">
        <v>1077</v>
      </c>
      <c r="H450" t="s">
        <v>18</v>
      </c>
      <c r="I450" s="92">
        <v>41212</v>
      </c>
      <c r="J450" t="s">
        <v>16</v>
      </c>
      <c r="K450" t="s">
        <v>273</v>
      </c>
      <c r="L450" t="s">
        <v>188</v>
      </c>
    </row>
    <row r="451" spans="1:12">
      <c r="A451" t="s">
        <v>155</v>
      </c>
      <c r="B451" t="s">
        <v>92</v>
      </c>
      <c r="C451" s="89">
        <v>41603</v>
      </c>
      <c r="D451" t="s">
        <v>1078</v>
      </c>
      <c r="E451" s="92">
        <v>41476</v>
      </c>
      <c r="F451" s="92">
        <v>41506</v>
      </c>
      <c r="G451" t="s">
        <v>1079</v>
      </c>
      <c r="H451" t="s">
        <v>15</v>
      </c>
      <c r="I451" s="92">
        <v>41503</v>
      </c>
      <c r="J451" t="s">
        <v>21</v>
      </c>
      <c r="K451" t="s">
        <v>158</v>
      </c>
      <c r="L451" t="s">
        <v>135</v>
      </c>
    </row>
    <row r="452" spans="1:12">
      <c r="A452" t="s">
        <v>131</v>
      </c>
      <c r="B452" t="s">
        <v>96</v>
      </c>
      <c r="C452" s="91">
        <v>41284</v>
      </c>
      <c r="D452" t="s">
        <v>1080</v>
      </c>
      <c r="E452" s="92">
        <v>41508</v>
      </c>
      <c r="F452" s="92">
        <v>41538</v>
      </c>
      <c r="G452" t="s">
        <v>1081</v>
      </c>
      <c r="H452" t="s">
        <v>18</v>
      </c>
      <c r="I452" s="92">
        <v>41521</v>
      </c>
      <c r="J452" t="s">
        <v>16</v>
      </c>
      <c r="K452" t="s">
        <v>134</v>
      </c>
      <c r="L452" t="s">
        <v>135</v>
      </c>
    </row>
    <row r="453" spans="1:12">
      <c r="A453" t="s">
        <v>147</v>
      </c>
      <c r="B453" t="s">
        <v>34</v>
      </c>
      <c r="C453" s="89">
        <v>41296</v>
      </c>
      <c r="D453" t="s">
        <v>1082</v>
      </c>
      <c r="E453" s="92">
        <v>41418</v>
      </c>
      <c r="F453" s="92">
        <v>41448</v>
      </c>
      <c r="G453" t="s">
        <v>1083</v>
      </c>
      <c r="H453" t="s">
        <v>15</v>
      </c>
      <c r="I453" s="92">
        <v>41453</v>
      </c>
      <c r="J453" t="s">
        <v>16</v>
      </c>
      <c r="K453" t="s">
        <v>146</v>
      </c>
      <c r="L453" t="s">
        <v>143</v>
      </c>
    </row>
    <row r="454" spans="1:12">
      <c r="A454" t="s">
        <v>155</v>
      </c>
      <c r="B454" t="s">
        <v>82</v>
      </c>
      <c r="C454" s="91">
        <v>41584</v>
      </c>
      <c r="D454" t="s">
        <v>1084</v>
      </c>
      <c r="E454" s="92">
        <v>41238</v>
      </c>
      <c r="F454" s="92">
        <v>41268</v>
      </c>
      <c r="G454" t="s">
        <v>1085</v>
      </c>
      <c r="H454" t="s">
        <v>18</v>
      </c>
      <c r="I454" s="92">
        <v>41261</v>
      </c>
      <c r="J454" t="s">
        <v>21</v>
      </c>
      <c r="K454" t="s">
        <v>211</v>
      </c>
      <c r="L454" t="s">
        <v>135</v>
      </c>
    </row>
    <row r="455" spans="1:12">
      <c r="A455" t="s">
        <v>136</v>
      </c>
      <c r="B455" t="s">
        <v>62</v>
      </c>
      <c r="C455" s="91">
        <v>41368</v>
      </c>
      <c r="D455" t="s">
        <v>1086</v>
      </c>
      <c r="E455" s="92">
        <v>41196</v>
      </c>
      <c r="F455" s="92">
        <v>41226</v>
      </c>
      <c r="G455" t="s">
        <v>1087</v>
      </c>
      <c r="H455" t="s">
        <v>18</v>
      </c>
      <c r="I455" s="92">
        <v>41225</v>
      </c>
      <c r="J455" t="s">
        <v>21</v>
      </c>
      <c r="K455" t="s">
        <v>280</v>
      </c>
      <c r="L455" t="s">
        <v>135</v>
      </c>
    </row>
    <row r="456" spans="1:12">
      <c r="A456" t="s">
        <v>155</v>
      </c>
      <c r="B456" t="s">
        <v>61</v>
      </c>
      <c r="C456" s="91">
        <v>41463</v>
      </c>
      <c r="D456" t="s">
        <v>1088</v>
      </c>
      <c r="E456" s="92">
        <v>40915</v>
      </c>
      <c r="F456" s="92">
        <v>40945</v>
      </c>
      <c r="G456" t="s">
        <v>1089</v>
      </c>
      <c r="H456" t="s">
        <v>15</v>
      </c>
      <c r="I456" s="92">
        <v>40949</v>
      </c>
      <c r="J456" t="s">
        <v>21</v>
      </c>
      <c r="K456" t="s">
        <v>150</v>
      </c>
      <c r="L456" t="s">
        <v>151</v>
      </c>
    </row>
    <row r="457" spans="1:12">
      <c r="A457" t="s">
        <v>131</v>
      </c>
      <c r="B457" t="s">
        <v>32</v>
      </c>
      <c r="C457" s="91">
        <v>40971</v>
      </c>
      <c r="D457" t="s">
        <v>1090</v>
      </c>
      <c r="E457" s="92">
        <v>40990</v>
      </c>
      <c r="F457" s="92">
        <v>41020</v>
      </c>
      <c r="G457" t="s">
        <v>1091</v>
      </c>
      <c r="H457" t="s">
        <v>18</v>
      </c>
      <c r="I457" s="92">
        <v>41015</v>
      </c>
      <c r="J457" t="s">
        <v>16</v>
      </c>
      <c r="K457" t="s">
        <v>168</v>
      </c>
      <c r="L457" t="s">
        <v>135</v>
      </c>
    </row>
    <row r="458" spans="1:12">
      <c r="A458" t="s">
        <v>136</v>
      </c>
      <c r="B458" t="s">
        <v>121</v>
      </c>
      <c r="C458" s="89">
        <v>41048</v>
      </c>
      <c r="D458" t="s">
        <v>1092</v>
      </c>
      <c r="E458" s="92">
        <v>41500</v>
      </c>
      <c r="F458" s="92">
        <v>41530</v>
      </c>
      <c r="G458" t="s">
        <v>1093</v>
      </c>
      <c r="H458" t="s">
        <v>18</v>
      </c>
      <c r="I458" s="92">
        <v>41501</v>
      </c>
      <c r="J458" t="s">
        <v>16</v>
      </c>
      <c r="K458" t="s">
        <v>247</v>
      </c>
      <c r="L458" t="s">
        <v>135</v>
      </c>
    </row>
    <row r="459" spans="1:12">
      <c r="A459" t="s">
        <v>155</v>
      </c>
      <c r="B459" t="s">
        <v>117</v>
      </c>
      <c r="C459" s="89">
        <v>41318</v>
      </c>
      <c r="D459" t="s">
        <v>1094</v>
      </c>
      <c r="E459" s="92">
        <v>41587</v>
      </c>
      <c r="F459" s="92">
        <v>41617</v>
      </c>
      <c r="G459" t="s">
        <v>1095</v>
      </c>
      <c r="H459" t="s">
        <v>15</v>
      </c>
      <c r="I459" s="92">
        <v>41602</v>
      </c>
      <c r="J459" t="s">
        <v>16</v>
      </c>
      <c r="K459" t="s">
        <v>417</v>
      </c>
      <c r="L459" t="s">
        <v>135</v>
      </c>
    </row>
    <row r="460" spans="1:12">
      <c r="A460" t="s">
        <v>159</v>
      </c>
      <c r="B460" t="s">
        <v>113</v>
      </c>
      <c r="C460" s="89">
        <v>41274</v>
      </c>
      <c r="D460" t="s">
        <v>1096</v>
      </c>
      <c r="E460" s="92">
        <v>41105</v>
      </c>
      <c r="F460" s="92">
        <v>41135</v>
      </c>
      <c r="G460" t="s">
        <v>1097</v>
      </c>
      <c r="H460" t="s">
        <v>18</v>
      </c>
      <c r="I460" s="92">
        <v>41120</v>
      </c>
      <c r="J460" t="s">
        <v>21</v>
      </c>
      <c r="K460" t="s">
        <v>417</v>
      </c>
      <c r="L460" t="s">
        <v>135</v>
      </c>
    </row>
    <row r="461" spans="1:12">
      <c r="A461" t="s">
        <v>147</v>
      </c>
      <c r="B461" t="s">
        <v>122</v>
      </c>
      <c r="C461" s="89">
        <v>41392</v>
      </c>
      <c r="D461" t="s">
        <v>1098</v>
      </c>
      <c r="E461" s="92">
        <v>41587</v>
      </c>
      <c r="F461" s="92">
        <v>41617</v>
      </c>
      <c r="G461" t="s">
        <v>1099</v>
      </c>
      <c r="H461" t="s">
        <v>18</v>
      </c>
      <c r="I461" s="92">
        <v>41589</v>
      </c>
      <c r="J461" t="s">
        <v>16</v>
      </c>
      <c r="K461" t="s">
        <v>178</v>
      </c>
      <c r="L461" t="s">
        <v>135</v>
      </c>
    </row>
    <row r="462" spans="1:12">
      <c r="A462" t="s">
        <v>147</v>
      </c>
      <c r="B462" t="s">
        <v>34</v>
      </c>
      <c r="C462" s="89">
        <v>41296</v>
      </c>
      <c r="D462" t="s">
        <v>1100</v>
      </c>
      <c r="E462" s="92">
        <v>41009</v>
      </c>
      <c r="F462" s="92">
        <v>41039</v>
      </c>
      <c r="G462" t="s">
        <v>1101</v>
      </c>
      <c r="H462" t="s">
        <v>15</v>
      </c>
      <c r="I462" s="92">
        <v>41063</v>
      </c>
      <c r="J462" t="s">
        <v>21</v>
      </c>
      <c r="K462" t="s">
        <v>705</v>
      </c>
      <c r="L462" t="s">
        <v>223</v>
      </c>
    </row>
    <row r="463" spans="1:12">
      <c r="A463" t="s">
        <v>136</v>
      </c>
      <c r="B463" t="s">
        <v>76</v>
      </c>
      <c r="C463" s="91">
        <v>41163</v>
      </c>
      <c r="D463" t="s">
        <v>1102</v>
      </c>
      <c r="E463" s="92">
        <v>40963</v>
      </c>
      <c r="F463" s="92">
        <v>40993</v>
      </c>
      <c r="G463" t="s">
        <v>1103</v>
      </c>
      <c r="H463" t="s">
        <v>15</v>
      </c>
      <c r="I463" s="92">
        <v>40994</v>
      </c>
      <c r="J463" t="s">
        <v>21</v>
      </c>
      <c r="K463" t="s">
        <v>283</v>
      </c>
      <c r="L463" t="s">
        <v>247</v>
      </c>
    </row>
    <row r="464" spans="1:12">
      <c r="A464" t="s">
        <v>159</v>
      </c>
      <c r="B464" t="s">
        <v>38</v>
      </c>
      <c r="C464" s="91">
        <v>41099</v>
      </c>
      <c r="D464" t="s">
        <v>1104</v>
      </c>
      <c r="E464" s="92">
        <v>41591</v>
      </c>
      <c r="F464" s="92">
        <v>41621</v>
      </c>
      <c r="G464" t="s">
        <v>1105</v>
      </c>
      <c r="H464" t="s">
        <v>18</v>
      </c>
      <c r="I464" s="92">
        <v>41624</v>
      </c>
      <c r="J464" t="s">
        <v>16</v>
      </c>
      <c r="K464" t="s">
        <v>254</v>
      </c>
      <c r="L464" t="s">
        <v>255</v>
      </c>
    </row>
    <row r="465" spans="1:12">
      <c r="A465" t="s">
        <v>136</v>
      </c>
      <c r="B465" t="s">
        <v>87</v>
      </c>
      <c r="C465" s="89">
        <v>41022</v>
      </c>
      <c r="D465" t="s">
        <v>1106</v>
      </c>
      <c r="E465" s="92">
        <v>41030</v>
      </c>
      <c r="F465" s="92">
        <v>41060</v>
      </c>
      <c r="G465" t="s">
        <v>1107</v>
      </c>
      <c r="H465" t="s">
        <v>15</v>
      </c>
      <c r="I465" s="92">
        <v>41068</v>
      </c>
      <c r="J465" t="s">
        <v>16</v>
      </c>
      <c r="K465" t="s">
        <v>226</v>
      </c>
      <c r="L465" t="s">
        <v>174</v>
      </c>
    </row>
    <row r="466" spans="1:12">
      <c r="A466" t="s">
        <v>136</v>
      </c>
      <c r="B466" t="s">
        <v>62</v>
      </c>
      <c r="C466" s="91">
        <v>41368</v>
      </c>
      <c r="D466" t="s">
        <v>1108</v>
      </c>
      <c r="E466" s="92">
        <v>41586</v>
      </c>
      <c r="F466" s="92">
        <v>41616</v>
      </c>
      <c r="G466" t="s">
        <v>1109</v>
      </c>
      <c r="H466" t="s">
        <v>18</v>
      </c>
      <c r="I466" s="92">
        <v>41604</v>
      </c>
      <c r="J466" t="s">
        <v>16</v>
      </c>
      <c r="K466" t="s">
        <v>165</v>
      </c>
      <c r="L466" t="s">
        <v>135</v>
      </c>
    </row>
    <row r="467" spans="1:12">
      <c r="A467" t="s">
        <v>136</v>
      </c>
      <c r="B467" t="s">
        <v>76</v>
      </c>
      <c r="C467" s="91">
        <v>41163</v>
      </c>
      <c r="D467" t="s">
        <v>1110</v>
      </c>
      <c r="E467" s="92">
        <v>41054</v>
      </c>
      <c r="F467" s="92">
        <v>41084</v>
      </c>
      <c r="G467" t="s">
        <v>536</v>
      </c>
      <c r="H467" t="s">
        <v>18</v>
      </c>
      <c r="I467" s="92">
        <v>41070</v>
      </c>
      <c r="J467" t="s">
        <v>21</v>
      </c>
      <c r="K467" t="s">
        <v>171</v>
      </c>
      <c r="L467" t="s">
        <v>135</v>
      </c>
    </row>
    <row r="468" spans="1:12">
      <c r="A468" t="s">
        <v>155</v>
      </c>
      <c r="B468" t="s">
        <v>92</v>
      </c>
      <c r="C468" s="89">
        <v>41603</v>
      </c>
      <c r="D468" t="s">
        <v>1111</v>
      </c>
      <c r="E468" s="92">
        <v>41077</v>
      </c>
      <c r="F468" s="92">
        <v>41107</v>
      </c>
      <c r="G468" t="s">
        <v>1112</v>
      </c>
      <c r="H468" t="s">
        <v>18</v>
      </c>
      <c r="I468" s="92">
        <v>41092</v>
      </c>
      <c r="J468" t="s">
        <v>21</v>
      </c>
      <c r="K468" t="s">
        <v>417</v>
      </c>
      <c r="L468" t="s">
        <v>135</v>
      </c>
    </row>
    <row r="469" spans="1:12">
      <c r="A469" t="s">
        <v>155</v>
      </c>
      <c r="B469" t="s">
        <v>83</v>
      </c>
      <c r="C469" s="89">
        <v>41484</v>
      </c>
      <c r="D469" t="s">
        <v>1113</v>
      </c>
      <c r="E469" s="92">
        <v>41064</v>
      </c>
      <c r="F469" s="92">
        <v>41094</v>
      </c>
      <c r="G469" t="s">
        <v>1114</v>
      </c>
      <c r="H469" t="s">
        <v>18</v>
      </c>
      <c r="I469" s="92">
        <v>41113</v>
      </c>
      <c r="J469" t="s">
        <v>21</v>
      </c>
      <c r="K469" t="s">
        <v>549</v>
      </c>
      <c r="L469" t="s">
        <v>191</v>
      </c>
    </row>
    <row r="470" spans="1:12">
      <c r="A470" t="s">
        <v>159</v>
      </c>
      <c r="B470" t="s">
        <v>60</v>
      </c>
      <c r="C470" s="89">
        <v>41029</v>
      </c>
      <c r="D470" t="s">
        <v>1115</v>
      </c>
      <c r="E470" s="92">
        <v>41164</v>
      </c>
      <c r="F470" s="92">
        <v>41194</v>
      </c>
      <c r="G470" t="s">
        <v>909</v>
      </c>
      <c r="H470" t="s">
        <v>15</v>
      </c>
      <c r="I470" s="92">
        <v>41213</v>
      </c>
      <c r="J470" t="s">
        <v>16</v>
      </c>
      <c r="K470" t="s">
        <v>549</v>
      </c>
      <c r="L470" t="s">
        <v>191</v>
      </c>
    </row>
    <row r="471" spans="1:12">
      <c r="A471" t="s">
        <v>131</v>
      </c>
      <c r="B471" t="s">
        <v>79</v>
      </c>
      <c r="C471" s="91">
        <v>41224</v>
      </c>
      <c r="D471" t="s">
        <v>1116</v>
      </c>
      <c r="E471" s="92">
        <v>41586</v>
      </c>
      <c r="F471" s="92">
        <v>41616</v>
      </c>
      <c r="G471" t="s">
        <v>1117</v>
      </c>
      <c r="H471" t="s">
        <v>18</v>
      </c>
      <c r="I471" s="92">
        <v>41598</v>
      </c>
      <c r="J471" t="s">
        <v>16</v>
      </c>
      <c r="K471" t="s">
        <v>195</v>
      </c>
      <c r="L471" t="s">
        <v>135</v>
      </c>
    </row>
    <row r="472" spans="1:12">
      <c r="A472" t="s">
        <v>159</v>
      </c>
      <c r="B472" t="s">
        <v>113</v>
      </c>
      <c r="C472" s="89">
        <v>41274</v>
      </c>
      <c r="D472" t="s">
        <v>1118</v>
      </c>
      <c r="E472" s="92">
        <v>41107</v>
      </c>
      <c r="F472" s="92">
        <v>41137</v>
      </c>
      <c r="G472" t="s">
        <v>1119</v>
      </c>
      <c r="H472" t="s">
        <v>18</v>
      </c>
      <c r="I472" s="92">
        <v>41130</v>
      </c>
      <c r="J472" t="s">
        <v>21</v>
      </c>
      <c r="K472" t="s">
        <v>211</v>
      </c>
      <c r="L472" t="s">
        <v>135</v>
      </c>
    </row>
    <row r="473" spans="1:12">
      <c r="A473" t="s">
        <v>131</v>
      </c>
      <c r="B473" t="s">
        <v>46</v>
      </c>
      <c r="C473" s="89">
        <v>41240</v>
      </c>
      <c r="D473" t="s">
        <v>1120</v>
      </c>
      <c r="E473" s="92">
        <v>41594</v>
      </c>
      <c r="F473" s="92">
        <v>41624</v>
      </c>
      <c r="G473" t="s">
        <v>824</v>
      </c>
      <c r="H473" t="s">
        <v>18</v>
      </c>
      <c r="I473" s="92">
        <v>41617</v>
      </c>
      <c r="J473" t="s">
        <v>16</v>
      </c>
      <c r="K473" t="s">
        <v>211</v>
      </c>
      <c r="L473" t="s">
        <v>135</v>
      </c>
    </row>
    <row r="474" spans="1:12">
      <c r="A474" t="s">
        <v>131</v>
      </c>
      <c r="B474" t="s">
        <v>75</v>
      </c>
      <c r="C474" s="89">
        <v>41080</v>
      </c>
      <c r="D474" t="s">
        <v>1121</v>
      </c>
      <c r="E474" s="92">
        <v>41069</v>
      </c>
      <c r="F474" s="92">
        <v>41099</v>
      </c>
      <c r="G474" t="s">
        <v>1122</v>
      </c>
      <c r="H474" t="s">
        <v>18</v>
      </c>
      <c r="I474" s="92">
        <v>41091</v>
      </c>
      <c r="J474" t="s">
        <v>21</v>
      </c>
      <c r="K474" t="s">
        <v>236</v>
      </c>
      <c r="L474" t="s">
        <v>135</v>
      </c>
    </row>
    <row r="475" spans="1:12">
      <c r="A475" t="s">
        <v>155</v>
      </c>
      <c r="B475" t="s">
        <v>44</v>
      </c>
      <c r="C475" s="89">
        <v>41084</v>
      </c>
      <c r="D475" t="s">
        <v>1123</v>
      </c>
      <c r="E475" s="92">
        <v>41430</v>
      </c>
      <c r="F475" s="92">
        <v>41460</v>
      </c>
      <c r="G475" t="s">
        <v>1124</v>
      </c>
      <c r="H475" t="s">
        <v>15</v>
      </c>
      <c r="I475" s="92">
        <v>41489</v>
      </c>
      <c r="J475" t="s">
        <v>16</v>
      </c>
      <c r="K475" t="s">
        <v>1125</v>
      </c>
      <c r="L475" t="s">
        <v>280</v>
      </c>
    </row>
    <row r="476" spans="1:12">
      <c r="A476" t="s">
        <v>131</v>
      </c>
      <c r="B476" t="s">
        <v>55</v>
      </c>
      <c r="C476" s="91">
        <v>41489</v>
      </c>
      <c r="D476" t="s">
        <v>1126</v>
      </c>
      <c r="E476" s="92">
        <v>41091</v>
      </c>
      <c r="F476" s="92">
        <v>41121</v>
      </c>
      <c r="G476" t="s">
        <v>1127</v>
      </c>
      <c r="H476" t="s">
        <v>18</v>
      </c>
      <c r="I476" s="92">
        <v>41119</v>
      </c>
      <c r="J476" t="s">
        <v>21</v>
      </c>
      <c r="K476" t="s">
        <v>312</v>
      </c>
      <c r="L476" t="s">
        <v>135</v>
      </c>
    </row>
    <row r="477" spans="1:12">
      <c r="A477" t="s">
        <v>159</v>
      </c>
      <c r="B477" t="s">
        <v>78</v>
      </c>
      <c r="C477" s="89">
        <v>41394</v>
      </c>
      <c r="D477" t="s">
        <v>1128</v>
      </c>
      <c r="E477" s="92">
        <v>41593</v>
      </c>
      <c r="F477" s="92">
        <v>41623</v>
      </c>
      <c r="G477" t="s">
        <v>1129</v>
      </c>
      <c r="H477" t="s">
        <v>18</v>
      </c>
      <c r="I477" s="92">
        <v>41616</v>
      </c>
      <c r="J477" t="s">
        <v>16</v>
      </c>
      <c r="K477" t="s">
        <v>211</v>
      </c>
      <c r="L477" t="s">
        <v>135</v>
      </c>
    </row>
    <row r="478" spans="1:12">
      <c r="A478" t="s">
        <v>136</v>
      </c>
      <c r="B478" t="s">
        <v>65</v>
      </c>
      <c r="C478" s="89">
        <v>41258</v>
      </c>
      <c r="D478" t="s">
        <v>1130</v>
      </c>
      <c r="E478" s="92">
        <v>41028</v>
      </c>
      <c r="F478" s="92">
        <v>41058</v>
      </c>
      <c r="G478" t="s">
        <v>1131</v>
      </c>
      <c r="H478" t="s">
        <v>18</v>
      </c>
      <c r="I478" s="92">
        <v>41061</v>
      </c>
      <c r="J478" t="s">
        <v>21</v>
      </c>
      <c r="K478" t="s">
        <v>254</v>
      </c>
      <c r="L478" t="s">
        <v>255</v>
      </c>
    </row>
    <row r="479" spans="1:12">
      <c r="A479" t="s">
        <v>131</v>
      </c>
      <c r="B479" t="s">
        <v>32</v>
      </c>
      <c r="C479" s="91">
        <v>40971</v>
      </c>
      <c r="D479" t="s">
        <v>1132</v>
      </c>
      <c r="E479" s="92">
        <v>41141</v>
      </c>
      <c r="F479" s="92">
        <v>41171</v>
      </c>
      <c r="G479" t="s">
        <v>1133</v>
      </c>
      <c r="H479" t="s">
        <v>18</v>
      </c>
      <c r="I479" s="92">
        <v>41157</v>
      </c>
      <c r="J479" t="s">
        <v>16</v>
      </c>
      <c r="K479" t="s">
        <v>171</v>
      </c>
      <c r="L479" t="s">
        <v>135</v>
      </c>
    </row>
    <row r="480" spans="1:12">
      <c r="A480" t="s">
        <v>155</v>
      </c>
      <c r="B480" t="s">
        <v>104</v>
      </c>
      <c r="C480" s="91">
        <v>41285</v>
      </c>
      <c r="D480" t="s">
        <v>1134</v>
      </c>
      <c r="E480" s="92">
        <v>41245</v>
      </c>
      <c r="F480" s="92">
        <v>41275</v>
      </c>
      <c r="G480" t="s">
        <v>1135</v>
      </c>
      <c r="H480" t="s">
        <v>18</v>
      </c>
      <c r="I480" s="92">
        <v>41257</v>
      </c>
      <c r="J480" t="s">
        <v>21</v>
      </c>
      <c r="K480" t="s">
        <v>195</v>
      </c>
      <c r="L480" t="s">
        <v>135</v>
      </c>
    </row>
    <row r="481" spans="1:12">
      <c r="A481" t="s">
        <v>131</v>
      </c>
      <c r="B481" t="s">
        <v>88</v>
      </c>
      <c r="C481" s="89">
        <v>41598</v>
      </c>
      <c r="D481" t="s">
        <v>1136</v>
      </c>
      <c r="E481" s="92">
        <v>41504</v>
      </c>
      <c r="F481" s="92">
        <v>41534</v>
      </c>
      <c r="G481" t="s">
        <v>1137</v>
      </c>
      <c r="H481" t="s">
        <v>18</v>
      </c>
      <c r="I481" s="92">
        <v>41536</v>
      </c>
      <c r="J481" t="s">
        <v>21</v>
      </c>
      <c r="K481" t="s">
        <v>177</v>
      </c>
      <c r="L481" t="s">
        <v>178</v>
      </c>
    </row>
    <row r="482" spans="1:12">
      <c r="A482" t="s">
        <v>131</v>
      </c>
      <c r="B482" t="s">
        <v>55</v>
      </c>
      <c r="C482" s="91">
        <v>41489</v>
      </c>
      <c r="D482" t="s">
        <v>1138</v>
      </c>
      <c r="E482" s="92">
        <v>41447</v>
      </c>
      <c r="F482" s="92">
        <v>41477</v>
      </c>
      <c r="G482" t="s">
        <v>1139</v>
      </c>
      <c r="H482" t="s">
        <v>18</v>
      </c>
      <c r="I482" s="92">
        <v>41477</v>
      </c>
      <c r="J482" t="s">
        <v>21</v>
      </c>
      <c r="K482" t="s">
        <v>268</v>
      </c>
      <c r="L482" t="s">
        <v>135</v>
      </c>
    </row>
    <row r="483" spans="1:12">
      <c r="A483" t="s">
        <v>136</v>
      </c>
      <c r="B483" t="s">
        <v>77</v>
      </c>
      <c r="C483" s="89">
        <v>41605</v>
      </c>
      <c r="D483" t="s">
        <v>1140</v>
      </c>
      <c r="E483" s="92">
        <v>41401</v>
      </c>
      <c r="F483" s="92">
        <v>41431</v>
      </c>
      <c r="G483" t="s">
        <v>1141</v>
      </c>
      <c r="H483" t="s">
        <v>18</v>
      </c>
      <c r="I483" s="92">
        <v>41448</v>
      </c>
      <c r="J483" t="s">
        <v>21</v>
      </c>
      <c r="K483" t="s">
        <v>201</v>
      </c>
      <c r="L483" t="s">
        <v>202</v>
      </c>
    </row>
    <row r="484" spans="1:12">
      <c r="A484" t="s">
        <v>159</v>
      </c>
      <c r="B484" t="s">
        <v>60</v>
      </c>
      <c r="C484" s="89">
        <v>41029</v>
      </c>
      <c r="D484" t="s">
        <v>1142</v>
      </c>
      <c r="E484" s="92">
        <v>40950</v>
      </c>
      <c r="F484" s="92">
        <v>40980</v>
      </c>
      <c r="G484" t="s">
        <v>474</v>
      </c>
      <c r="H484" t="s">
        <v>18</v>
      </c>
      <c r="I484" s="92">
        <v>40989</v>
      </c>
      <c r="J484" t="s">
        <v>21</v>
      </c>
      <c r="K484" t="s">
        <v>219</v>
      </c>
      <c r="L484" t="s">
        <v>220</v>
      </c>
    </row>
    <row r="485" spans="1:12">
      <c r="A485" t="s">
        <v>159</v>
      </c>
      <c r="B485" t="s">
        <v>60</v>
      </c>
      <c r="C485" s="89">
        <v>41029</v>
      </c>
      <c r="D485" t="s">
        <v>1143</v>
      </c>
      <c r="E485" s="92">
        <v>41375</v>
      </c>
      <c r="F485" s="92">
        <v>41405</v>
      </c>
      <c r="G485" t="s">
        <v>1144</v>
      </c>
      <c r="H485" t="s">
        <v>18</v>
      </c>
      <c r="I485" s="92">
        <v>41407</v>
      </c>
      <c r="J485" t="s">
        <v>16</v>
      </c>
      <c r="K485" t="s">
        <v>177</v>
      </c>
      <c r="L485" t="s">
        <v>178</v>
      </c>
    </row>
    <row r="486" spans="1:12">
      <c r="A486" t="s">
        <v>155</v>
      </c>
      <c r="B486" t="s">
        <v>104</v>
      </c>
      <c r="C486" s="91">
        <v>41285</v>
      </c>
      <c r="D486" t="s">
        <v>1145</v>
      </c>
      <c r="E486" s="92">
        <v>40933</v>
      </c>
      <c r="F486" s="92">
        <v>40963</v>
      </c>
      <c r="G486" t="s">
        <v>1146</v>
      </c>
      <c r="H486" t="s">
        <v>15</v>
      </c>
      <c r="I486" s="92">
        <v>40959</v>
      </c>
      <c r="J486" t="s">
        <v>21</v>
      </c>
      <c r="K486" t="s">
        <v>154</v>
      </c>
      <c r="L486" t="s">
        <v>135</v>
      </c>
    </row>
    <row r="487" spans="1:12">
      <c r="A487" t="s">
        <v>155</v>
      </c>
      <c r="B487" t="s">
        <v>30</v>
      </c>
      <c r="C487" s="91">
        <v>41248</v>
      </c>
      <c r="D487" t="s">
        <v>1147</v>
      </c>
      <c r="E487" s="92">
        <v>41425</v>
      </c>
      <c r="F487" s="92">
        <v>41455</v>
      </c>
      <c r="G487" t="s">
        <v>1148</v>
      </c>
      <c r="H487" t="s">
        <v>18</v>
      </c>
      <c r="I487" s="92">
        <v>41463</v>
      </c>
      <c r="J487" t="s">
        <v>16</v>
      </c>
      <c r="K487" t="s">
        <v>226</v>
      </c>
      <c r="L487" t="s">
        <v>174</v>
      </c>
    </row>
    <row r="488" spans="1:12">
      <c r="A488" t="s">
        <v>136</v>
      </c>
      <c r="B488" t="s">
        <v>73</v>
      </c>
      <c r="C488" s="89">
        <v>41605</v>
      </c>
      <c r="D488" t="s">
        <v>1149</v>
      </c>
      <c r="E488" s="92">
        <v>41116</v>
      </c>
      <c r="F488" s="92">
        <v>41146</v>
      </c>
      <c r="G488" t="s">
        <v>1150</v>
      </c>
      <c r="H488" t="s">
        <v>15</v>
      </c>
      <c r="I488" s="92">
        <v>41154</v>
      </c>
      <c r="J488" t="s">
        <v>21</v>
      </c>
      <c r="K488" t="s">
        <v>226</v>
      </c>
      <c r="L488" t="s">
        <v>174</v>
      </c>
    </row>
    <row r="489" spans="1:12">
      <c r="A489" t="s">
        <v>136</v>
      </c>
      <c r="B489" t="s">
        <v>45</v>
      </c>
      <c r="C489" s="89">
        <v>41145</v>
      </c>
      <c r="D489" t="s">
        <v>1151</v>
      </c>
      <c r="E489" s="92">
        <v>41539</v>
      </c>
      <c r="F489" s="92">
        <v>41569</v>
      </c>
      <c r="G489" t="s">
        <v>1152</v>
      </c>
      <c r="H489" t="s">
        <v>15</v>
      </c>
      <c r="I489" s="92">
        <v>41569</v>
      </c>
      <c r="J489" t="s">
        <v>16</v>
      </c>
      <c r="K489" t="s">
        <v>268</v>
      </c>
      <c r="L489" t="s">
        <v>135</v>
      </c>
    </row>
    <row r="490" spans="1:12">
      <c r="A490" t="s">
        <v>147</v>
      </c>
      <c r="B490" t="s">
        <v>68</v>
      </c>
      <c r="C490" s="89">
        <v>41349</v>
      </c>
      <c r="D490" t="s">
        <v>1153</v>
      </c>
      <c r="E490" s="92">
        <v>41437</v>
      </c>
      <c r="F490" s="92">
        <v>41467</v>
      </c>
      <c r="G490" t="s">
        <v>1154</v>
      </c>
      <c r="H490" t="s">
        <v>18</v>
      </c>
      <c r="I490" s="92">
        <v>41481</v>
      </c>
      <c r="J490" t="s">
        <v>16</v>
      </c>
      <c r="K490" t="s">
        <v>207</v>
      </c>
      <c r="L490" t="s">
        <v>208</v>
      </c>
    </row>
    <row r="491" spans="1:12">
      <c r="A491" t="s">
        <v>136</v>
      </c>
      <c r="B491" t="s">
        <v>127</v>
      </c>
      <c r="C491" s="91">
        <v>41253</v>
      </c>
      <c r="D491" t="s">
        <v>1155</v>
      </c>
      <c r="E491" s="92">
        <v>40928</v>
      </c>
      <c r="F491" s="92">
        <v>40958</v>
      </c>
      <c r="G491" t="s">
        <v>1156</v>
      </c>
      <c r="H491" t="s">
        <v>15</v>
      </c>
      <c r="I491" s="92">
        <v>40954</v>
      </c>
      <c r="J491" t="s">
        <v>21</v>
      </c>
      <c r="K491" t="s">
        <v>154</v>
      </c>
      <c r="L491" t="s">
        <v>135</v>
      </c>
    </row>
    <row r="492" spans="1:12">
      <c r="A492" t="s">
        <v>136</v>
      </c>
      <c r="B492" t="s">
        <v>102</v>
      </c>
      <c r="C492" s="89">
        <v>41029</v>
      </c>
      <c r="D492" t="s">
        <v>1157</v>
      </c>
      <c r="E492" s="92">
        <v>41196</v>
      </c>
      <c r="F492" s="92">
        <v>41226</v>
      </c>
      <c r="G492" t="s">
        <v>1158</v>
      </c>
      <c r="H492" t="s">
        <v>18</v>
      </c>
      <c r="I492" s="92">
        <v>41211</v>
      </c>
      <c r="J492" t="s">
        <v>16</v>
      </c>
      <c r="K492" t="s">
        <v>417</v>
      </c>
      <c r="L492" t="s">
        <v>135</v>
      </c>
    </row>
    <row r="493" spans="1:12">
      <c r="A493" t="s">
        <v>147</v>
      </c>
      <c r="B493" t="s">
        <v>84</v>
      </c>
      <c r="C493" s="89">
        <v>41470</v>
      </c>
      <c r="D493" t="s">
        <v>1159</v>
      </c>
      <c r="E493" s="92">
        <v>40921</v>
      </c>
      <c r="F493" s="92">
        <v>40951</v>
      </c>
      <c r="G493" t="s">
        <v>1160</v>
      </c>
      <c r="H493" t="s">
        <v>18</v>
      </c>
      <c r="I493" s="92">
        <v>40943</v>
      </c>
      <c r="J493" t="s">
        <v>21</v>
      </c>
      <c r="K493" t="s">
        <v>236</v>
      </c>
      <c r="L493" t="s">
        <v>135</v>
      </c>
    </row>
    <row r="494" spans="1:12">
      <c r="A494" t="s">
        <v>136</v>
      </c>
      <c r="B494" t="s">
        <v>51</v>
      </c>
      <c r="C494" s="89">
        <v>41474</v>
      </c>
      <c r="D494" t="s">
        <v>1161</v>
      </c>
      <c r="E494" s="92">
        <v>41413</v>
      </c>
      <c r="F494" s="92">
        <v>41443</v>
      </c>
      <c r="G494" t="s">
        <v>1162</v>
      </c>
      <c r="H494" t="s">
        <v>15</v>
      </c>
      <c r="I494" s="92">
        <v>41442</v>
      </c>
      <c r="J494" t="s">
        <v>21</v>
      </c>
      <c r="K494" t="s">
        <v>280</v>
      </c>
      <c r="L494" t="s">
        <v>135</v>
      </c>
    </row>
    <row r="495" spans="1:12">
      <c r="A495" t="s">
        <v>136</v>
      </c>
      <c r="B495" t="s">
        <v>49</v>
      </c>
      <c r="C495" s="89">
        <v>41103</v>
      </c>
      <c r="D495" t="s">
        <v>1163</v>
      </c>
      <c r="E495" s="92">
        <v>41118</v>
      </c>
      <c r="F495" s="92">
        <v>41148</v>
      </c>
      <c r="G495" t="s">
        <v>740</v>
      </c>
      <c r="H495" t="s">
        <v>18</v>
      </c>
      <c r="I495" s="92">
        <v>41122</v>
      </c>
      <c r="J495" t="s">
        <v>16</v>
      </c>
      <c r="K495" t="s">
        <v>151</v>
      </c>
      <c r="L495" t="s">
        <v>135</v>
      </c>
    </row>
    <row r="496" spans="1:12">
      <c r="A496" t="s">
        <v>155</v>
      </c>
      <c r="B496" t="s">
        <v>126</v>
      </c>
      <c r="C496" s="91">
        <v>41496</v>
      </c>
      <c r="D496" t="s">
        <v>1164</v>
      </c>
      <c r="E496" s="92">
        <v>41538</v>
      </c>
      <c r="F496" s="92">
        <v>41568</v>
      </c>
      <c r="G496" t="s">
        <v>1165</v>
      </c>
      <c r="H496" t="s">
        <v>18</v>
      </c>
      <c r="I496" s="92">
        <v>41557</v>
      </c>
      <c r="J496" t="s">
        <v>16</v>
      </c>
      <c r="K496" t="s">
        <v>191</v>
      </c>
      <c r="L496" t="s">
        <v>135</v>
      </c>
    </row>
    <row r="497" spans="1:12">
      <c r="A497" t="s">
        <v>159</v>
      </c>
      <c r="B497" t="s">
        <v>28</v>
      </c>
      <c r="C497" s="91">
        <v>40945</v>
      </c>
      <c r="D497" t="s">
        <v>1166</v>
      </c>
      <c r="E497" s="92">
        <v>41142</v>
      </c>
      <c r="F497" s="92">
        <v>41172</v>
      </c>
      <c r="G497" t="s">
        <v>1167</v>
      </c>
      <c r="H497" t="s">
        <v>18</v>
      </c>
      <c r="I497" s="92">
        <v>41173</v>
      </c>
      <c r="J497" t="s">
        <v>16</v>
      </c>
      <c r="K497" t="s">
        <v>283</v>
      </c>
      <c r="L497" t="s">
        <v>247</v>
      </c>
    </row>
    <row r="498" spans="1:12">
      <c r="A498" t="s">
        <v>155</v>
      </c>
      <c r="B498" t="s">
        <v>89</v>
      </c>
      <c r="C498" s="91">
        <v>41428</v>
      </c>
      <c r="D498" t="s">
        <v>1168</v>
      </c>
      <c r="E498" s="92">
        <v>41246</v>
      </c>
      <c r="F498" s="92">
        <v>41276</v>
      </c>
      <c r="G498" t="s">
        <v>1169</v>
      </c>
      <c r="H498" t="s">
        <v>18</v>
      </c>
      <c r="I498" s="92">
        <v>41275</v>
      </c>
      <c r="J498" t="s">
        <v>21</v>
      </c>
      <c r="K498" t="s">
        <v>280</v>
      </c>
      <c r="L498" t="s">
        <v>135</v>
      </c>
    </row>
    <row r="499" spans="1:12">
      <c r="A499" t="s">
        <v>136</v>
      </c>
      <c r="B499" t="s">
        <v>66</v>
      </c>
      <c r="C499" s="89">
        <v>41547</v>
      </c>
      <c r="D499" t="s">
        <v>1170</v>
      </c>
      <c r="E499" s="92">
        <v>41393</v>
      </c>
      <c r="F499" s="92">
        <v>41423</v>
      </c>
      <c r="G499" t="s">
        <v>1171</v>
      </c>
      <c r="H499" t="s">
        <v>18</v>
      </c>
      <c r="I499" s="92">
        <v>41428</v>
      </c>
      <c r="J499" t="s">
        <v>21</v>
      </c>
      <c r="K499" t="s">
        <v>146</v>
      </c>
      <c r="L499" t="s">
        <v>143</v>
      </c>
    </row>
    <row r="500" spans="1:12">
      <c r="A500" t="s">
        <v>159</v>
      </c>
      <c r="B500" t="s">
        <v>56</v>
      </c>
      <c r="C500" s="89">
        <v>41452</v>
      </c>
      <c r="D500" t="s">
        <v>1172</v>
      </c>
      <c r="E500" s="92">
        <v>41037</v>
      </c>
      <c r="F500" s="92">
        <v>41067</v>
      </c>
      <c r="G500" t="s">
        <v>909</v>
      </c>
      <c r="H500" t="s">
        <v>15</v>
      </c>
      <c r="I500" s="92">
        <v>41087</v>
      </c>
      <c r="J500" t="s">
        <v>21</v>
      </c>
      <c r="K500" t="s">
        <v>422</v>
      </c>
      <c r="L500" t="s">
        <v>198</v>
      </c>
    </row>
    <row r="501" spans="1:12">
      <c r="A501" t="s">
        <v>131</v>
      </c>
      <c r="B501" t="s">
        <v>90</v>
      </c>
      <c r="C501" s="89">
        <v>41021</v>
      </c>
      <c r="D501" t="s">
        <v>1173</v>
      </c>
      <c r="E501" s="92">
        <v>41116</v>
      </c>
      <c r="F501" s="92">
        <v>41146</v>
      </c>
      <c r="G501" t="s">
        <v>1174</v>
      </c>
      <c r="H501" t="s">
        <v>18</v>
      </c>
      <c r="I501" s="92">
        <v>41134</v>
      </c>
      <c r="J501" t="s">
        <v>16</v>
      </c>
      <c r="K501" t="s">
        <v>165</v>
      </c>
      <c r="L501" t="s">
        <v>135</v>
      </c>
    </row>
    <row r="502" spans="1:12">
      <c r="A502" t="s">
        <v>155</v>
      </c>
      <c r="B502" t="s">
        <v>61</v>
      </c>
      <c r="C502" s="91">
        <v>41463</v>
      </c>
      <c r="D502" t="s">
        <v>1175</v>
      </c>
      <c r="E502" s="92">
        <v>41164</v>
      </c>
      <c r="F502" s="92">
        <v>41194</v>
      </c>
      <c r="G502" t="s">
        <v>1176</v>
      </c>
      <c r="H502" t="s">
        <v>18</v>
      </c>
      <c r="I502" s="92">
        <v>41201</v>
      </c>
      <c r="J502" t="s">
        <v>21</v>
      </c>
      <c r="K502" t="s">
        <v>273</v>
      </c>
      <c r="L502" t="s">
        <v>188</v>
      </c>
    </row>
    <row r="503" spans="1:12">
      <c r="A503" t="s">
        <v>136</v>
      </c>
      <c r="B503" t="s">
        <v>102</v>
      </c>
      <c r="C503" s="89">
        <v>41029</v>
      </c>
      <c r="D503" t="s">
        <v>1177</v>
      </c>
      <c r="E503" s="92">
        <v>41300</v>
      </c>
      <c r="F503" s="92">
        <v>41330</v>
      </c>
      <c r="G503" t="s">
        <v>1178</v>
      </c>
      <c r="H503" t="s">
        <v>18</v>
      </c>
      <c r="I503" s="92">
        <v>41320</v>
      </c>
      <c r="J503" t="s">
        <v>16</v>
      </c>
      <c r="K503" t="s">
        <v>198</v>
      </c>
      <c r="L503" t="s">
        <v>135</v>
      </c>
    </row>
    <row r="504" spans="1:12">
      <c r="A504" t="s">
        <v>147</v>
      </c>
      <c r="B504" t="s">
        <v>81</v>
      </c>
      <c r="C504" s="89">
        <v>40960</v>
      </c>
      <c r="D504" t="s">
        <v>1179</v>
      </c>
      <c r="E504" s="92">
        <v>41012</v>
      </c>
      <c r="F504" s="92">
        <v>41042</v>
      </c>
      <c r="G504" t="s">
        <v>1180</v>
      </c>
      <c r="H504" t="s">
        <v>18</v>
      </c>
      <c r="I504" s="92">
        <v>41035</v>
      </c>
      <c r="J504" t="s">
        <v>16</v>
      </c>
      <c r="K504" t="s">
        <v>211</v>
      </c>
      <c r="L504" t="s">
        <v>135</v>
      </c>
    </row>
    <row r="505" spans="1:12">
      <c r="A505" t="s">
        <v>159</v>
      </c>
      <c r="B505" t="s">
        <v>78</v>
      </c>
      <c r="C505" s="89">
        <v>41394</v>
      </c>
      <c r="D505" t="s">
        <v>1181</v>
      </c>
      <c r="E505" s="92">
        <v>41256</v>
      </c>
      <c r="F505" s="92">
        <v>41286</v>
      </c>
      <c r="G505" t="s">
        <v>1182</v>
      </c>
      <c r="H505" t="s">
        <v>18</v>
      </c>
      <c r="I505" s="92">
        <v>41270</v>
      </c>
      <c r="J505" t="s">
        <v>21</v>
      </c>
      <c r="K505" t="s">
        <v>208</v>
      </c>
      <c r="L505" t="s">
        <v>135</v>
      </c>
    </row>
    <row r="506" spans="1:12">
      <c r="A506" t="s">
        <v>136</v>
      </c>
      <c r="B506" t="s">
        <v>49</v>
      </c>
      <c r="C506" s="89">
        <v>41103</v>
      </c>
      <c r="D506" t="s">
        <v>1183</v>
      </c>
      <c r="E506" s="92">
        <v>41411</v>
      </c>
      <c r="F506" s="92">
        <v>41441</v>
      </c>
      <c r="G506" t="s">
        <v>1184</v>
      </c>
      <c r="H506" t="s">
        <v>15</v>
      </c>
      <c r="I506" s="92">
        <v>41431</v>
      </c>
      <c r="J506" t="s">
        <v>16</v>
      </c>
      <c r="K506" t="s">
        <v>198</v>
      </c>
      <c r="L506" t="s">
        <v>135</v>
      </c>
    </row>
    <row r="507" spans="1:12">
      <c r="A507" t="s">
        <v>136</v>
      </c>
      <c r="B507" t="s">
        <v>51</v>
      </c>
      <c r="C507" s="89">
        <v>41474</v>
      </c>
      <c r="D507" t="s">
        <v>1185</v>
      </c>
      <c r="E507" s="92">
        <v>41151</v>
      </c>
      <c r="F507" s="92">
        <v>41181</v>
      </c>
      <c r="G507" t="s">
        <v>1186</v>
      </c>
      <c r="H507" t="s">
        <v>15</v>
      </c>
      <c r="I507" s="92">
        <v>41188</v>
      </c>
      <c r="J507" t="s">
        <v>21</v>
      </c>
      <c r="K507" t="s">
        <v>273</v>
      </c>
      <c r="L507" t="s">
        <v>188</v>
      </c>
    </row>
    <row r="508" spans="1:12">
      <c r="A508" t="s">
        <v>147</v>
      </c>
      <c r="B508" t="s">
        <v>91</v>
      </c>
      <c r="C508" s="91">
        <v>40917</v>
      </c>
      <c r="D508" t="s">
        <v>1187</v>
      </c>
      <c r="E508" s="92">
        <v>41522</v>
      </c>
      <c r="F508" s="92">
        <v>41552</v>
      </c>
      <c r="G508" t="s">
        <v>1188</v>
      </c>
      <c r="H508" t="s">
        <v>15</v>
      </c>
      <c r="I508" s="92">
        <v>41543</v>
      </c>
      <c r="J508" t="s">
        <v>16</v>
      </c>
      <c r="K508" t="s">
        <v>377</v>
      </c>
      <c r="L508" t="s">
        <v>135</v>
      </c>
    </row>
    <row r="509" spans="1:12">
      <c r="A509" t="s">
        <v>147</v>
      </c>
      <c r="B509" t="s">
        <v>34</v>
      </c>
      <c r="C509" s="89">
        <v>41296</v>
      </c>
      <c r="D509" t="s">
        <v>1189</v>
      </c>
      <c r="E509" s="92">
        <v>41107</v>
      </c>
      <c r="F509" s="92">
        <v>41137</v>
      </c>
      <c r="G509" t="s">
        <v>1190</v>
      </c>
      <c r="H509" t="s">
        <v>15</v>
      </c>
      <c r="I509" s="92">
        <v>41159</v>
      </c>
      <c r="J509" t="s">
        <v>21</v>
      </c>
      <c r="K509" t="s">
        <v>1008</v>
      </c>
      <c r="L509" t="s">
        <v>236</v>
      </c>
    </row>
    <row r="510" spans="1:12">
      <c r="A510" t="s">
        <v>131</v>
      </c>
      <c r="B510" t="s">
        <v>47</v>
      </c>
      <c r="C510" s="91">
        <v>41373</v>
      </c>
      <c r="D510" t="s">
        <v>1191</v>
      </c>
      <c r="E510" s="92">
        <v>41551</v>
      </c>
      <c r="F510" s="92">
        <v>41581</v>
      </c>
      <c r="G510" t="s">
        <v>1192</v>
      </c>
      <c r="H510" t="s">
        <v>15</v>
      </c>
      <c r="I510" s="92">
        <v>41587</v>
      </c>
      <c r="J510" t="s">
        <v>16</v>
      </c>
      <c r="K510" t="s">
        <v>139</v>
      </c>
      <c r="L510" t="s">
        <v>140</v>
      </c>
    </row>
    <row r="511" spans="1:12">
      <c r="A511" t="s">
        <v>159</v>
      </c>
      <c r="B511" t="s">
        <v>71</v>
      </c>
      <c r="C511" s="89">
        <v>41274</v>
      </c>
      <c r="D511" t="s">
        <v>1193</v>
      </c>
      <c r="E511" s="92">
        <v>41564</v>
      </c>
      <c r="F511" s="92">
        <v>41594</v>
      </c>
      <c r="G511" t="s">
        <v>1194</v>
      </c>
      <c r="H511" t="s">
        <v>15</v>
      </c>
      <c r="I511" s="92">
        <v>41601</v>
      </c>
      <c r="J511" t="s">
        <v>16</v>
      </c>
      <c r="K511" t="s">
        <v>273</v>
      </c>
      <c r="L511" t="s">
        <v>188</v>
      </c>
    </row>
    <row r="512" spans="1:12">
      <c r="A512" t="s">
        <v>147</v>
      </c>
      <c r="B512" t="s">
        <v>34</v>
      </c>
      <c r="C512" s="89">
        <v>41296</v>
      </c>
      <c r="D512" t="s">
        <v>1195</v>
      </c>
      <c r="E512" s="92">
        <v>41150</v>
      </c>
      <c r="F512" s="92">
        <v>41180</v>
      </c>
      <c r="G512" t="s">
        <v>1196</v>
      </c>
      <c r="H512" t="s">
        <v>18</v>
      </c>
      <c r="I512" s="92">
        <v>41182</v>
      </c>
      <c r="J512" t="s">
        <v>21</v>
      </c>
      <c r="K512" t="s">
        <v>177</v>
      </c>
      <c r="L512" t="s">
        <v>178</v>
      </c>
    </row>
    <row r="513" spans="1:12">
      <c r="A513" t="s">
        <v>136</v>
      </c>
      <c r="B513" t="s">
        <v>101</v>
      </c>
      <c r="C513" s="91">
        <v>41094</v>
      </c>
      <c r="D513" t="s">
        <v>1197</v>
      </c>
      <c r="E513" s="92">
        <v>41572</v>
      </c>
      <c r="F513" s="92">
        <v>41602</v>
      </c>
      <c r="G513" t="s">
        <v>1198</v>
      </c>
      <c r="H513" t="s">
        <v>18</v>
      </c>
      <c r="I513" s="92">
        <v>41601</v>
      </c>
      <c r="J513" t="s">
        <v>16</v>
      </c>
      <c r="K513" t="s">
        <v>280</v>
      </c>
      <c r="L513" t="s">
        <v>135</v>
      </c>
    </row>
    <row r="514" spans="1:12">
      <c r="A514" t="s">
        <v>155</v>
      </c>
      <c r="B514" t="s">
        <v>89</v>
      </c>
      <c r="C514" s="91">
        <v>41428</v>
      </c>
      <c r="D514" t="s">
        <v>1199</v>
      </c>
      <c r="E514" s="92">
        <v>41072</v>
      </c>
      <c r="F514" s="92">
        <v>41102</v>
      </c>
      <c r="G514" t="s">
        <v>1200</v>
      </c>
      <c r="H514" t="s">
        <v>18</v>
      </c>
      <c r="I514" s="92">
        <v>41103</v>
      </c>
      <c r="J514" t="s">
        <v>21</v>
      </c>
      <c r="K514" t="s">
        <v>283</v>
      </c>
      <c r="L514" t="s">
        <v>247</v>
      </c>
    </row>
    <row r="515" spans="1:12">
      <c r="A515" t="s">
        <v>131</v>
      </c>
      <c r="B515" t="s">
        <v>115</v>
      </c>
      <c r="C515" s="89">
        <v>41352</v>
      </c>
      <c r="D515" t="s">
        <v>1201</v>
      </c>
      <c r="E515" s="92">
        <v>41001</v>
      </c>
      <c r="F515" s="92">
        <v>41031</v>
      </c>
      <c r="G515" t="s">
        <v>1202</v>
      </c>
      <c r="H515" t="s">
        <v>18</v>
      </c>
      <c r="I515" s="92">
        <v>41011</v>
      </c>
      <c r="J515" t="s">
        <v>21</v>
      </c>
      <c r="K515" t="s">
        <v>182</v>
      </c>
      <c r="L515" t="s">
        <v>135</v>
      </c>
    </row>
    <row r="516" spans="1:12">
      <c r="A516" t="s">
        <v>136</v>
      </c>
      <c r="B516" t="s">
        <v>42</v>
      </c>
      <c r="C516" s="89">
        <v>40985</v>
      </c>
      <c r="D516" t="s">
        <v>1203</v>
      </c>
      <c r="E516" s="92">
        <v>41120</v>
      </c>
      <c r="F516" s="92">
        <v>41150</v>
      </c>
      <c r="G516" t="s">
        <v>1204</v>
      </c>
      <c r="H516" t="s">
        <v>15</v>
      </c>
      <c r="I516" s="92">
        <v>41154</v>
      </c>
      <c r="J516" t="s">
        <v>16</v>
      </c>
      <c r="K516" t="s">
        <v>150</v>
      </c>
      <c r="L516" t="s">
        <v>151</v>
      </c>
    </row>
    <row r="517" spans="1:12">
      <c r="A517" t="s">
        <v>131</v>
      </c>
      <c r="B517" t="s">
        <v>32</v>
      </c>
      <c r="C517" s="91">
        <v>40971</v>
      </c>
      <c r="D517" t="s">
        <v>1205</v>
      </c>
      <c r="E517" s="92">
        <v>41291</v>
      </c>
      <c r="F517" s="92">
        <v>41321</v>
      </c>
      <c r="G517" t="s">
        <v>1206</v>
      </c>
      <c r="H517" t="s">
        <v>18</v>
      </c>
      <c r="I517" s="92">
        <v>41327</v>
      </c>
      <c r="J517" t="s">
        <v>16</v>
      </c>
      <c r="K517" t="s">
        <v>139</v>
      </c>
      <c r="L517" t="s">
        <v>140</v>
      </c>
    </row>
    <row r="518" spans="1:12">
      <c r="A518" t="s">
        <v>131</v>
      </c>
      <c r="B518" t="s">
        <v>79</v>
      </c>
      <c r="C518" s="91">
        <v>41224</v>
      </c>
      <c r="D518" t="s">
        <v>1207</v>
      </c>
      <c r="E518" s="92">
        <v>41266</v>
      </c>
      <c r="F518" s="92">
        <v>41296</v>
      </c>
      <c r="G518" t="s">
        <v>1208</v>
      </c>
      <c r="H518" t="s">
        <v>18</v>
      </c>
      <c r="I518" s="92">
        <v>41287</v>
      </c>
      <c r="J518" t="s">
        <v>16</v>
      </c>
      <c r="K518" t="s">
        <v>377</v>
      </c>
      <c r="L518" t="s">
        <v>135</v>
      </c>
    </row>
    <row r="519" spans="1:12">
      <c r="A519" t="s">
        <v>155</v>
      </c>
      <c r="B519" t="s">
        <v>89</v>
      </c>
      <c r="C519" s="91">
        <v>41428</v>
      </c>
      <c r="D519" t="s">
        <v>1209</v>
      </c>
      <c r="E519" s="92">
        <v>41348</v>
      </c>
      <c r="F519" s="92">
        <v>41378</v>
      </c>
      <c r="G519" t="s">
        <v>1210</v>
      </c>
      <c r="H519" t="s">
        <v>18</v>
      </c>
      <c r="I519" s="92">
        <v>41369</v>
      </c>
      <c r="J519" t="s">
        <v>21</v>
      </c>
      <c r="K519" t="s">
        <v>377</v>
      </c>
      <c r="L519" t="s">
        <v>135</v>
      </c>
    </row>
    <row r="520" spans="1:12">
      <c r="A520" t="s">
        <v>155</v>
      </c>
      <c r="B520" t="s">
        <v>89</v>
      </c>
      <c r="C520" s="91">
        <v>41428</v>
      </c>
      <c r="D520" t="s">
        <v>1211</v>
      </c>
      <c r="E520" s="92">
        <v>41058</v>
      </c>
      <c r="F520" s="92">
        <v>41088</v>
      </c>
      <c r="G520" t="s">
        <v>1212</v>
      </c>
      <c r="H520" t="s">
        <v>18</v>
      </c>
      <c r="I520" s="92">
        <v>41080</v>
      </c>
      <c r="J520" t="s">
        <v>21</v>
      </c>
      <c r="K520" t="s">
        <v>236</v>
      </c>
      <c r="L520" t="s">
        <v>135</v>
      </c>
    </row>
    <row r="521" spans="1:12">
      <c r="A521" t="s">
        <v>147</v>
      </c>
      <c r="B521" t="s">
        <v>116</v>
      </c>
      <c r="C521" s="91">
        <v>41518</v>
      </c>
      <c r="D521" t="s">
        <v>1213</v>
      </c>
      <c r="E521" s="92">
        <v>41382</v>
      </c>
      <c r="F521" s="92">
        <v>41412</v>
      </c>
      <c r="G521" t="s">
        <v>1214</v>
      </c>
      <c r="H521" t="s">
        <v>18</v>
      </c>
      <c r="I521" s="92">
        <v>41396</v>
      </c>
      <c r="J521" t="s">
        <v>21</v>
      </c>
      <c r="K521" t="s">
        <v>208</v>
      </c>
      <c r="L521" t="s">
        <v>135</v>
      </c>
    </row>
    <row r="522" spans="1:12">
      <c r="A522" t="s">
        <v>147</v>
      </c>
      <c r="B522" t="s">
        <v>37</v>
      </c>
      <c r="C522" s="91">
        <v>41223</v>
      </c>
      <c r="D522" t="s">
        <v>1215</v>
      </c>
      <c r="E522" s="92">
        <v>41354</v>
      </c>
      <c r="F522" s="92">
        <v>41384</v>
      </c>
      <c r="G522" t="s">
        <v>1216</v>
      </c>
      <c r="H522" t="s">
        <v>18</v>
      </c>
      <c r="I522" s="92">
        <v>41377</v>
      </c>
      <c r="J522" t="s">
        <v>16</v>
      </c>
      <c r="K522" t="s">
        <v>211</v>
      </c>
      <c r="L522" t="s">
        <v>135</v>
      </c>
    </row>
    <row r="523" spans="1:12">
      <c r="A523" t="s">
        <v>147</v>
      </c>
      <c r="B523" t="s">
        <v>68</v>
      </c>
      <c r="C523" s="89">
        <v>41349</v>
      </c>
      <c r="D523" t="s">
        <v>1217</v>
      </c>
      <c r="E523" s="92">
        <v>41238</v>
      </c>
      <c r="F523" s="92">
        <v>41268</v>
      </c>
      <c r="G523" t="s">
        <v>1218</v>
      </c>
      <c r="H523" t="s">
        <v>18</v>
      </c>
      <c r="I523" s="92">
        <v>41287</v>
      </c>
      <c r="J523" t="s">
        <v>21</v>
      </c>
      <c r="K523" t="s">
        <v>549</v>
      </c>
      <c r="L523" t="s">
        <v>191</v>
      </c>
    </row>
    <row r="524" spans="1:12">
      <c r="A524" t="s">
        <v>136</v>
      </c>
      <c r="B524" t="s">
        <v>121</v>
      </c>
      <c r="C524" s="89">
        <v>41048</v>
      </c>
      <c r="D524" t="s">
        <v>1219</v>
      </c>
      <c r="E524" s="92">
        <v>41127</v>
      </c>
      <c r="F524" s="92">
        <v>41157</v>
      </c>
      <c r="G524" t="s">
        <v>1220</v>
      </c>
      <c r="H524" t="s">
        <v>18</v>
      </c>
      <c r="I524" s="92">
        <v>41131</v>
      </c>
      <c r="J524" t="s">
        <v>16</v>
      </c>
      <c r="K524" t="s">
        <v>151</v>
      </c>
      <c r="L524" t="s">
        <v>135</v>
      </c>
    </row>
    <row r="525" spans="1:12">
      <c r="A525" t="s">
        <v>136</v>
      </c>
      <c r="B525" t="s">
        <v>25</v>
      </c>
      <c r="C525" s="91">
        <v>41460</v>
      </c>
      <c r="D525" t="s">
        <v>1221</v>
      </c>
      <c r="E525" s="92">
        <v>40933</v>
      </c>
      <c r="F525" s="92">
        <v>40963</v>
      </c>
      <c r="G525" t="s">
        <v>1222</v>
      </c>
      <c r="H525" t="s">
        <v>18</v>
      </c>
      <c r="I525" s="92">
        <v>40974</v>
      </c>
      <c r="J525" t="s">
        <v>21</v>
      </c>
      <c r="K525" t="s">
        <v>216</v>
      </c>
      <c r="L525" t="s">
        <v>185</v>
      </c>
    </row>
    <row r="526" spans="1:12">
      <c r="A526" t="s">
        <v>136</v>
      </c>
      <c r="B526" t="s">
        <v>17</v>
      </c>
      <c r="C526" s="91">
        <v>41005</v>
      </c>
      <c r="D526" t="s">
        <v>1223</v>
      </c>
      <c r="E526" s="92">
        <v>41523</v>
      </c>
      <c r="F526" s="92">
        <v>41553</v>
      </c>
      <c r="G526" t="s">
        <v>1224</v>
      </c>
      <c r="H526" t="s">
        <v>18</v>
      </c>
      <c r="I526" s="92">
        <v>41558</v>
      </c>
      <c r="J526" t="s">
        <v>16</v>
      </c>
      <c r="K526" t="s">
        <v>146</v>
      </c>
      <c r="L526" t="s">
        <v>143</v>
      </c>
    </row>
    <row r="527" spans="1:12">
      <c r="A527" t="s">
        <v>131</v>
      </c>
      <c r="B527" t="s">
        <v>35</v>
      </c>
      <c r="C527" s="89">
        <v>41180</v>
      </c>
      <c r="D527" t="s">
        <v>1225</v>
      </c>
      <c r="E527" s="92">
        <v>41299</v>
      </c>
      <c r="F527" s="92">
        <v>41329</v>
      </c>
      <c r="G527" t="s">
        <v>1226</v>
      </c>
      <c r="H527" t="s">
        <v>15</v>
      </c>
      <c r="I527" s="92">
        <v>41335</v>
      </c>
      <c r="J527" t="s">
        <v>16</v>
      </c>
      <c r="K527" t="s">
        <v>139</v>
      </c>
      <c r="L527" t="s">
        <v>140</v>
      </c>
    </row>
    <row r="528" spans="1:12">
      <c r="A528" t="s">
        <v>147</v>
      </c>
      <c r="B528" t="s">
        <v>84</v>
      </c>
      <c r="C528" s="89">
        <v>41470</v>
      </c>
      <c r="D528" t="s">
        <v>1227</v>
      </c>
      <c r="E528" s="92">
        <v>41387</v>
      </c>
      <c r="F528" s="92">
        <v>41417</v>
      </c>
      <c r="G528" t="s">
        <v>1228</v>
      </c>
      <c r="H528" t="s">
        <v>18</v>
      </c>
      <c r="I528" s="92">
        <v>41410</v>
      </c>
      <c r="J528" t="s">
        <v>21</v>
      </c>
      <c r="K528" t="s">
        <v>211</v>
      </c>
      <c r="L528" t="s">
        <v>135</v>
      </c>
    </row>
    <row r="529" spans="1:12">
      <c r="A529" t="s">
        <v>136</v>
      </c>
      <c r="B529" t="s">
        <v>25</v>
      </c>
      <c r="C529" s="91">
        <v>41460</v>
      </c>
      <c r="D529" t="s">
        <v>1229</v>
      </c>
      <c r="E529" s="92">
        <v>41058</v>
      </c>
      <c r="F529" s="92">
        <v>41088</v>
      </c>
      <c r="G529" t="s">
        <v>1230</v>
      </c>
      <c r="H529" t="s">
        <v>18</v>
      </c>
      <c r="I529" s="92">
        <v>41094</v>
      </c>
      <c r="J529" t="s">
        <v>21</v>
      </c>
      <c r="K529" t="s">
        <v>139</v>
      </c>
      <c r="L529" t="s">
        <v>140</v>
      </c>
    </row>
    <row r="530" spans="1:12">
      <c r="A530" t="s">
        <v>147</v>
      </c>
      <c r="B530" t="s">
        <v>81</v>
      </c>
      <c r="C530" s="89">
        <v>40960</v>
      </c>
      <c r="D530" t="s">
        <v>1231</v>
      </c>
      <c r="E530" s="92">
        <v>41497</v>
      </c>
      <c r="F530" s="92">
        <v>41527</v>
      </c>
      <c r="G530" t="s">
        <v>570</v>
      </c>
      <c r="H530" t="s">
        <v>18</v>
      </c>
      <c r="I530" s="92">
        <v>41531</v>
      </c>
      <c r="J530" t="s">
        <v>16</v>
      </c>
      <c r="K530" t="s">
        <v>150</v>
      </c>
      <c r="L530" t="s">
        <v>151</v>
      </c>
    </row>
    <row r="531" spans="1:12">
      <c r="A531" t="s">
        <v>136</v>
      </c>
      <c r="B531" t="s">
        <v>127</v>
      </c>
      <c r="C531" s="91">
        <v>41253</v>
      </c>
      <c r="D531" t="s">
        <v>1232</v>
      </c>
      <c r="E531" s="92">
        <v>41048</v>
      </c>
      <c r="F531" s="92">
        <v>41078</v>
      </c>
      <c r="G531" t="s">
        <v>1233</v>
      </c>
      <c r="H531" t="s">
        <v>15</v>
      </c>
      <c r="I531" s="92">
        <v>41076</v>
      </c>
      <c r="J531" t="s">
        <v>21</v>
      </c>
      <c r="K531" t="s">
        <v>312</v>
      </c>
      <c r="L531" t="s">
        <v>135</v>
      </c>
    </row>
    <row r="532" spans="1:12">
      <c r="A532" t="s">
        <v>131</v>
      </c>
      <c r="B532" t="s">
        <v>54</v>
      </c>
      <c r="C532" s="89">
        <v>41532</v>
      </c>
      <c r="D532" t="s">
        <v>1234</v>
      </c>
      <c r="E532" s="92">
        <v>41596</v>
      </c>
      <c r="F532" s="92">
        <v>41626</v>
      </c>
      <c r="G532" t="s">
        <v>1235</v>
      </c>
      <c r="H532" t="s">
        <v>18</v>
      </c>
      <c r="I532" s="92">
        <v>41614</v>
      </c>
      <c r="J532" t="s">
        <v>16</v>
      </c>
      <c r="K532" t="s">
        <v>165</v>
      </c>
      <c r="L532" t="s">
        <v>135</v>
      </c>
    </row>
    <row r="533" spans="1:12">
      <c r="A533" t="s">
        <v>159</v>
      </c>
      <c r="B533" t="s">
        <v>38</v>
      </c>
      <c r="C533" s="91">
        <v>41099</v>
      </c>
      <c r="D533" t="s">
        <v>1236</v>
      </c>
      <c r="E533" s="92">
        <v>41495</v>
      </c>
      <c r="F533" s="92">
        <v>41525</v>
      </c>
      <c r="G533" t="s">
        <v>1237</v>
      </c>
      <c r="H533" t="s">
        <v>18</v>
      </c>
      <c r="I533" s="92">
        <v>41522</v>
      </c>
      <c r="J533" t="s">
        <v>16</v>
      </c>
      <c r="K533" t="s">
        <v>158</v>
      </c>
      <c r="L533" t="s">
        <v>135</v>
      </c>
    </row>
    <row r="534" spans="1:12">
      <c r="A534" t="s">
        <v>147</v>
      </c>
      <c r="B534" t="s">
        <v>68</v>
      </c>
      <c r="C534" s="89">
        <v>41349</v>
      </c>
      <c r="D534" t="s">
        <v>1238</v>
      </c>
      <c r="E534" s="92">
        <v>41542</v>
      </c>
      <c r="F534" s="92">
        <v>41572</v>
      </c>
      <c r="G534" t="s">
        <v>1239</v>
      </c>
      <c r="H534" t="s">
        <v>18</v>
      </c>
      <c r="I534" s="92">
        <v>41583</v>
      </c>
      <c r="J534" t="s">
        <v>16</v>
      </c>
      <c r="K534" t="s">
        <v>216</v>
      </c>
      <c r="L534" t="s">
        <v>185</v>
      </c>
    </row>
    <row r="535" spans="1:12">
      <c r="A535" t="s">
        <v>131</v>
      </c>
      <c r="B535" t="s">
        <v>123</v>
      </c>
      <c r="C535" s="89">
        <v>41150</v>
      </c>
      <c r="D535" t="s">
        <v>1240</v>
      </c>
      <c r="E535" s="92">
        <v>41277</v>
      </c>
      <c r="F535" s="92">
        <v>41307</v>
      </c>
      <c r="G535" t="s">
        <v>1241</v>
      </c>
      <c r="H535" t="s">
        <v>18</v>
      </c>
      <c r="I535" s="92">
        <v>41289</v>
      </c>
      <c r="J535" t="s">
        <v>16</v>
      </c>
      <c r="K535" t="s">
        <v>195</v>
      </c>
      <c r="L535" t="s">
        <v>135</v>
      </c>
    </row>
    <row r="536" spans="1:12">
      <c r="A536" t="s">
        <v>155</v>
      </c>
      <c r="B536" t="s">
        <v>83</v>
      </c>
      <c r="C536" s="89">
        <v>41484</v>
      </c>
      <c r="D536" t="s">
        <v>1242</v>
      </c>
      <c r="E536" s="92">
        <v>41476</v>
      </c>
      <c r="F536" s="92">
        <v>41506</v>
      </c>
      <c r="G536" t="s">
        <v>1243</v>
      </c>
      <c r="H536" t="s">
        <v>18</v>
      </c>
      <c r="I536" s="92">
        <v>41492</v>
      </c>
      <c r="J536" t="s">
        <v>21</v>
      </c>
      <c r="K536" t="s">
        <v>171</v>
      </c>
      <c r="L536" t="s">
        <v>135</v>
      </c>
    </row>
    <row r="537" spans="1:12">
      <c r="A537" t="s">
        <v>159</v>
      </c>
      <c r="B537" t="s">
        <v>78</v>
      </c>
      <c r="C537" s="89">
        <v>41394</v>
      </c>
      <c r="D537" t="s">
        <v>1244</v>
      </c>
      <c r="E537" s="92">
        <v>41583</v>
      </c>
      <c r="F537" s="92">
        <v>41613</v>
      </c>
      <c r="G537" t="s">
        <v>1245</v>
      </c>
      <c r="H537" t="s">
        <v>18</v>
      </c>
      <c r="I537" s="92">
        <v>41597</v>
      </c>
      <c r="J537" t="s">
        <v>16</v>
      </c>
      <c r="K537" t="s">
        <v>208</v>
      </c>
      <c r="L537" t="s">
        <v>135</v>
      </c>
    </row>
    <row r="538" spans="1:12">
      <c r="A538" t="s">
        <v>155</v>
      </c>
      <c r="B538" t="s">
        <v>70</v>
      </c>
      <c r="C538" s="91">
        <v>41366</v>
      </c>
      <c r="D538" t="s">
        <v>1246</v>
      </c>
      <c r="E538" s="92">
        <v>41401</v>
      </c>
      <c r="F538" s="92">
        <v>41431</v>
      </c>
      <c r="G538" t="s">
        <v>1247</v>
      </c>
      <c r="H538" t="s">
        <v>15</v>
      </c>
      <c r="I538" s="92">
        <v>41438</v>
      </c>
      <c r="J538" t="s">
        <v>16</v>
      </c>
      <c r="K538" t="s">
        <v>273</v>
      </c>
      <c r="L538" t="s">
        <v>188</v>
      </c>
    </row>
    <row r="539" spans="1:12">
      <c r="A539" t="s">
        <v>131</v>
      </c>
      <c r="B539" t="s">
        <v>90</v>
      </c>
      <c r="C539" s="89">
        <v>41021</v>
      </c>
      <c r="D539" t="s">
        <v>1248</v>
      </c>
      <c r="E539" s="92">
        <v>41496</v>
      </c>
      <c r="F539" s="92">
        <v>41526</v>
      </c>
      <c r="G539" t="s">
        <v>1249</v>
      </c>
      <c r="H539" t="s">
        <v>18</v>
      </c>
      <c r="I539" s="92">
        <v>41506</v>
      </c>
      <c r="J539" t="s">
        <v>16</v>
      </c>
      <c r="K539" t="s">
        <v>182</v>
      </c>
      <c r="L539" t="s">
        <v>135</v>
      </c>
    </row>
    <row r="540" spans="1:12">
      <c r="A540" t="s">
        <v>136</v>
      </c>
      <c r="B540" t="s">
        <v>76</v>
      </c>
      <c r="C540" s="91">
        <v>41163</v>
      </c>
      <c r="D540" t="s">
        <v>1250</v>
      </c>
      <c r="E540" s="92">
        <v>41507</v>
      </c>
      <c r="F540" s="92">
        <v>41537</v>
      </c>
      <c r="G540" t="s">
        <v>1251</v>
      </c>
      <c r="H540" t="s">
        <v>18</v>
      </c>
      <c r="I540" s="92">
        <v>41510</v>
      </c>
      <c r="J540" t="s">
        <v>16</v>
      </c>
      <c r="K540" t="s">
        <v>255</v>
      </c>
      <c r="L540" t="s">
        <v>135</v>
      </c>
    </row>
    <row r="541" spans="1:12">
      <c r="A541" t="s">
        <v>147</v>
      </c>
      <c r="B541" t="s">
        <v>34</v>
      </c>
      <c r="C541" s="89">
        <v>41296</v>
      </c>
      <c r="D541" t="s">
        <v>1252</v>
      </c>
      <c r="E541" s="92">
        <v>41077</v>
      </c>
      <c r="F541" s="92">
        <v>41107</v>
      </c>
      <c r="G541" t="s">
        <v>1043</v>
      </c>
      <c r="H541" t="s">
        <v>18</v>
      </c>
      <c r="I541" s="92">
        <v>41109</v>
      </c>
      <c r="J541" t="s">
        <v>21</v>
      </c>
      <c r="K541" t="s">
        <v>177</v>
      </c>
      <c r="L541" t="s">
        <v>178</v>
      </c>
    </row>
    <row r="542" spans="1:12">
      <c r="A542" t="s">
        <v>136</v>
      </c>
      <c r="B542" t="s">
        <v>127</v>
      </c>
      <c r="C542" s="91">
        <v>41253</v>
      </c>
      <c r="D542" t="s">
        <v>1253</v>
      </c>
      <c r="E542" s="92">
        <v>41540</v>
      </c>
      <c r="F542" s="92">
        <v>41570</v>
      </c>
      <c r="G542" t="s">
        <v>1254</v>
      </c>
      <c r="H542" t="s">
        <v>15</v>
      </c>
      <c r="I542" s="92">
        <v>41558</v>
      </c>
      <c r="J542" t="s">
        <v>16</v>
      </c>
      <c r="K542" t="s">
        <v>165</v>
      </c>
      <c r="L542" t="s">
        <v>135</v>
      </c>
    </row>
    <row r="543" spans="1:12">
      <c r="A543" t="s">
        <v>159</v>
      </c>
      <c r="B543" t="s">
        <v>59</v>
      </c>
      <c r="C543" s="91">
        <v>41337</v>
      </c>
      <c r="D543" t="s">
        <v>1255</v>
      </c>
      <c r="E543" s="92">
        <v>41155</v>
      </c>
      <c r="F543" s="92">
        <v>41185</v>
      </c>
      <c r="G543" t="s">
        <v>1256</v>
      </c>
      <c r="H543" t="s">
        <v>15</v>
      </c>
      <c r="I543" s="92">
        <v>41205</v>
      </c>
      <c r="J543" t="s">
        <v>21</v>
      </c>
      <c r="K543" t="s">
        <v>422</v>
      </c>
      <c r="L543" t="s">
        <v>198</v>
      </c>
    </row>
    <row r="544" spans="1:12">
      <c r="A544" t="s">
        <v>131</v>
      </c>
      <c r="B544" t="s">
        <v>39</v>
      </c>
      <c r="C544" s="91">
        <v>41123</v>
      </c>
      <c r="D544" t="s">
        <v>1257</v>
      </c>
      <c r="E544" s="92">
        <v>40992</v>
      </c>
      <c r="F544" s="92">
        <v>41022</v>
      </c>
      <c r="G544" t="s">
        <v>1258</v>
      </c>
      <c r="H544" t="s">
        <v>18</v>
      </c>
      <c r="I544" s="92">
        <v>41034</v>
      </c>
      <c r="J544" t="s">
        <v>21</v>
      </c>
      <c r="K544" t="s">
        <v>194</v>
      </c>
      <c r="L544" t="s">
        <v>195</v>
      </c>
    </row>
    <row r="545" spans="1:12">
      <c r="A545" t="s">
        <v>131</v>
      </c>
      <c r="B545" t="s">
        <v>74</v>
      </c>
      <c r="C545" s="91">
        <v>41556</v>
      </c>
      <c r="D545" t="s">
        <v>1259</v>
      </c>
      <c r="E545" s="92">
        <v>41610</v>
      </c>
      <c r="F545" s="92">
        <v>41640</v>
      </c>
      <c r="G545" t="s">
        <v>1260</v>
      </c>
      <c r="H545" t="s">
        <v>18</v>
      </c>
      <c r="I545" s="92">
        <v>41636</v>
      </c>
      <c r="J545" t="s">
        <v>16</v>
      </c>
      <c r="K545" t="s">
        <v>154</v>
      </c>
      <c r="L545" t="s">
        <v>135</v>
      </c>
    </row>
    <row r="546" spans="1:12">
      <c r="A546" t="s">
        <v>147</v>
      </c>
      <c r="B546" t="s">
        <v>20</v>
      </c>
      <c r="C546" s="89">
        <v>41239</v>
      </c>
      <c r="D546" t="s">
        <v>1261</v>
      </c>
      <c r="E546" s="92">
        <v>40914</v>
      </c>
      <c r="F546" s="92">
        <v>40944</v>
      </c>
      <c r="G546" t="s">
        <v>1262</v>
      </c>
      <c r="H546" t="s">
        <v>15</v>
      </c>
      <c r="I546" s="92">
        <v>40942</v>
      </c>
      <c r="J546" t="s">
        <v>21</v>
      </c>
      <c r="K546" t="s">
        <v>312</v>
      </c>
      <c r="L546" t="s">
        <v>135</v>
      </c>
    </row>
    <row r="547" spans="1:12">
      <c r="A547" t="s">
        <v>155</v>
      </c>
      <c r="B547" t="s">
        <v>117</v>
      </c>
      <c r="C547" s="89">
        <v>41318</v>
      </c>
      <c r="D547" t="s">
        <v>1263</v>
      </c>
      <c r="E547" s="92">
        <v>41576</v>
      </c>
      <c r="F547" s="92">
        <v>41606</v>
      </c>
      <c r="G547" t="s">
        <v>1264</v>
      </c>
      <c r="H547" t="s">
        <v>15</v>
      </c>
      <c r="I547" s="92">
        <v>41591</v>
      </c>
      <c r="J547" t="s">
        <v>16</v>
      </c>
      <c r="K547" t="s">
        <v>417</v>
      </c>
      <c r="L547" t="s">
        <v>135</v>
      </c>
    </row>
    <row r="548" spans="1:12">
      <c r="A548" t="s">
        <v>159</v>
      </c>
      <c r="B548" t="s">
        <v>78</v>
      </c>
      <c r="C548" s="89">
        <v>41394</v>
      </c>
      <c r="D548" t="s">
        <v>1265</v>
      </c>
      <c r="E548" s="92">
        <v>41201</v>
      </c>
      <c r="F548" s="92">
        <v>41231</v>
      </c>
      <c r="G548" t="s">
        <v>1266</v>
      </c>
      <c r="H548" t="s">
        <v>18</v>
      </c>
      <c r="I548" s="92">
        <v>41223</v>
      </c>
      <c r="J548" t="s">
        <v>21</v>
      </c>
      <c r="K548" t="s">
        <v>236</v>
      </c>
      <c r="L548" t="s">
        <v>135</v>
      </c>
    </row>
    <row r="549" spans="1:12">
      <c r="A549" t="s">
        <v>131</v>
      </c>
      <c r="B549" t="s">
        <v>115</v>
      </c>
      <c r="C549" s="89">
        <v>41352</v>
      </c>
      <c r="D549" t="s">
        <v>1267</v>
      </c>
      <c r="E549" s="92">
        <v>40945</v>
      </c>
      <c r="F549" s="92">
        <v>40975</v>
      </c>
      <c r="G549" t="s">
        <v>1268</v>
      </c>
      <c r="H549" t="s">
        <v>18</v>
      </c>
      <c r="I549" s="92">
        <v>40958</v>
      </c>
      <c r="J549" t="s">
        <v>21</v>
      </c>
      <c r="K549" t="s">
        <v>134</v>
      </c>
      <c r="L549" t="s">
        <v>135</v>
      </c>
    </row>
    <row r="550" spans="1:12">
      <c r="A550" t="s">
        <v>136</v>
      </c>
      <c r="B550" t="s">
        <v>40</v>
      </c>
      <c r="C550" s="89">
        <v>41352</v>
      </c>
      <c r="D550" t="s">
        <v>1269</v>
      </c>
      <c r="E550" s="92">
        <v>41401</v>
      </c>
      <c r="F550" s="92">
        <v>41431</v>
      </c>
      <c r="G550" t="s">
        <v>1270</v>
      </c>
      <c r="H550" t="s">
        <v>15</v>
      </c>
      <c r="I550" s="92">
        <v>41431</v>
      </c>
      <c r="J550" t="s">
        <v>16</v>
      </c>
      <c r="K550" t="s">
        <v>268</v>
      </c>
      <c r="L550" t="s">
        <v>135</v>
      </c>
    </row>
    <row r="551" spans="1:12">
      <c r="A551" t="s">
        <v>159</v>
      </c>
      <c r="B551" t="s">
        <v>56</v>
      </c>
      <c r="C551" s="89">
        <v>41452</v>
      </c>
      <c r="D551" t="s">
        <v>1271</v>
      </c>
      <c r="E551" s="92">
        <v>41342</v>
      </c>
      <c r="F551" s="92">
        <v>41372</v>
      </c>
      <c r="G551" t="s">
        <v>1272</v>
      </c>
      <c r="H551" t="s">
        <v>18</v>
      </c>
      <c r="I551" s="92">
        <v>41380</v>
      </c>
      <c r="J551" t="s">
        <v>21</v>
      </c>
      <c r="K551" t="s">
        <v>226</v>
      </c>
      <c r="L551" t="s">
        <v>174</v>
      </c>
    </row>
    <row r="552" spans="1:12">
      <c r="A552" t="s">
        <v>159</v>
      </c>
      <c r="B552" t="s">
        <v>60</v>
      </c>
      <c r="C552" s="89">
        <v>41029</v>
      </c>
      <c r="D552" t="s">
        <v>1273</v>
      </c>
      <c r="E552" s="92">
        <v>41100</v>
      </c>
      <c r="F552" s="92">
        <v>41130</v>
      </c>
      <c r="G552" t="s">
        <v>1274</v>
      </c>
      <c r="H552" t="s">
        <v>18</v>
      </c>
      <c r="I552" s="92">
        <v>41148</v>
      </c>
      <c r="J552" t="s">
        <v>16</v>
      </c>
      <c r="K552" t="s">
        <v>164</v>
      </c>
      <c r="L552" t="s">
        <v>165</v>
      </c>
    </row>
    <row r="553" spans="1:12">
      <c r="A553" t="s">
        <v>155</v>
      </c>
      <c r="B553" t="s">
        <v>30</v>
      </c>
      <c r="C553" s="91">
        <v>41248</v>
      </c>
      <c r="D553" t="s">
        <v>1275</v>
      </c>
      <c r="E553" s="92">
        <v>41382</v>
      </c>
      <c r="F553" s="92">
        <v>41412</v>
      </c>
      <c r="G553" t="s">
        <v>1276</v>
      </c>
      <c r="H553" t="s">
        <v>18</v>
      </c>
      <c r="I553" s="92">
        <v>41412</v>
      </c>
      <c r="J553" t="s">
        <v>16</v>
      </c>
      <c r="K553" t="s">
        <v>268</v>
      </c>
      <c r="L553" t="s">
        <v>135</v>
      </c>
    </row>
    <row r="554" spans="1:12">
      <c r="A554" t="s">
        <v>131</v>
      </c>
      <c r="B554" t="s">
        <v>75</v>
      </c>
      <c r="C554" s="89">
        <v>41080</v>
      </c>
      <c r="D554" t="s">
        <v>1277</v>
      </c>
      <c r="E554" s="92">
        <v>41276</v>
      </c>
      <c r="F554" s="92">
        <v>41306</v>
      </c>
      <c r="G554" t="s">
        <v>1278</v>
      </c>
      <c r="H554" t="s">
        <v>18</v>
      </c>
      <c r="I554" s="92">
        <v>41299</v>
      </c>
      <c r="J554" t="s">
        <v>16</v>
      </c>
      <c r="K554" t="s">
        <v>211</v>
      </c>
      <c r="L554" t="s">
        <v>135</v>
      </c>
    </row>
    <row r="555" spans="1:12">
      <c r="A555" t="s">
        <v>155</v>
      </c>
      <c r="B555" t="s">
        <v>30</v>
      </c>
      <c r="C555" s="91">
        <v>41248</v>
      </c>
      <c r="D555" t="s">
        <v>1279</v>
      </c>
      <c r="E555" s="92">
        <v>41608</v>
      </c>
      <c r="F555" s="92">
        <v>41638</v>
      </c>
      <c r="G555" t="s">
        <v>1119</v>
      </c>
      <c r="H555" t="s">
        <v>18</v>
      </c>
      <c r="I555" s="92">
        <v>41641</v>
      </c>
      <c r="J555" t="s">
        <v>16</v>
      </c>
      <c r="K555" t="s">
        <v>254</v>
      </c>
      <c r="L555" t="s">
        <v>255</v>
      </c>
    </row>
    <row r="556" spans="1:12">
      <c r="A556" t="s">
        <v>159</v>
      </c>
      <c r="B556" t="s">
        <v>57</v>
      </c>
      <c r="C556" s="91">
        <v>41373</v>
      </c>
      <c r="D556" t="s">
        <v>1280</v>
      </c>
      <c r="E556" s="92">
        <v>41552</v>
      </c>
      <c r="F556" s="92">
        <v>41582</v>
      </c>
      <c r="G556" t="s">
        <v>1281</v>
      </c>
      <c r="H556" t="s">
        <v>18</v>
      </c>
      <c r="I556" s="92">
        <v>41573</v>
      </c>
      <c r="J556" t="s">
        <v>16</v>
      </c>
      <c r="K556" t="s">
        <v>377</v>
      </c>
      <c r="L556" t="s">
        <v>135</v>
      </c>
    </row>
    <row r="557" spans="1:12">
      <c r="A557" t="s">
        <v>159</v>
      </c>
      <c r="B557" t="s">
        <v>64</v>
      </c>
      <c r="C557" s="89">
        <v>40986</v>
      </c>
      <c r="D557" t="s">
        <v>1282</v>
      </c>
      <c r="E557" s="92">
        <v>41286</v>
      </c>
      <c r="F557" s="92">
        <v>41316</v>
      </c>
      <c r="G557" t="s">
        <v>1283</v>
      </c>
      <c r="H557" t="s">
        <v>18</v>
      </c>
      <c r="I557" s="92">
        <v>41317</v>
      </c>
      <c r="J557" t="s">
        <v>16</v>
      </c>
      <c r="K557" t="s">
        <v>283</v>
      </c>
      <c r="L557" t="s">
        <v>247</v>
      </c>
    </row>
    <row r="558" spans="1:12">
      <c r="A558" t="s">
        <v>159</v>
      </c>
      <c r="B558" t="s">
        <v>99</v>
      </c>
      <c r="C558" s="91">
        <v>41163</v>
      </c>
      <c r="D558" t="s">
        <v>1284</v>
      </c>
      <c r="E558" s="92">
        <v>41363</v>
      </c>
      <c r="F558" s="92">
        <v>41393</v>
      </c>
      <c r="G558" t="s">
        <v>1285</v>
      </c>
      <c r="H558" t="s">
        <v>18</v>
      </c>
      <c r="I558" s="92">
        <v>41372</v>
      </c>
      <c r="J558" t="s">
        <v>16</v>
      </c>
      <c r="K558" t="s">
        <v>220</v>
      </c>
      <c r="L558" t="s">
        <v>135</v>
      </c>
    </row>
    <row r="559" spans="1:12">
      <c r="A559" t="s">
        <v>136</v>
      </c>
      <c r="B559" t="s">
        <v>45</v>
      </c>
      <c r="C559" s="89">
        <v>41145</v>
      </c>
      <c r="D559" t="s">
        <v>1286</v>
      </c>
      <c r="E559" s="92">
        <v>41305</v>
      </c>
      <c r="F559" s="92">
        <v>41335</v>
      </c>
      <c r="G559" t="s">
        <v>1287</v>
      </c>
      <c r="H559" t="s">
        <v>15</v>
      </c>
      <c r="I559" s="92">
        <v>41345</v>
      </c>
      <c r="J559" t="s">
        <v>16</v>
      </c>
      <c r="K559" t="s">
        <v>181</v>
      </c>
      <c r="L559" t="s">
        <v>182</v>
      </c>
    </row>
    <row r="560" spans="1:12">
      <c r="A560" t="s">
        <v>131</v>
      </c>
      <c r="B560" t="s">
        <v>90</v>
      </c>
      <c r="C560" s="89">
        <v>41021</v>
      </c>
      <c r="D560" t="s">
        <v>1288</v>
      </c>
      <c r="E560" s="92">
        <v>41556</v>
      </c>
      <c r="F560" s="92">
        <v>41586</v>
      </c>
      <c r="G560" t="s">
        <v>1289</v>
      </c>
      <c r="H560" t="s">
        <v>15</v>
      </c>
      <c r="I560" s="92">
        <v>41589</v>
      </c>
      <c r="J560" t="s">
        <v>16</v>
      </c>
      <c r="K560" t="s">
        <v>254</v>
      </c>
      <c r="L560" t="s">
        <v>255</v>
      </c>
    </row>
    <row r="561" spans="1:12">
      <c r="A561" t="s">
        <v>159</v>
      </c>
      <c r="B561" t="s">
        <v>85</v>
      </c>
      <c r="C561" s="89">
        <v>41077</v>
      </c>
      <c r="D561" t="s">
        <v>1290</v>
      </c>
      <c r="E561" s="92">
        <v>40975</v>
      </c>
      <c r="F561" s="92">
        <v>41005</v>
      </c>
      <c r="G561" t="s">
        <v>1291</v>
      </c>
      <c r="H561" t="s">
        <v>18</v>
      </c>
      <c r="I561" s="92">
        <v>41002</v>
      </c>
      <c r="J561" t="s">
        <v>21</v>
      </c>
      <c r="K561" t="s">
        <v>158</v>
      </c>
      <c r="L561" t="s">
        <v>135</v>
      </c>
    </row>
    <row r="562" spans="1:12">
      <c r="A562" t="s">
        <v>136</v>
      </c>
      <c r="B562" t="s">
        <v>42</v>
      </c>
      <c r="C562" s="89">
        <v>40985</v>
      </c>
      <c r="D562" t="s">
        <v>1292</v>
      </c>
      <c r="E562" s="92">
        <v>41223</v>
      </c>
      <c r="F562" s="92">
        <v>41253</v>
      </c>
      <c r="G562" t="s">
        <v>1293</v>
      </c>
      <c r="H562" t="s">
        <v>15</v>
      </c>
      <c r="I562" s="92">
        <v>41266</v>
      </c>
      <c r="J562" t="s">
        <v>16</v>
      </c>
      <c r="K562" t="s">
        <v>564</v>
      </c>
      <c r="L562" t="s">
        <v>134</v>
      </c>
    </row>
    <row r="563" spans="1:12">
      <c r="A563" t="s">
        <v>159</v>
      </c>
      <c r="B563" t="s">
        <v>60</v>
      </c>
      <c r="C563" s="89">
        <v>41029</v>
      </c>
      <c r="D563" t="s">
        <v>1294</v>
      </c>
      <c r="E563" s="92">
        <v>41400</v>
      </c>
      <c r="F563" s="92">
        <v>41430</v>
      </c>
      <c r="G563" t="s">
        <v>1295</v>
      </c>
      <c r="H563" t="s">
        <v>18</v>
      </c>
      <c r="I563" s="92">
        <v>41438</v>
      </c>
      <c r="J563" t="s">
        <v>16</v>
      </c>
      <c r="K563" t="s">
        <v>226</v>
      </c>
      <c r="L563" t="s">
        <v>174</v>
      </c>
    </row>
    <row r="564" spans="1:12">
      <c r="A564" t="s">
        <v>147</v>
      </c>
      <c r="B564" t="s">
        <v>67</v>
      </c>
      <c r="C564" s="89">
        <v>41515</v>
      </c>
      <c r="D564" t="s">
        <v>1296</v>
      </c>
      <c r="E564" s="92">
        <v>41381</v>
      </c>
      <c r="F564" s="92">
        <v>41411</v>
      </c>
      <c r="G564" t="s">
        <v>1297</v>
      </c>
      <c r="H564" t="s">
        <v>15</v>
      </c>
      <c r="I564" s="92">
        <v>41427</v>
      </c>
      <c r="J564" t="s">
        <v>21</v>
      </c>
      <c r="K564" t="s">
        <v>410</v>
      </c>
      <c r="L564" t="s">
        <v>171</v>
      </c>
    </row>
    <row r="565" spans="1:12">
      <c r="A565" t="s">
        <v>136</v>
      </c>
      <c r="B565" t="s">
        <v>51</v>
      </c>
      <c r="C565" s="89">
        <v>41474</v>
      </c>
      <c r="D565" t="s">
        <v>1298</v>
      </c>
      <c r="E565" s="92">
        <v>41213</v>
      </c>
      <c r="F565" s="92">
        <v>41243</v>
      </c>
      <c r="G565" t="s">
        <v>1299</v>
      </c>
      <c r="H565" t="s">
        <v>15</v>
      </c>
      <c r="I565" s="92">
        <v>41250</v>
      </c>
      <c r="J565" t="s">
        <v>21</v>
      </c>
      <c r="K565" t="s">
        <v>273</v>
      </c>
      <c r="L565" t="s">
        <v>188</v>
      </c>
    </row>
    <row r="566" spans="1:12">
      <c r="A566" t="s">
        <v>155</v>
      </c>
      <c r="B566" t="s">
        <v>93</v>
      </c>
      <c r="C566" s="91">
        <v>41285</v>
      </c>
      <c r="D566" t="s">
        <v>1300</v>
      </c>
      <c r="E566" s="92">
        <v>41609</v>
      </c>
      <c r="F566" s="92">
        <v>41639</v>
      </c>
      <c r="G566" t="s">
        <v>1301</v>
      </c>
      <c r="H566" t="s">
        <v>18</v>
      </c>
      <c r="I566" s="92">
        <v>41623</v>
      </c>
      <c r="J566" t="s">
        <v>16</v>
      </c>
      <c r="K566" t="s">
        <v>208</v>
      </c>
      <c r="L566" t="s">
        <v>135</v>
      </c>
    </row>
    <row r="567" spans="1:12">
      <c r="A567" t="s">
        <v>155</v>
      </c>
      <c r="B567" t="s">
        <v>118</v>
      </c>
      <c r="C567" s="89">
        <v>41239</v>
      </c>
      <c r="D567" t="s">
        <v>1302</v>
      </c>
      <c r="E567" s="92">
        <v>41376</v>
      </c>
      <c r="F567" s="92">
        <v>41406</v>
      </c>
      <c r="G567" t="s">
        <v>1303</v>
      </c>
      <c r="H567" t="s">
        <v>18</v>
      </c>
      <c r="I567" s="92">
        <v>41378</v>
      </c>
      <c r="J567" t="s">
        <v>16</v>
      </c>
      <c r="K567" t="s">
        <v>178</v>
      </c>
      <c r="L567" t="s">
        <v>135</v>
      </c>
    </row>
    <row r="568" spans="1:12">
      <c r="A568" t="s">
        <v>136</v>
      </c>
      <c r="B568" t="s">
        <v>53</v>
      </c>
      <c r="C568" s="89">
        <v>41167</v>
      </c>
      <c r="D568" t="s">
        <v>1304</v>
      </c>
      <c r="E568" s="92">
        <v>41031</v>
      </c>
      <c r="F568" s="92">
        <v>41061</v>
      </c>
      <c r="G568" t="s">
        <v>303</v>
      </c>
      <c r="H568" t="s">
        <v>15</v>
      </c>
      <c r="I568" s="92">
        <v>41073</v>
      </c>
      <c r="J568" t="s">
        <v>21</v>
      </c>
      <c r="K568" t="s">
        <v>194</v>
      </c>
      <c r="L568" t="s">
        <v>195</v>
      </c>
    </row>
    <row r="569" spans="1:12">
      <c r="A569" t="s">
        <v>147</v>
      </c>
      <c r="B569" t="s">
        <v>103</v>
      </c>
      <c r="C569" s="91">
        <v>41521</v>
      </c>
      <c r="D569" t="s">
        <v>1305</v>
      </c>
      <c r="E569" s="92">
        <v>41282</v>
      </c>
      <c r="F569" s="92">
        <v>41312</v>
      </c>
      <c r="G569" t="s">
        <v>1306</v>
      </c>
      <c r="H569" t="s">
        <v>18</v>
      </c>
      <c r="I569" s="92">
        <v>41297</v>
      </c>
      <c r="J569" t="s">
        <v>21</v>
      </c>
      <c r="K569" t="s">
        <v>417</v>
      </c>
      <c r="L569" t="s">
        <v>135</v>
      </c>
    </row>
    <row r="570" spans="1:12">
      <c r="A570" t="s">
        <v>147</v>
      </c>
      <c r="B570" t="s">
        <v>81</v>
      </c>
      <c r="C570" s="89">
        <v>40960</v>
      </c>
      <c r="D570" t="s">
        <v>1307</v>
      </c>
      <c r="E570" s="92">
        <v>41170</v>
      </c>
      <c r="F570" s="92">
        <v>41200</v>
      </c>
      <c r="G570" t="s">
        <v>1308</v>
      </c>
      <c r="H570" t="s">
        <v>18</v>
      </c>
      <c r="I570" s="92">
        <v>41195</v>
      </c>
      <c r="J570" t="s">
        <v>16</v>
      </c>
      <c r="K570" t="s">
        <v>168</v>
      </c>
      <c r="L570" t="s">
        <v>135</v>
      </c>
    </row>
    <row r="571" spans="1:12">
      <c r="A571" t="s">
        <v>155</v>
      </c>
      <c r="B571" t="s">
        <v>50</v>
      </c>
      <c r="C571" s="89">
        <v>41166</v>
      </c>
      <c r="D571" t="s">
        <v>1309</v>
      </c>
      <c r="E571" s="92">
        <v>41276</v>
      </c>
      <c r="F571" s="92">
        <v>41306</v>
      </c>
      <c r="G571" t="s">
        <v>1310</v>
      </c>
      <c r="H571" t="s">
        <v>15</v>
      </c>
      <c r="I571" s="92">
        <v>41314</v>
      </c>
      <c r="J571" t="s">
        <v>16</v>
      </c>
      <c r="K571" t="s">
        <v>226</v>
      </c>
      <c r="L571" t="s">
        <v>174</v>
      </c>
    </row>
    <row r="572" spans="1:12">
      <c r="A572" t="s">
        <v>159</v>
      </c>
      <c r="B572" t="s">
        <v>71</v>
      </c>
      <c r="C572" s="89">
        <v>41274</v>
      </c>
      <c r="D572" t="s">
        <v>1311</v>
      </c>
      <c r="E572" s="92">
        <v>41395</v>
      </c>
      <c r="F572" s="92">
        <v>41425</v>
      </c>
      <c r="G572" t="s">
        <v>1312</v>
      </c>
      <c r="H572" t="s">
        <v>15</v>
      </c>
      <c r="I572" s="92">
        <v>41429</v>
      </c>
      <c r="J572" t="s">
        <v>16</v>
      </c>
      <c r="K572" t="s">
        <v>150</v>
      </c>
      <c r="L572" t="s">
        <v>151</v>
      </c>
    </row>
    <row r="573" spans="1:12">
      <c r="A573" t="s">
        <v>147</v>
      </c>
      <c r="B573" t="s">
        <v>91</v>
      </c>
      <c r="C573" s="91">
        <v>40917</v>
      </c>
      <c r="D573" t="s">
        <v>1313</v>
      </c>
      <c r="E573" s="92">
        <v>41037</v>
      </c>
      <c r="F573" s="92">
        <v>41067</v>
      </c>
      <c r="G573" t="s">
        <v>1314</v>
      </c>
      <c r="H573" t="s">
        <v>15</v>
      </c>
      <c r="I573" s="92">
        <v>41071</v>
      </c>
      <c r="J573" t="s">
        <v>16</v>
      </c>
      <c r="K573" t="s">
        <v>150</v>
      </c>
      <c r="L573" t="s">
        <v>151</v>
      </c>
    </row>
    <row r="574" spans="1:12">
      <c r="A574" t="s">
        <v>136</v>
      </c>
      <c r="B574" t="s">
        <v>87</v>
      </c>
      <c r="C574" s="89">
        <v>41022</v>
      </c>
      <c r="D574" t="s">
        <v>1315</v>
      </c>
      <c r="E574" s="92">
        <v>41210</v>
      </c>
      <c r="F574" s="92">
        <v>41240</v>
      </c>
      <c r="G574" t="s">
        <v>1316</v>
      </c>
      <c r="H574" t="s">
        <v>18</v>
      </c>
      <c r="I574" s="92">
        <v>41221</v>
      </c>
      <c r="J574" t="s">
        <v>16</v>
      </c>
      <c r="K574" t="s">
        <v>185</v>
      </c>
      <c r="L574" t="s">
        <v>135</v>
      </c>
    </row>
    <row r="575" spans="1:12">
      <c r="A575" t="s">
        <v>147</v>
      </c>
      <c r="B575" t="s">
        <v>24</v>
      </c>
      <c r="C575" s="91">
        <v>41431</v>
      </c>
      <c r="D575" t="s">
        <v>1317</v>
      </c>
      <c r="E575" s="92">
        <v>41153</v>
      </c>
      <c r="F575" s="92">
        <v>41183</v>
      </c>
      <c r="G575" t="s">
        <v>1318</v>
      </c>
      <c r="H575" t="s">
        <v>18</v>
      </c>
      <c r="I575" s="92">
        <v>41177</v>
      </c>
      <c r="J575" t="s">
        <v>21</v>
      </c>
      <c r="K575" t="s">
        <v>223</v>
      </c>
      <c r="L575" t="s">
        <v>135</v>
      </c>
    </row>
    <row r="576" spans="1:12">
      <c r="A576" t="s">
        <v>136</v>
      </c>
      <c r="B576" t="s">
        <v>51</v>
      </c>
      <c r="C576" s="89">
        <v>41474</v>
      </c>
      <c r="D576" t="s">
        <v>1319</v>
      </c>
      <c r="E576" s="92">
        <v>41567</v>
      </c>
      <c r="F576" s="92">
        <v>41597</v>
      </c>
      <c r="G576" t="s">
        <v>1320</v>
      </c>
      <c r="H576" t="s">
        <v>15</v>
      </c>
      <c r="I576" s="92">
        <v>41590</v>
      </c>
      <c r="J576" t="s">
        <v>16</v>
      </c>
      <c r="K576" t="s">
        <v>211</v>
      </c>
      <c r="L576" t="s">
        <v>135</v>
      </c>
    </row>
    <row r="577" spans="1:12">
      <c r="A577" t="s">
        <v>131</v>
      </c>
      <c r="B577" t="s">
        <v>35</v>
      </c>
      <c r="C577" s="89">
        <v>41180</v>
      </c>
      <c r="D577" t="s">
        <v>1321</v>
      </c>
      <c r="E577" s="92">
        <v>41335</v>
      </c>
      <c r="F577" s="92">
        <v>41365</v>
      </c>
      <c r="G577" t="s">
        <v>1322</v>
      </c>
      <c r="H577" t="s">
        <v>18</v>
      </c>
      <c r="I577" s="92">
        <v>41354</v>
      </c>
      <c r="J577" t="s">
        <v>16</v>
      </c>
      <c r="K577" t="s">
        <v>191</v>
      </c>
      <c r="L577" t="s">
        <v>135</v>
      </c>
    </row>
    <row r="578" spans="1:12">
      <c r="A578" t="s">
        <v>147</v>
      </c>
      <c r="B578" t="s">
        <v>69</v>
      </c>
      <c r="C578" s="89">
        <v>41563</v>
      </c>
      <c r="D578" t="s">
        <v>1323</v>
      </c>
      <c r="E578" s="92">
        <v>41015</v>
      </c>
      <c r="F578" s="92">
        <v>41045</v>
      </c>
      <c r="G578" t="s">
        <v>1139</v>
      </c>
      <c r="H578" t="s">
        <v>18</v>
      </c>
      <c r="I578" s="92">
        <v>41045</v>
      </c>
      <c r="J578" t="s">
        <v>21</v>
      </c>
      <c r="K578" t="s">
        <v>268</v>
      </c>
      <c r="L578" t="s">
        <v>135</v>
      </c>
    </row>
    <row r="579" spans="1:12">
      <c r="A579" t="s">
        <v>136</v>
      </c>
      <c r="B579" t="s">
        <v>76</v>
      </c>
      <c r="C579" s="91">
        <v>41163</v>
      </c>
      <c r="D579" t="s">
        <v>1324</v>
      </c>
      <c r="E579" s="92">
        <v>41507</v>
      </c>
      <c r="F579" s="92">
        <v>41537</v>
      </c>
      <c r="G579" t="s">
        <v>724</v>
      </c>
      <c r="H579" t="s">
        <v>18</v>
      </c>
      <c r="I579" s="92">
        <v>41512</v>
      </c>
      <c r="J579" t="s">
        <v>16</v>
      </c>
      <c r="K579" t="s">
        <v>143</v>
      </c>
      <c r="L579" t="s">
        <v>135</v>
      </c>
    </row>
    <row r="580" spans="1:12">
      <c r="A580" t="s">
        <v>159</v>
      </c>
      <c r="B580" t="s">
        <v>36</v>
      </c>
      <c r="C580" s="91">
        <v>41402</v>
      </c>
      <c r="D580" t="s">
        <v>1325</v>
      </c>
      <c r="E580" s="92">
        <v>41405</v>
      </c>
      <c r="F580" s="92">
        <v>41435</v>
      </c>
      <c r="G580" t="s">
        <v>1326</v>
      </c>
      <c r="H580" t="s">
        <v>18</v>
      </c>
      <c r="I580" s="92">
        <v>41436</v>
      </c>
      <c r="J580" t="s">
        <v>16</v>
      </c>
      <c r="K580" t="s">
        <v>283</v>
      </c>
      <c r="L580" t="s">
        <v>247</v>
      </c>
    </row>
    <row r="581" spans="1:12">
      <c r="A581" t="s">
        <v>155</v>
      </c>
      <c r="B581" t="s">
        <v>44</v>
      </c>
      <c r="C581" s="89">
        <v>41084</v>
      </c>
      <c r="D581" t="s">
        <v>1327</v>
      </c>
      <c r="E581" s="92">
        <v>41106</v>
      </c>
      <c r="F581" s="92">
        <v>41136</v>
      </c>
      <c r="G581" t="s">
        <v>1328</v>
      </c>
      <c r="H581" t="s">
        <v>18</v>
      </c>
      <c r="I581" s="92">
        <v>41163</v>
      </c>
      <c r="J581" t="s">
        <v>16</v>
      </c>
      <c r="K581" t="s">
        <v>736</v>
      </c>
      <c r="L581" t="s">
        <v>158</v>
      </c>
    </row>
    <row r="582" spans="1:12">
      <c r="A582" t="s">
        <v>131</v>
      </c>
      <c r="B582" t="s">
        <v>80</v>
      </c>
      <c r="C582" s="91">
        <v>41405</v>
      </c>
      <c r="D582" t="s">
        <v>1329</v>
      </c>
      <c r="E582" s="92">
        <v>41433</v>
      </c>
      <c r="F582" s="92">
        <v>41463</v>
      </c>
      <c r="G582" t="s">
        <v>1330</v>
      </c>
      <c r="H582" t="s">
        <v>18</v>
      </c>
      <c r="I582" s="92">
        <v>41450</v>
      </c>
      <c r="J582" t="s">
        <v>16</v>
      </c>
      <c r="K582" t="s">
        <v>202</v>
      </c>
      <c r="L582" t="s">
        <v>135</v>
      </c>
    </row>
    <row r="583" spans="1:12">
      <c r="A583" t="s">
        <v>147</v>
      </c>
      <c r="B583" t="s">
        <v>24</v>
      </c>
      <c r="C583" s="91">
        <v>41431</v>
      </c>
      <c r="D583" t="s">
        <v>1331</v>
      </c>
      <c r="E583" s="92">
        <v>41280</v>
      </c>
      <c r="F583" s="92">
        <v>41310</v>
      </c>
      <c r="G583" t="s">
        <v>1332</v>
      </c>
      <c r="H583" t="s">
        <v>18</v>
      </c>
      <c r="I583" s="92">
        <v>41294</v>
      </c>
      <c r="J583" t="s">
        <v>21</v>
      </c>
      <c r="K583" t="s">
        <v>208</v>
      </c>
      <c r="L583" t="s">
        <v>135</v>
      </c>
    </row>
    <row r="584" spans="1:12">
      <c r="A584" t="s">
        <v>155</v>
      </c>
      <c r="B584" t="s">
        <v>120</v>
      </c>
      <c r="C584" s="89">
        <v>41208</v>
      </c>
      <c r="D584" t="s">
        <v>1333</v>
      </c>
      <c r="E584" s="92">
        <v>41093</v>
      </c>
      <c r="F584" s="92">
        <v>41123</v>
      </c>
      <c r="G584" t="s">
        <v>619</v>
      </c>
      <c r="H584" t="s">
        <v>18</v>
      </c>
      <c r="I584" s="92">
        <v>41108</v>
      </c>
      <c r="J584" t="s">
        <v>21</v>
      </c>
      <c r="K584" t="s">
        <v>417</v>
      </c>
      <c r="L584" t="s">
        <v>135</v>
      </c>
    </row>
    <row r="585" spans="1:12">
      <c r="A585" t="s">
        <v>159</v>
      </c>
      <c r="B585" t="s">
        <v>78</v>
      </c>
      <c r="C585" s="89">
        <v>41394</v>
      </c>
      <c r="D585" t="s">
        <v>1334</v>
      </c>
      <c r="E585" s="92">
        <v>41134</v>
      </c>
      <c r="F585" s="92">
        <v>41164</v>
      </c>
      <c r="G585" t="s">
        <v>1335</v>
      </c>
      <c r="H585" t="s">
        <v>18</v>
      </c>
      <c r="I585" s="92">
        <v>41165</v>
      </c>
      <c r="J585" t="s">
        <v>21</v>
      </c>
      <c r="K585" t="s">
        <v>283</v>
      </c>
      <c r="L585" t="s">
        <v>247</v>
      </c>
    </row>
    <row r="586" spans="1:12">
      <c r="A586" t="s">
        <v>136</v>
      </c>
      <c r="B586" t="s">
        <v>42</v>
      </c>
      <c r="C586" s="89">
        <v>40985</v>
      </c>
      <c r="D586" t="s">
        <v>1336</v>
      </c>
      <c r="E586" s="92">
        <v>40997</v>
      </c>
      <c r="F586" s="92">
        <v>41027</v>
      </c>
      <c r="G586" t="s">
        <v>1337</v>
      </c>
      <c r="H586" t="s">
        <v>15</v>
      </c>
      <c r="I586" s="92">
        <v>41021</v>
      </c>
      <c r="J586" t="s">
        <v>16</v>
      </c>
      <c r="K586" t="s">
        <v>223</v>
      </c>
      <c r="L586" t="s">
        <v>135</v>
      </c>
    </row>
    <row r="587" spans="1:12">
      <c r="A587" t="s">
        <v>136</v>
      </c>
      <c r="B587" t="s">
        <v>53</v>
      </c>
      <c r="C587" s="89">
        <v>41167</v>
      </c>
      <c r="D587" t="s">
        <v>1338</v>
      </c>
      <c r="E587" s="92">
        <v>41331</v>
      </c>
      <c r="F587" s="92">
        <v>41361</v>
      </c>
      <c r="G587" t="s">
        <v>1339</v>
      </c>
      <c r="H587" t="s">
        <v>15</v>
      </c>
      <c r="I587" s="92">
        <v>41372</v>
      </c>
      <c r="J587" t="s">
        <v>16</v>
      </c>
      <c r="K587" t="s">
        <v>216</v>
      </c>
      <c r="L587" t="s">
        <v>185</v>
      </c>
    </row>
    <row r="588" spans="1:12">
      <c r="A588" t="s">
        <v>147</v>
      </c>
      <c r="B588" t="s">
        <v>34</v>
      </c>
      <c r="C588" s="89">
        <v>41296</v>
      </c>
      <c r="D588" t="s">
        <v>1340</v>
      </c>
      <c r="E588" s="92">
        <v>41183</v>
      </c>
      <c r="F588" s="92">
        <v>41213</v>
      </c>
      <c r="G588" t="s">
        <v>194</v>
      </c>
      <c r="H588" t="s">
        <v>18</v>
      </c>
      <c r="I588" s="92">
        <v>41206</v>
      </c>
      <c r="J588" t="s">
        <v>21</v>
      </c>
      <c r="K588" t="s">
        <v>211</v>
      </c>
      <c r="L588" t="s">
        <v>135</v>
      </c>
    </row>
    <row r="589" spans="1:12">
      <c r="A589" t="s">
        <v>159</v>
      </c>
      <c r="B589" t="s">
        <v>36</v>
      </c>
      <c r="C589" s="91">
        <v>41402</v>
      </c>
      <c r="D589" t="s">
        <v>1341</v>
      </c>
      <c r="E589" s="92">
        <v>41261</v>
      </c>
      <c r="F589" s="92">
        <v>41291</v>
      </c>
      <c r="G589" t="s">
        <v>1342</v>
      </c>
      <c r="H589" t="s">
        <v>18</v>
      </c>
      <c r="I589" s="92">
        <v>41299</v>
      </c>
      <c r="J589" t="s">
        <v>21</v>
      </c>
      <c r="K589" t="s">
        <v>226</v>
      </c>
      <c r="L589" t="s">
        <v>174</v>
      </c>
    </row>
    <row r="590" spans="1:12">
      <c r="A590" t="s">
        <v>136</v>
      </c>
      <c r="B590" t="s">
        <v>127</v>
      </c>
      <c r="C590" s="91">
        <v>41253</v>
      </c>
      <c r="D590" t="s">
        <v>1343</v>
      </c>
      <c r="E590" s="92">
        <v>41109</v>
      </c>
      <c r="F590" s="92">
        <v>41139</v>
      </c>
      <c r="G590" t="s">
        <v>1344</v>
      </c>
      <c r="H590" t="s">
        <v>15</v>
      </c>
      <c r="I590" s="92">
        <v>41122</v>
      </c>
      <c r="J590" t="s">
        <v>21</v>
      </c>
      <c r="K590" t="s">
        <v>134</v>
      </c>
      <c r="L590" t="s">
        <v>135</v>
      </c>
    </row>
    <row r="591" spans="1:12">
      <c r="A591" t="s">
        <v>136</v>
      </c>
      <c r="B591" t="s">
        <v>66</v>
      </c>
      <c r="C591" s="89">
        <v>41547</v>
      </c>
      <c r="D591" t="s">
        <v>1345</v>
      </c>
      <c r="E591" s="92">
        <v>41316</v>
      </c>
      <c r="F591" s="92">
        <v>41346</v>
      </c>
      <c r="G591" t="s">
        <v>1346</v>
      </c>
      <c r="H591" t="s">
        <v>18</v>
      </c>
      <c r="I591" s="92">
        <v>41362</v>
      </c>
      <c r="J591" t="s">
        <v>21</v>
      </c>
      <c r="K591" t="s">
        <v>410</v>
      </c>
      <c r="L591" t="s">
        <v>171</v>
      </c>
    </row>
    <row r="592" spans="1:12">
      <c r="A592" t="s">
        <v>155</v>
      </c>
      <c r="B592" t="s">
        <v>82</v>
      </c>
      <c r="C592" s="91">
        <v>41584</v>
      </c>
      <c r="D592" t="s">
        <v>1347</v>
      </c>
      <c r="E592" s="92">
        <v>41287</v>
      </c>
      <c r="F592" s="92">
        <v>41317</v>
      </c>
      <c r="G592" t="s">
        <v>1348</v>
      </c>
      <c r="H592" t="s">
        <v>18</v>
      </c>
      <c r="I592" s="92">
        <v>41306</v>
      </c>
      <c r="J592" t="s">
        <v>21</v>
      </c>
      <c r="K592" t="s">
        <v>191</v>
      </c>
      <c r="L592" t="s">
        <v>135</v>
      </c>
    </row>
    <row r="593" spans="1:12">
      <c r="A593" t="s">
        <v>147</v>
      </c>
      <c r="B593" t="s">
        <v>103</v>
      </c>
      <c r="C593" s="91">
        <v>41521</v>
      </c>
      <c r="D593" t="s">
        <v>1349</v>
      </c>
      <c r="E593" s="92">
        <v>41001</v>
      </c>
      <c r="F593" s="92">
        <v>41031</v>
      </c>
      <c r="G593" t="s">
        <v>1350</v>
      </c>
      <c r="H593" t="s">
        <v>15</v>
      </c>
      <c r="I593" s="92">
        <v>41031</v>
      </c>
      <c r="J593" t="s">
        <v>21</v>
      </c>
      <c r="K593" t="s">
        <v>268</v>
      </c>
      <c r="L593" t="s">
        <v>135</v>
      </c>
    </row>
    <row r="594" spans="1:12">
      <c r="A594" t="s">
        <v>147</v>
      </c>
      <c r="B594" t="s">
        <v>68</v>
      </c>
      <c r="C594" s="89">
        <v>41349</v>
      </c>
      <c r="D594" t="s">
        <v>1351</v>
      </c>
      <c r="E594" s="92">
        <v>41340</v>
      </c>
      <c r="F594" s="92">
        <v>41370</v>
      </c>
      <c r="G594" t="s">
        <v>1352</v>
      </c>
      <c r="H594" t="s">
        <v>18</v>
      </c>
      <c r="I594" s="92">
        <v>41386</v>
      </c>
      <c r="J594" t="s">
        <v>21</v>
      </c>
      <c r="K594" t="s">
        <v>410</v>
      </c>
      <c r="L594" t="s">
        <v>171</v>
      </c>
    </row>
    <row r="595" spans="1:12">
      <c r="A595" t="s">
        <v>136</v>
      </c>
      <c r="B595" t="s">
        <v>51</v>
      </c>
      <c r="C595" s="89">
        <v>41474</v>
      </c>
      <c r="D595" t="s">
        <v>1353</v>
      </c>
      <c r="E595" s="92">
        <v>41593</v>
      </c>
      <c r="F595" s="92">
        <v>41623</v>
      </c>
      <c r="G595" t="s">
        <v>1354</v>
      </c>
      <c r="H595" t="s">
        <v>15</v>
      </c>
      <c r="I595" s="92">
        <v>41623</v>
      </c>
      <c r="J595" t="s">
        <v>16</v>
      </c>
      <c r="K595" t="s">
        <v>268</v>
      </c>
      <c r="L595" t="s">
        <v>135</v>
      </c>
    </row>
    <row r="596" spans="1:12">
      <c r="A596" t="s">
        <v>159</v>
      </c>
      <c r="B596" t="s">
        <v>52</v>
      </c>
      <c r="C596" s="91">
        <v>41126</v>
      </c>
      <c r="D596" t="s">
        <v>1355</v>
      </c>
      <c r="E596" s="92">
        <v>41510</v>
      </c>
      <c r="F596" s="92">
        <v>41540</v>
      </c>
      <c r="G596" t="s">
        <v>1356</v>
      </c>
      <c r="H596" t="s">
        <v>15</v>
      </c>
      <c r="I596" s="92">
        <v>41546</v>
      </c>
      <c r="J596" t="s">
        <v>16</v>
      </c>
      <c r="K596" t="s">
        <v>139</v>
      </c>
      <c r="L596" t="s">
        <v>140</v>
      </c>
    </row>
    <row r="597" spans="1:12">
      <c r="A597" t="s">
        <v>155</v>
      </c>
      <c r="B597" t="s">
        <v>93</v>
      </c>
      <c r="C597" s="91">
        <v>41285</v>
      </c>
      <c r="D597" t="s">
        <v>1357</v>
      </c>
      <c r="E597" s="92">
        <v>41332</v>
      </c>
      <c r="F597" s="92">
        <v>41362</v>
      </c>
      <c r="G597" t="s">
        <v>1358</v>
      </c>
      <c r="H597" t="s">
        <v>18</v>
      </c>
      <c r="I597" s="92">
        <v>41355</v>
      </c>
      <c r="J597" t="s">
        <v>16</v>
      </c>
      <c r="K597" t="s">
        <v>211</v>
      </c>
      <c r="L597" t="s">
        <v>135</v>
      </c>
    </row>
    <row r="598" spans="1:12">
      <c r="A598" t="s">
        <v>155</v>
      </c>
      <c r="B598" t="s">
        <v>97</v>
      </c>
      <c r="C598" s="91">
        <v>41003</v>
      </c>
      <c r="D598" t="s">
        <v>1359</v>
      </c>
      <c r="E598" s="92">
        <v>41271</v>
      </c>
      <c r="F598" s="92">
        <v>41301</v>
      </c>
      <c r="G598" t="s">
        <v>1360</v>
      </c>
      <c r="H598" t="s">
        <v>18</v>
      </c>
      <c r="I598" s="92">
        <v>41288</v>
      </c>
      <c r="J598" t="s">
        <v>16</v>
      </c>
      <c r="K598" t="s">
        <v>202</v>
      </c>
      <c r="L598" t="s">
        <v>135</v>
      </c>
    </row>
    <row r="599" spans="1:12">
      <c r="A599" t="s">
        <v>147</v>
      </c>
      <c r="B599" t="s">
        <v>34</v>
      </c>
      <c r="C599" s="89">
        <v>41296</v>
      </c>
      <c r="D599" t="s">
        <v>1361</v>
      </c>
      <c r="E599" s="92">
        <v>41379</v>
      </c>
      <c r="F599" s="92">
        <v>41409</v>
      </c>
      <c r="G599" t="s">
        <v>1362</v>
      </c>
      <c r="H599" t="s">
        <v>18</v>
      </c>
      <c r="I599" s="92">
        <v>41401</v>
      </c>
      <c r="J599" t="s">
        <v>16</v>
      </c>
      <c r="K599" t="s">
        <v>236</v>
      </c>
      <c r="L599" t="s">
        <v>135</v>
      </c>
    </row>
    <row r="600" spans="1:12">
      <c r="A600" t="s">
        <v>136</v>
      </c>
      <c r="B600" t="s">
        <v>49</v>
      </c>
      <c r="C600" s="89">
        <v>41103</v>
      </c>
      <c r="D600" t="s">
        <v>1363</v>
      </c>
      <c r="E600" s="92">
        <v>41541</v>
      </c>
      <c r="F600" s="92">
        <v>41571</v>
      </c>
      <c r="G600" t="s">
        <v>1364</v>
      </c>
      <c r="H600" t="s">
        <v>18</v>
      </c>
      <c r="I600" s="92">
        <v>41546</v>
      </c>
      <c r="J600" t="s">
        <v>16</v>
      </c>
      <c r="K600" t="s">
        <v>143</v>
      </c>
      <c r="L600" t="s">
        <v>135</v>
      </c>
    </row>
    <row r="601" spans="1:12">
      <c r="A601" t="s">
        <v>147</v>
      </c>
      <c r="B601" t="s">
        <v>34</v>
      </c>
      <c r="C601" s="89">
        <v>41296</v>
      </c>
      <c r="D601" t="s">
        <v>1365</v>
      </c>
      <c r="E601" s="92">
        <v>41610</v>
      </c>
      <c r="F601" s="92">
        <v>41640</v>
      </c>
      <c r="G601" t="s">
        <v>1241</v>
      </c>
      <c r="H601" t="s">
        <v>18</v>
      </c>
      <c r="I601" s="92">
        <v>41646</v>
      </c>
      <c r="J601" t="s">
        <v>16</v>
      </c>
      <c r="K601" t="s">
        <v>139</v>
      </c>
      <c r="L601" t="s">
        <v>140</v>
      </c>
    </row>
    <row r="602" spans="1:12">
      <c r="A602" t="s">
        <v>131</v>
      </c>
      <c r="B602" t="s">
        <v>55</v>
      </c>
      <c r="C602" s="91">
        <v>41489</v>
      </c>
      <c r="D602" t="s">
        <v>1366</v>
      </c>
      <c r="E602" s="92">
        <v>41363</v>
      </c>
      <c r="F602" s="92">
        <v>41393</v>
      </c>
      <c r="G602" t="s">
        <v>1367</v>
      </c>
      <c r="H602" t="s">
        <v>18</v>
      </c>
      <c r="I602" s="92">
        <v>41392</v>
      </c>
      <c r="J602" t="s">
        <v>21</v>
      </c>
      <c r="K602" t="s">
        <v>280</v>
      </c>
      <c r="L602" t="s">
        <v>135</v>
      </c>
    </row>
    <row r="603" spans="1:12">
      <c r="A603" t="s">
        <v>155</v>
      </c>
      <c r="B603" t="s">
        <v>92</v>
      </c>
      <c r="C603" s="89">
        <v>41603</v>
      </c>
      <c r="D603" t="s">
        <v>1368</v>
      </c>
      <c r="E603" s="92">
        <v>41599</v>
      </c>
      <c r="F603" s="92">
        <v>41629</v>
      </c>
      <c r="G603" t="s">
        <v>1369</v>
      </c>
      <c r="H603" t="s">
        <v>15</v>
      </c>
      <c r="I603" s="92">
        <v>41640</v>
      </c>
      <c r="J603" t="s">
        <v>21</v>
      </c>
      <c r="K603" t="s">
        <v>216</v>
      </c>
      <c r="L603" t="s">
        <v>185</v>
      </c>
    </row>
    <row r="604" spans="1:12">
      <c r="A604" t="s">
        <v>136</v>
      </c>
      <c r="B604" t="s">
        <v>45</v>
      </c>
      <c r="C604" s="89">
        <v>41145</v>
      </c>
      <c r="D604" t="s">
        <v>1370</v>
      </c>
      <c r="E604" s="92">
        <v>41397</v>
      </c>
      <c r="F604" s="92">
        <v>41427</v>
      </c>
      <c r="G604" t="s">
        <v>1371</v>
      </c>
      <c r="H604" t="s">
        <v>18</v>
      </c>
      <c r="I604" s="92">
        <v>41411</v>
      </c>
      <c r="J604" t="s">
        <v>16</v>
      </c>
      <c r="K604" t="s">
        <v>208</v>
      </c>
      <c r="L604" t="s">
        <v>135</v>
      </c>
    </row>
    <row r="605" spans="1:12">
      <c r="A605" t="s">
        <v>155</v>
      </c>
      <c r="B605" t="s">
        <v>117</v>
      </c>
      <c r="C605" s="89">
        <v>41318</v>
      </c>
      <c r="D605" t="s">
        <v>1372</v>
      </c>
      <c r="E605" s="92">
        <v>41217</v>
      </c>
      <c r="F605" s="92">
        <v>41247</v>
      </c>
      <c r="G605" t="s">
        <v>1373</v>
      </c>
      <c r="H605" t="s">
        <v>18</v>
      </c>
      <c r="I605" s="92">
        <v>41228</v>
      </c>
      <c r="J605" t="s">
        <v>21</v>
      </c>
      <c r="K605" t="s">
        <v>185</v>
      </c>
      <c r="L605" t="s">
        <v>135</v>
      </c>
    </row>
    <row r="606" spans="1:12">
      <c r="A606" t="s">
        <v>155</v>
      </c>
      <c r="B606" t="s">
        <v>120</v>
      </c>
      <c r="C606" s="89">
        <v>41208</v>
      </c>
      <c r="D606" t="s">
        <v>1374</v>
      </c>
      <c r="E606" s="92">
        <v>41363</v>
      </c>
      <c r="F606" s="92">
        <v>41393</v>
      </c>
      <c r="G606" t="s">
        <v>1375</v>
      </c>
      <c r="H606" t="s">
        <v>18</v>
      </c>
      <c r="I606" s="92">
        <v>41372</v>
      </c>
      <c r="J606" t="s">
        <v>16</v>
      </c>
      <c r="K606" t="s">
        <v>220</v>
      </c>
      <c r="L606" t="s">
        <v>135</v>
      </c>
    </row>
    <row r="607" spans="1:12">
      <c r="A607" t="s">
        <v>136</v>
      </c>
      <c r="B607" t="s">
        <v>73</v>
      </c>
      <c r="C607" s="89">
        <v>41605</v>
      </c>
      <c r="D607" t="s">
        <v>1376</v>
      </c>
      <c r="E607" s="92">
        <v>41588</v>
      </c>
      <c r="F607" s="92">
        <v>41618</v>
      </c>
      <c r="G607" t="s">
        <v>1377</v>
      </c>
      <c r="H607" t="s">
        <v>18</v>
      </c>
      <c r="I607" s="92">
        <v>41611</v>
      </c>
      <c r="J607" t="s">
        <v>21</v>
      </c>
      <c r="K607" t="s">
        <v>211</v>
      </c>
      <c r="L607" t="s">
        <v>135</v>
      </c>
    </row>
    <row r="608" spans="1:12">
      <c r="A608" t="s">
        <v>159</v>
      </c>
      <c r="B608" t="s">
        <v>23</v>
      </c>
      <c r="C608" s="91">
        <v>41341</v>
      </c>
      <c r="D608" t="s">
        <v>1378</v>
      </c>
      <c r="E608" s="92">
        <v>41331</v>
      </c>
      <c r="F608" s="92">
        <v>41361</v>
      </c>
      <c r="G608" t="s">
        <v>1379</v>
      </c>
      <c r="H608" t="s">
        <v>18</v>
      </c>
      <c r="I608" s="92">
        <v>41367</v>
      </c>
      <c r="J608" t="s">
        <v>21</v>
      </c>
      <c r="K608" t="s">
        <v>139</v>
      </c>
      <c r="L608" t="s">
        <v>140</v>
      </c>
    </row>
    <row r="609" spans="1:12">
      <c r="A609" t="s">
        <v>159</v>
      </c>
      <c r="B609" t="s">
        <v>36</v>
      </c>
      <c r="C609" s="91">
        <v>41402</v>
      </c>
      <c r="D609" t="s">
        <v>1380</v>
      </c>
      <c r="E609" s="92">
        <v>41445</v>
      </c>
      <c r="F609" s="92">
        <v>41475</v>
      </c>
      <c r="G609" t="s">
        <v>1381</v>
      </c>
      <c r="H609" t="s">
        <v>15</v>
      </c>
      <c r="I609" s="92">
        <v>41485</v>
      </c>
      <c r="J609" t="s">
        <v>16</v>
      </c>
      <c r="K609" t="s">
        <v>181</v>
      </c>
      <c r="L609" t="s">
        <v>182</v>
      </c>
    </row>
    <row r="610" spans="1:12">
      <c r="A610" t="s">
        <v>159</v>
      </c>
      <c r="B610" t="s">
        <v>56</v>
      </c>
      <c r="C610" s="89">
        <v>41452</v>
      </c>
      <c r="D610" t="s">
        <v>1382</v>
      </c>
      <c r="E610" s="92">
        <v>41408</v>
      </c>
      <c r="F610" s="92">
        <v>41438</v>
      </c>
      <c r="G610" t="s">
        <v>1383</v>
      </c>
      <c r="H610" t="s">
        <v>15</v>
      </c>
      <c r="I610" s="92">
        <v>41447</v>
      </c>
      <c r="J610" t="s">
        <v>21</v>
      </c>
      <c r="K610" t="s">
        <v>219</v>
      </c>
      <c r="L610" t="s">
        <v>220</v>
      </c>
    </row>
    <row r="611" spans="1:12">
      <c r="A611" t="s">
        <v>159</v>
      </c>
      <c r="B611" t="s">
        <v>99</v>
      </c>
      <c r="C611" s="91">
        <v>41163</v>
      </c>
      <c r="D611" t="s">
        <v>1384</v>
      </c>
      <c r="E611" s="92">
        <v>41398</v>
      </c>
      <c r="F611" s="92">
        <v>41428</v>
      </c>
      <c r="G611" t="s">
        <v>1385</v>
      </c>
      <c r="H611" t="s">
        <v>18</v>
      </c>
      <c r="I611" s="92">
        <v>41418</v>
      </c>
      <c r="J611" t="s">
        <v>16</v>
      </c>
      <c r="K611" t="s">
        <v>198</v>
      </c>
      <c r="L611" t="s">
        <v>135</v>
      </c>
    </row>
    <row r="612" spans="1:12">
      <c r="A612" t="s">
        <v>147</v>
      </c>
      <c r="B612" t="s">
        <v>37</v>
      </c>
      <c r="C612" s="91">
        <v>41223</v>
      </c>
      <c r="D612" t="s">
        <v>1386</v>
      </c>
      <c r="E612" s="92">
        <v>40943</v>
      </c>
      <c r="F612" s="92">
        <v>40973</v>
      </c>
      <c r="G612" t="s">
        <v>1387</v>
      </c>
      <c r="H612" t="s">
        <v>18</v>
      </c>
      <c r="I612" s="92">
        <v>40969</v>
      </c>
      <c r="J612" t="s">
        <v>21</v>
      </c>
      <c r="K612" t="s">
        <v>154</v>
      </c>
      <c r="L612" t="s">
        <v>135</v>
      </c>
    </row>
    <row r="613" spans="1:12">
      <c r="A613" t="s">
        <v>159</v>
      </c>
      <c r="B613" t="s">
        <v>48</v>
      </c>
      <c r="C613" s="89">
        <v>41181</v>
      </c>
      <c r="D613" t="s">
        <v>1388</v>
      </c>
      <c r="E613" s="92">
        <v>41597</v>
      </c>
      <c r="F613" s="92">
        <v>41627</v>
      </c>
      <c r="G613" t="s">
        <v>1389</v>
      </c>
      <c r="H613" t="s">
        <v>18</v>
      </c>
      <c r="I613" s="92">
        <v>41611</v>
      </c>
      <c r="J613" t="s">
        <v>16</v>
      </c>
      <c r="K613" t="s">
        <v>208</v>
      </c>
      <c r="L613" t="s">
        <v>135</v>
      </c>
    </row>
    <row r="614" spans="1:12">
      <c r="A614" t="s">
        <v>136</v>
      </c>
      <c r="B614" t="s">
        <v>14</v>
      </c>
      <c r="C614" s="91">
        <v>40971</v>
      </c>
      <c r="D614" t="s">
        <v>1390</v>
      </c>
      <c r="E614" s="92">
        <v>41178</v>
      </c>
      <c r="F614" s="92">
        <v>41208</v>
      </c>
      <c r="G614" t="s">
        <v>1391</v>
      </c>
      <c r="H614" t="s">
        <v>18</v>
      </c>
      <c r="I614" s="92">
        <v>41198</v>
      </c>
      <c r="J614" t="s">
        <v>16</v>
      </c>
      <c r="K614" t="s">
        <v>198</v>
      </c>
      <c r="L614" t="s">
        <v>135</v>
      </c>
    </row>
    <row r="615" spans="1:12">
      <c r="A615" t="s">
        <v>147</v>
      </c>
      <c r="B615" t="s">
        <v>81</v>
      </c>
      <c r="C615" s="89">
        <v>40960</v>
      </c>
      <c r="D615" t="s">
        <v>1392</v>
      </c>
      <c r="E615" s="92">
        <v>41500</v>
      </c>
      <c r="F615" s="92">
        <v>41530</v>
      </c>
      <c r="G615" t="s">
        <v>1393</v>
      </c>
      <c r="H615" t="s">
        <v>18</v>
      </c>
      <c r="I615" s="92">
        <v>41522</v>
      </c>
      <c r="J615" t="s">
        <v>16</v>
      </c>
      <c r="K615" t="s">
        <v>236</v>
      </c>
      <c r="L615" t="s">
        <v>135</v>
      </c>
    </row>
    <row r="616" spans="1:12">
      <c r="A616" t="s">
        <v>159</v>
      </c>
      <c r="B616" t="s">
        <v>56</v>
      </c>
      <c r="C616" s="89">
        <v>41452</v>
      </c>
      <c r="D616" t="s">
        <v>1394</v>
      </c>
      <c r="E616" s="92">
        <v>41386</v>
      </c>
      <c r="F616" s="92">
        <v>41416</v>
      </c>
      <c r="G616" t="s">
        <v>1395</v>
      </c>
      <c r="H616" t="s">
        <v>15</v>
      </c>
      <c r="I616" s="92">
        <v>41450</v>
      </c>
      <c r="J616" t="s">
        <v>21</v>
      </c>
      <c r="K616" t="s">
        <v>1396</v>
      </c>
      <c r="L616" t="s">
        <v>150</v>
      </c>
    </row>
    <row r="617" spans="1:12">
      <c r="A617" t="s">
        <v>155</v>
      </c>
      <c r="B617" t="s">
        <v>118</v>
      </c>
      <c r="C617" s="89">
        <v>41239</v>
      </c>
      <c r="D617" t="s">
        <v>1397</v>
      </c>
      <c r="E617" s="92">
        <v>41124</v>
      </c>
      <c r="F617" s="92">
        <v>41154</v>
      </c>
      <c r="G617" t="s">
        <v>834</v>
      </c>
      <c r="H617" t="s">
        <v>15</v>
      </c>
      <c r="I617" s="92">
        <v>41140</v>
      </c>
      <c r="J617" t="s">
        <v>21</v>
      </c>
      <c r="K617" t="s">
        <v>171</v>
      </c>
      <c r="L617" t="s">
        <v>135</v>
      </c>
    </row>
    <row r="618" spans="1:12">
      <c r="A618" t="s">
        <v>159</v>
      </c>
      <c r="B618" t="s">
        <v>59</v>
      </c>
      <c r="C618" s="91">
        <v>41337</v>
      </c>
      <c r="D618" t="s">
        <v>1398</v>
      </c>
      <c r="E618" s="92">
        <v>41366</v>
      </c>
      <c r="F618" s="92">
        <v>41396</v>
      </c>
      <c r="G618" t="s">
        <v>1399</v>
      </c>
      <c r="H618" t="s">
        <v>18</v>
      </c>
      <c r="I618" s="92">
        <v>41392</v>
      </c>
      <c r="J618" t="s">
        <v>16</v>
      </c>
      <c r="K618" t="s">
        <v>154</v>
      </c>
      <c r="L618" t="s">
        <v>135</v>
      </c>
    </row>
    <row r="619" spans="1:12">
      <c r="A619" t="s">
        <v>131</v>
      </c>
      <c r="B619" t="s">
        <v>125</v>
      </c>
      <c r="C619" s="91">
        <v>41282</v>
      </c>
      <c r="D619" t="s">
        <v>1400</v>
      </c>
      <c r="E619" s="92">
        <v>41578</v>
      </c>
      <c r="F619" s="92">
        <v>41608</v>
      </c>
      <c r="G619" t="s">
        <v>1401</v>
      </c>
      <c r="H619" t="s">
        <v>18</v>
      </c>
      <c r="I619" s="92">
        <v>41592</v>
      </c>
      <c r="J619" t="s">
        <v>16</v>
      </c>
      <c r="K619" t="s">
        <v>208</v>
      </c>
      <c r="L619" t="s">
        <v>135</v>
      </c>
    </row>
    <row r="620" spans="1:12">
      <c r="A620" t="s">
        <v>136</v>
      </c>
      <c r="B620" t="s">
        <v>121</v>
      </c>
      <c r="C620" s="89">
        <v>41048</v>
      </c>
      <c r="D620" t="s">
        <v>1402</v>
      </c>
      <c r="E620" s="92">
        <v>41372</v>
      </c>
      <c r="F620" s="92">
        <v>41402</v>
      </c>
      <c r="G620" t="s">
        <v>1403</v>
      </c>
      <c r="H620" t="s">
        <v>18</v>
      </c>
      <c r="I620" s="92">
        <v>41378</v>
      </c>
      <c r="J620" t="s">
        <v>16</v>
      </c>
      <c r="K620" t="s">
        <v>140</v>
      </c>
      <c r="L620" t="s">
        <v>135</v>
      </c>
    </row>
    <row r="621" spans="1:12">
      <c r="A621" t="s">
        <v>136</v>
      </c>
      <c r="B621" t="s">
        <v>49</v>
      </c>
      <c r="C621" s="89">
        <v>41103</v>
      </c>
      <c r="D621" t="s">
        <v>1404</v>
      </c>
      <c r="E621" s="92">
        <v>41372</v>
      </c>
      <c r="F621" s="92">
        <v>41402</v>
      </c>
      <c r="G621" t="s">
        <v>1405</v>
      </c>
      <c r="H621" t="s">
        <v>18</v>
      </c>
      <c r="I621" s="92">
        <v>41376</v>
      </c>
      <c r="J621" t="s">
        <v>16</v>
      </c>
      <c r="K621" t="s">
        <v>151</v>
      </c>
      <c r="L621" t="s">
        <v>135</v>
      </c>
    </row>
    <row r="622" spans="1:12">
      <c r="A622" t="s">
        <v>147</v>
      </c>
      <c r="B622" t="s">
        <v>24</v>
      </c>
      <c r="C622" s="91">
        <v>41431</v>
      </c>
      <c r="D622" t="s">
        <v>1406</v>
      </c>
      <c r="E622" s="92">
        <v>41293</v>
      </c>
      <c r="F622" s="92">
        <v>41323</v>
      </c>
      <c r="G622" t="s">
        <v>1407</v>
      </c>
      <c r="H622" t="s">
        <v>15</v>
      </c>
      <c r="I622" s="92">
        <v>41339</v>
      </c>
      <c r="J622" t="s">
        <v>21</v>
      </c>
      <c r="K622" t="s">
        <v>410</v>
      </c>
      <c r="L622" t="s">
        <v>171</v>
      </c>
    </row>
    <row r="623" spans="1:12">
      <c r="A623" t="s">
        <v>136</v>
      </c>
      <c r="B623" t="s">
        <v>124</v>
      </c>
      <c r="C623" s="91">
        <v>41064</v>
      </c>
      <c r="D623" t="s">
        <v>1408</v>
      </c>
      <c r="E623" s="92">
        <v>41220</v>
      </c>
      <c r="F623" s="92">
        <v>41250</v>
      </c>
      <c r="G623" t="s">
        <v>1409</v>
      </c>
      <c r="H623" t="s">
        <v>18</v>
      </c>
      <c r="I623" s="92">
        <v>41233</v>
      </c>
      <c r="J623" t="s">
        <v>16</v>
      </c>
      <c r="K623" t="s">
        <v>134</v>
      </c>
      <c r="L623" t="s">
        <v>135</v>
      </c>
    </row>
    <row r="624" spans="1:12">
      <c r="A624" t="s">
        <v>155</v>
      </c>
      <c r="B624" t="s">
        <v>126</v>
      </c>
      <c r="C624" s="91">
        <v>41496</v>
      </c>
      <c r="D624" t="s">
        <v>1410</v>
      </c>
      <c r="E624" s="92">
        <v>41479</v>
      </c>
      <c r="F624" s="92">
        <v>41509</v>
      </c>
      <c r="G624" t="s">
        <v>1411</v>
      </c>
      <c r="H624" t="s">
        <v>18</v>
      </c>
      <c r="I624" s="92">
        <v>41499</v>
      </c>
      <c r="J624" t="s">
        <v>21</v>
      </c>
      <c r="K624" t="s">
        <v>198</v>
      </c>
      <c r="L624" t="s">
        <v>135</v>
      </c>
    </row>
    <row r="625" spans="1:12">
      <c r="A625" t="s">
        <v>155</v>
      </c>
      <c r="B625" t="s">
        <v>70</v>
      </c>
      <c r="C625" s="91">
        <v>41366</v>
      </c>
      <c r="D625" t="s">
        <v>1412</v>
      </c>
      <c r="E625" s="92">
        <v>41331</v>
      </c>
      <c r="F625" s="92">
        <v>41361</v>
      </c>
      <c r="G625" t="s">
        <v>1413</v>
      </c>
      <c r="H625" t="s">
        <v>18</v>
      </c>
      <c r="I625" s="92">
        <v>41359</v>
      </c>
      <c r="J625" t="s">
        <v>21</v>
      </c>
      <c r="K625" t="s">
        <v>312</v>
      </c>
      <c r="L625" t="s">
        <v>135</v>
      </c>
    </row>
    <row r="626" spans="1:12">
      <c r="A626" t="s">
        <v>131</v>
      </c>
      <c r="B626" t="s">
        <v>79</v>
      </c>
      <c r="C626" s="91">
        <v>41224</v>
      </c>
      <c r="D626" t="s">
        <v>1414</v>
      </c>
      <c r="E626" s="92">
        <v>41275</v>
      </c>
      <c r="F626" s="92">
        <v>41305</v>
      </c>
      <c r="G626" t="s">
        <v>1415</v>
      </c>
      <c r="H626" t="s">
        <v>18</v>
      </c>
      <c r="I626" s="92">
        <v>41287</v>
      </c>
      <c r="J626" t="s">
        <v>16</v>
      </c>
      <c r="K626" t="s">
        <v>195</v>
      </c>
      <c r="L626" t="s">
        <v>135</v>
      </c>
    </row>
    <row r="627" spans="1:12">
      <c r="A627" t="s">
        <v>147</v>
      </c>
      <c r="B627" t="s">
        <v>24</v>
      </c>
      <c r="C627" s="91">
        <v>41431</v>
      </c>
      <c r="D627" t="s">
        <v>1416</v>
      </c>
      <c r="E627" s="92">
        <v>41378</v>
      </c>
      <c r="F627" s="92">
        <v>41408</v>
      </c>
      <c r="G627" t="s">
        <v>1417</v>
      </c>
      <c r="H627" t="s">
        <v>18</v>
      </c>
      <c r="I627" s="92">
        <v>41401</v>
      </c>
      <c r="J627" t="s">
        <v>21</v>
      </c>
      <c r="K627" t="s">
        <v>211</v>
      </c>
      <c r="L627" t="s">
        <v>135</v>
      </c>
    </row>
    <row r="628" spans="1:12">
      <c r="A628" t="s">
        <v>159</v>
      </c>
      <c r="B628" t="s">
        <v>71</v>
      </c>
      <c r="C628" s="89">
        <v>41274</v>
      </c>
      <c r="D628" t="s">
        <v>1418</v>
      </c>
      <c r="E628" s="92">
        <v>41057</v>
      </c>
      <c r="F628" s="92">
        <v>41087</v>
      </c>
      <c r="G628" t="s">
        <v>1419</v>
      </c>
      <c r="H628" t="s">
        <v>18</v>
      </c>
      <c r="I628" s="92">
        <v>41089</v>
      </c>
      <c r="J628" t="s">
        <v>21</v>
      </c>
      <c r="K628" t="s">
        <v>177</v>
      </c>
      <c r="L628" t="s">
        <v>178</v>
      </c>
    </row>
    <row r="629" spans="1:12">
      <c r="A629" t="s">
        <v>136</v>
      </c>
      <c r="B629" t="s">
        <v>33</v>
      </c>
      <c r="C629" s="89">
        <v>41176</v>
      </c>
      <c r="D629" t="s">
        <v>1420</v>
      </c>
      <c r="E629" s="92">
        <v>41449</v>
      </c>
      <c r="F629" s="92">
        <v>41479</v>
      </c>
      <c r="G629" t="s">
        <v>1421</v>
      </c>
      <c r="H629" t="s">
        <v>18</v>
      </c>
      <c r="I629" s="92">
        <v>41484</v>
      </c>
      <c r="J629" t="s">
        <v>16</v>
      </c>
      <c r="K629" t="s">
        <v>146</v>
      </c>
      <c r="L629" t="s">
        <v>143</v>
      </c>
    </row>
    <row r="630" spans="1:12">
      <c r="A630" t="s">
        <v>155</v>
      </c>
      <c r="B630" t="s">
        <v>93</v>
      </c>
      <c r="C630" s="91">
        <v>41285</v>
      </c>
      <c r="D630" t="s">
        <v>1422</v>
      </c>
      <c r="E630" s="92">
        <v>40985</v>
      </c>
      <c r="F630" s="92">
        <v>41015</v>
      </c>
      <c r="G630" t="s">
        <v>1423</v>
      </c>
      <c r="H630" t="s">
        <v>18</v>
      </c>
      <c r="I630" s="92">
        <v>41008</v>
      </c>
      <c r="J630" t="s">
        <v>21</v>
      </c>
      <c r="K630" t="s">
        <v>211</v>
      </c>
      <c r="L630" t="s">
        <v>135</v>
      </c>
    </row>
    <row r="631" spans="1:12">
      <c r="A631" t="s">
        <v>131</v>
      </c>
      <c r="B631" t="s">
        <v>35</v>
      </c>
      <c r="C631" s="89">
        <v>41180</v>
      </c>
      <c r="D631" t="s">
        <v>1424</v>
      </c>
      <c r="E631" s="92">
        <v>41056</v>
      </c>
      <c r="F631" s="92">
        <v>41086</v>
      </c>
      <c r="G631" t="s">
        <v>1425</v>
      </c>
      <c r="H631" t="s">
        <v>15</v>
      </c>
      <c r="I631" s="92">
        <v>41089</v>
      </c>
      <c r="J631" t="s">
        <v>21</v>
      </c>
      <c r="K631" t="s">
        <v>254</v>
      </c>
      <c r="L631" t="s">
        <v>255</v>
      </c>
    </row>
    <row r="632" spans="1:12">
      <c r="A632" t="s">
        <v>131</v>
      </c>
      <c r="B632" t="s">
        <v>32</v>
      </c>
      <c r="C632" s="91">
        <v>40971</v>
      </c>
      <c r="D632" t="s">
        <v>1426</v>
      </c>
      <c r="E632" s="92">
        <v>41293</v>
      </c>
      <c r="F632" s="92">
        <v>41323</v>
      </c>
      <c r="G632" t="s">
        <v>1427</v>
      </c>
      <c r="H632" t="s">
        <v>18</v>
      </c>
      <c r="I632" s="92">
        <v>41317</v>
      </c>
      <c r="J632" t="s">
        <v>16</v>
      </c>
      <c r="K632" t="s">
        <v>223</v>
      </c>
      <c r="L632" t="s">
        <v>135</v>
      </c>
    </row>
    <row r="633" spans="1:12">
      <c r="A633" t="s">
        <v>147</v>
      </c>
      <c r="B633" t="s">
        <v>27</v>
      </c>
      <c r="C633" s="89">
        <v>41060</v>
      </c>
      <c r="D633" t="s">
        <v>1428</v>
      </c>
      <c r="E633" s="92">
        <v>41150</v>
      </c>
      <c r="F633" s="92">
        <v>41180</v>
      </c>
      <c r="G633" t="s">
        <v>1429</v>
      </c>
      <c r="H633" t="s">
        <v>15</v>
      </c>
      <c r="I633" s="92">
        <v>41195</v>
      </c>
      <c r="J633" t="s">
        <v>16</v>
      </c>
      <c r="K633" t="s">
        <v>474</v>
      </c>
      <c r="L633" t="s">
        <v>417</v>
      </c>
    </row>
    <row r="634" spans="1:12">
      <c r="A634" t="s">
        <v>131</v>
      </c>
      <c r="B634" t="s">
        <v>96</v>
      </c>
      <c r="C634" s="91">
        <v>41284</v>
      </c>
      <c r="D634" t="s">
        <v>1430</v>
      </c>
      <c r="E634" s="92">
        <v>40964</v>
      </c>
      <c r="F634" s="92">
        <v>40994</v>
      </c>
      <c r="G634" t="s">
        <v>1431</v>
      </c>
      <c r="H634" t="s">
        <v>18</v>
      </c>
      <c r="I634" s="92">
        <v>40987</v>
      </c>
      <c r="J634" t="s">
        <v>21</v>
      </c>
      <c r="K634" t="s">
        <v>211</v>
      </c>
      <c r="L634" t="s">
        <v>135</v>
      </c>
    </row>
    <row r="635" spans="1:12">
      <c r="A635" t="s">
        <v>159</v>
      </c>
      <c r="B635" t="s">
        <v>52</v>
      </c>
      <c r="C635" s="91">
        <v>41126</v>
      </c>
      <c r="D635" t="s">
        <v>1432</v>
      </c>
      <c r="E635" s="92">
        <v>41117</v>
      </c>
      <c r="F635" s="92">
        <v>41147</v>
      </c>
      <c r="G635" t="s">
        <v>1433</v>
      </c>
      <c r="H635" t="s">
        <v>18</v>
      </c>
      <c r="I635" s="92">
        <v>41143</v>
      </c>
      <c r="J635" t="s">
        <v>21</v>
      </c>
      <c r="K635" t="s">
        <v>154</v>
      </c>
      <c r="L635" t="s">
        <v>135</v>
      </c>
    </row>
    <row r="636" spans="1:12">
      <c r="A636" t="s">
        <v>136</v>
      </c>
      <c r="B636" t="s">
        <v>65</v>
      </c>
      <c r="C636" s="89">
        <v>41258</v>
      </c>
      <c r="D636" t="s">
        <v>1434</v>
      </c>
      <c r="E636" s="92">
        <v>41350</v>
      </c>
      <c r="F636" s="92">
        <v>41380</v>
      </c>
      <c r="G636" t="s">
        <v>1435</v>
      </c>
      <c r="H636" t="s">
        <v>15</v>
      </c>
      <c r="I636" s="92">
        <v>41398</v>
      </c>
      <c r="J636" t="s">
        <v>16</v>
      </c>
      <c r="K636" t="s">
        <v>164</v>
      </c>
      <c r="L636" t="s">
        <v>165</v>
      </c>
    </row>
    <row r="637" spans="1:12">
      <c r="A637" t="s">
        <v>131</v>
      </c>
      <c r="B637" t="s">
        <v>43</v>
      </c>
      <c r="C637" s="91">
        <v>41495</v>
      </c>
      <c r="D637" t="s">
        <v>1436</v>
      </c>
      <c r="E637" s="92">
        <v>41225</v>
      </c>
      <c r="F637" s="92">
        <v>41255</v>
      </c>
      <c r="G637" t="s">
        <v>1437</v>
      </c>
      <c r="H637" t="s">
        <v>15</v>
      </c>
      <c r="I637" s="92">
        <v>41266</v>
      </c>
      <c r="J637" t="s">
        <v>21</v>
      </c>
      <c r="K637" t="s">
        <v>216</v>
      </c>
      <c r="L637" t="s">
        <v>185</v>
      </c>
    </row>
    <row r="638" spans="1:12">
      <c r="A638" t="s">
        <v>131</v>
      </c>
      <c r="B638" t="s">
        <v>100</v>
      </c>
      <c r="C638" s="91">
        <v>41277</v>
      </c>
      <c r="D638" t="s">
        <v>1438</v>
      </c>
      <c r="E638" s="92">
        <v>41536</v>
      </c>
      <c r="F638" s="92">
        <v>41566</v>
      </c>
      <c r="G638" t="s">
        <v>1439</v>
      </c>
      <c r="H638" t="s">
        <v>18</v>
      </c>
      <c r="I638" s="92">
        <v>41556</v>
      </c>
      <c r="J638" t="s">
        <v>16</v>
      </c>
      <c r="K638" t="s">
        <v>198</v>
      </c>
      <c r="L638" t="s">
        <v>135</v>
      </c>
    </row>
    <row r="639" spans="1:12">
      <c r="A639" t="s">
        <v>159</v>
      </c>
      <c r="B639" t="s">
        <v>113</v>
      </c>
      <c r="C639" s="89">
        <v>41274</v>
      </c>
      <c r="D639" t="s">
        <v>1440</v>
      </c>
      <c r="E639" s="92">
        <v>41380</v>
      </c>
      <c r="F639" s="92">
        <v>41410</v>
      </c>
      <c r="G639" t="s">
        <v>1441</v>
      </c>
      <c r="H639" t="s">
        <v>18</v>
      </c>
      <c r="I639" s="92">
        <v>41391</v>
      </c>
      <c r="J639" t="s">
        <v>16</v>
      </c>
      <c r="K639" t="s">
        <v>185</v>
      </c>
      <c r="L639" t="s">
        <v>135</v>
      </c>
    </row>
    <row r="640" spans="1:12">
      <c r="A640" t="s">
        <v>155</v>
      </c>
      <c r="B640" t="s">
        <v>30</v>
      </c>
      <c r="C640" s="91">
        <v>41248</v>
      </c>
      <c r="D640" t="s">
        <v>1442</v>
      </c>
      <c r="E640" s="92">
        <v>41589</v>
      </c>
      <c r="F640" s="92">
        <v>41619</v>
      </c>
      <c r="G640" t="s">
        <v>1443</v>
      </c>
      <c r="H640" t="s">
        <v>18</v>
      </c>
      <c r="I640" s="92">
        <v>41626</v>
      </c>
      <c r="J640" t="s">
        <v>16</v>
      </c>
      <c r="K640" t="s">
        <v>273</v>
      </c>
      <c r="L640" t="s">
        <v>188</v>
      </c>
    </row>
    <row r="641" spans="1:12">
      <c r="A641" t="s">
        <v>131</v>
      </c>
      <c r="B641" t="s">
        <v>123</v>
      </c>
      <c r="C641" s="89">
        <v>41150</v>
      </c>
      <c r="D641" t="s">
        <v>1444</v>
      </c>
      <c r="E641" s="92">
        <v>41206</v>
      </c>
      <c r="F641" s="92">
        <v>41236</v>
      </c>
      <c r="G641" t="s">
        <v>1445</v>
      </c>
      <c r="H641" t="s">
        <v>18</v>
      </c>
      <c r="I641" s="92">
        <v>41220</v>
      </c>
      <c r="J641" t="s">
        <v>16</v>
      </c>
      <c r="K641" t="s">
        <v>208</v>
      </c>
      <c r="L641" t="s">
        <v>135</v>
      </c>
    </row>
    <row r="642" spans="1:12">
      <c r="A642" t="s">
        <v>147</v>
      </c>
      <c r="B642" t="s">
        <v>34</v>
      </c>
      <c r="C642" s="89">
        <v>41296</v>
      </c>
      <c r="D642" t="s">
        <v>1446</v>
      </c>
      <c r="E642" s="92">
        <v>41286</v>
      </c>
      <c r="F642" s="92">
        <v>41316</v>
      </c>
      <c r="G642" t="s">
        <v>1447</v>
      </c>
      <c r="H642" t="s">
        <v>18</v>
      </c>
      <c r="I642" s="92">
        <v>41314</v>
      </c>
      <c r="J642" t="s">
        <v>21</v>
      </c>
      <c r="K642" t="s">
        <v>312</v>
      </c>
      <c r="L642" t="s">
        <v>135</v>
      </c>
    </row>
    <row r="643" spans="1:12">
      <c r="A643" t="s">
        <v>136</v>
      </c>
      <c r="B643" t="s">
        <v>87</v>
      </c>
      <c r="C643" s="89">
        <v>41022</v>
      </c>
      <c r="D643" t="s">
        <v>1448</v>
      </c>
      <c r="E643" s="92">
        <v>41043</v>
      </c>
      <c r="F643" s="92">
        <v>41073</v>
      </c>
      <c r="G643" t="s">
        <v>1449</v>
      </c>
      <c r="H643" t="s">
        <v>18</v>
      </c>
      <c r="I643" s="92">
        <v>41062</v>
      </c>
      <c r="J643" t="s">
        <v>16</v>
      </c>
      <c r="K643" t="s">
        <v>191</v>
      </c>
      <c r="L643" t="s">
        <v>135</v>
      </c>
    </row>
    <row r="644" spans="1:12">
      <c r="A644" t="s">
        <v>159</v>
      </c>
      <c r="B644" t="s">
        <v>64</v>
      </c>
      <c r="C644" s="89">
        <v>40986</v>
      </c>
      <c r="D644" t="s">
        <v>1450</v>
      </c>
      <c r="E644" s="92">
        <v>41215</v>
      </c>
      <c r="F644" s="92">
        <v>41245</v>
      </c>
      <c r="G644" t="s">
        <v>1451</v>
      </c>
      <c r="H644" t="s">
        <v>18</v>
      </c>
      <c r="I644" s="92">
        <v>41252</v>
      </c>
      <c r="J644" t="s">
        <v>16</v>
      </c>
      <c r="K644" t="s">
        <v>273</v>
      </c>
      <c r="L644" t="s">
        <v>188</v>
      </c>
    </row>
    <row r="645" spans="1:12">
      <c r="A645" t="s">
        <v>147</v>
      </c>
      <c r="B645" t="s">
        <v>67</v>
      </c>
      <c r="C645" s="89">
        <v>41515</v>
      </c>
      <c r="D645" t="s">
        <v>1452</v>
      </c>
      <c r="E645" s="92">
        <v>41342</v>
      </c>
      <c r="F645" s="92">
        <v>41372</v>
      </c>
      <c r="G645" t="s">
        <v>1453</v>
      </c>
      <c r="H645" t="s">
        <v>18</v>
      </c>
      <c r="I645" s="92">
        <v>41376</v>
      </c>
      <c r="J645" t="s">
        <v>21</v>
      </c>
      <c r="K645" t="s">
        <v>150</v>
      </c>
      <c r="L645" t="s">
        <v>151</v>
      </c>
    </row>
    <row r="646" spans="1:12">
      <c r="A646" t="s">
        <v>147</v>
      </c>
      <c r="B646" t="s">
        <v>69</v>
      </c>
      <c r="C646" s="89">
        <v>41563</v>
      </c>
      <c r="D646" t="s">
        <v>1454</v>
      </c>
      <c r="E646" s="92">
        <v>41513</v>
      </c>
      <c r="F646" s="92">
        <v>41543</v>
      </c>
      <c r="G646" t="s">
        <v>1455</v>
      </c>
      <c r="H646" t="s">
        <v>15</v>
      </c>
      <c r="I646" s="92">
        <v>41553</v>
      </c>
      <c r="J646" t="s">
        <v>21</v>
      </c>
      <c r="K646" t="s">
        <v>181</v>
      </c>
      <c r="L646" t="s">
        <v>182</v>
      </c>
    </row>
    <row r="647" spans="1:12">
      <c r="A647" t="s">
        <v>159</v>
      </c>
      <c r="B647" t="s">
        <v>71</v>
      </c>
      <c r="C647" s="89">
        <v>41274</v>
      </c>
      <c r="D647" t="s">
        <v>1456</v>
      </c>
      <c r="E647" s="92">
        <v>41524</v>
      </c>
      <c r="F647" s="92">
        <v>41554</v>
      </c>
      <c r="G647" t="s">
        <v>1457</v>
      </c>
      <c r="H647" t="s">
        <v>18</v>
      </c>
      <c r="I647" s="92">
        <v>41550</v>
      </c>
      <c r="J647" t="s">
        <v>16</v>
      </c>
      <c r="K647" t="s">
        <v>154</v>
      </c>
      <c r="L647" t="s">
        <v>135</v>
      </c>
    </row>
    <row r="648" spans="1:12">
      <c r="A648" t="s">
        <v>131</v>
      </c>
      <c r="B648" t="s">
        <v>47</v>
      </c>
      <c r="C648" s="91">
        <v>41373</v>
      </c>
      <c r="D648" t="s">
        <v>1458</v>
      </c>
      <c r="E648" s="92">
        <v>41448</v>
      </c>
      <c r="F648" s="92">
        <v>41478</v>
      </c>
      <c r="G648" t="s">
        <v>1459</v>
      </c>
      <c r="H648" t="s">
        <v>18</v>
      </c>
      <c r="I648" s="92">
        <v>41458</v>
      </c>
      <c r="J648" t="s">
        <v>16</v>
      </c>
      <c r="K648" t="s">
        <v>182</v>
      </c>
      <c r="L648" t="s">
        <v>135</v>
      </c>
    </row>
    <row r="649" spans="1:12">
      <c r="A649" t="s">
        <v>147</v>
      </c>
      <c r="B649" t="s">
        <v>67</v>
      </c>
      <c r="C649" s="89">
        <v>41515</v>
      </c>
      <c r="D649" t="s">
        <v>1460</v>
      </c>
      <c r="E649" s="92">
        <v>41423</v>
      </c>
      <c r="F649" s="92">
        <v>41453</v>
      </c>
      <c r="G649" t="s">
        <v>1461</v>
      </c>
      <c r="H649" t="s">
        <v>15</v>
      </c>
      <c r="I649" s="92">
        <v>41478</v>
      </c>
      <c r="J649" t="s">
        <v>21</v>
      </c>
      <c r="K649" t="s">
        <v>229</v>
      </c>
      <c r="L649" t="s">
        <v>168</v>
      </c>
    </row>
    <row r="650" spans="1:12">
      <c r="A650" t="s">
        <v>131</v>
      </c>
      <c r="B650" t="s">
        <v>109</v>
      </c>
      <c r="C650" s="89">
        <v>40934</v>
      </c>
      <c r="D650" t="s">
        <v>1462</v>
      </c>
      <c r="E650" s="92">
        <v>41560</v>
      </c>
      <c r="F650" s="92">
        <v>41590</v>
      </c>
      <c r="G650" t="s">
        <v>1463</v>
      </c>
      <c r="H650" t="s">
        <v>18</v>
      </c>
      <c r="I650" s="92">
        <v>41565</v>
      </c>
      <c r="J650" t="s">
        <v>16</v>
      </c>
      <c r="K650" t="s">
        <v>143</v>
      </c>
      <c r="L650" t="s">
        <v>135</v>
      </c>
    </row>
    <row r="651" spans="1:12">
      <c r="A651" t="s">
        <v>159</v>
      </c>
      <c r="B651" t="s">
        <v>64</v>
      </c>
      <c r="C651" s="89">
        <v>40986</v>
      </c>
      <c r="D651" t="s">
        <v>1464</v>
      </c>
      <c r="E651" s="92">
        <v>41274</v>
      </c>
      <c r="F651" s="92">
        <v>41304</v>
      </c>
      <c r="G651" t="s">
        <v>623</v>
      </c>
      <c r="H651" t="s">
        <v>18</v>
      </c>
      <c r="I651" s="92">
        <v>41307</v>
      </c>
      <c r="J651" t="s">
        <v>16</v>
      </c>
      <c r="K651" t="s">
        <v>254</v>
      </c>
      <c r="L651" t="s">
        <v>255</v>
      </c>
    </row>
    <row r="652" spans="1:12">
      <c r="A652" t="s">
        <v>136</v>
      </c>
      <c r="B652" t="s">
        <v>73</v>
      </c>
      <c r="C652" s="89">
        <v>41605</v>
      </c>
      <c r="D652" t="s">
        <v>1465</v>
      </c>
      <c r="E652" s="92">
        <v>41288</v>
      </c>
      <c r="F652" s="92">
        <v>41318</v>
      </c>
      <c r="G652" t="s">
        <v>1466</v>
      </c>
      <c r="H652" t="s">
        <v>18</v>
      </c>
      <c r="I652" s="92">
        <v>41314</v>
      </c>
      <c r="J652" t="s">
        <v>21</v>
      </c>
      <c r="K652" t="s">
        <v>154</v>
      </c>
      <c r="L652" t="s">
        <v>135</v>
      </c>
    </row>
    <row r="653" spans="1:12">
      <c r="A653" t="s">
        <v>131</v>
      </c>
      <c r="B653" t="s">
        <v>123</v>
      </c>
      <c r="C653" s="89">
        <v>41150</v>
      </c>
      <c r="D653" t="s">
        <v>1467</v>
      </c>
      <c r="E653" s="92">
        <v>41110</v>
      </c>
      <c r="F653" s="92">
        <v>41140</v>
      </c>
      <c r="G653" t="s">
        <v>1468</v>
      </c>
      <c r="H653" t="s">
        <v>18</v>
      </c>
      <c r="I653" s="92">
        <v>41134</v>
      </c>
      <c r="J653" t="s">
        <v>21</v>
      </c>
      <c r="K653" t="s">
        <v>223</v>
      </c>
      <c r="L653" t="s">
        <v>135</v>
      </c>
    </row>
    <row r="654" spans="1:12">
      <c r="A654" t="s">
        <v>136</v>
      </c>
      <c r="B654" t="s">
        <v>102</v>
      </c>
      <c r="C654" s="89">
        <v>41029</v>
      </c>
      <c r="D654" t="s">
        <v>1469</v>
      </c>
      <c r="E654" s="92">
        <v>41030</v>
      </c>
      <c r="F654" s="92">
        <v>41060</v>
      </c>
      <c r="G654" t="s">
        <v>1470</v>
      </c>
      <c r="H654" t="s">
        <v>18</v>
      </c>
      <c r="I654" s="92">
        <v>41050</v>
      </c>
      <c r="J654" t="s">
        <v>16</v>
      </c>
      <c r="K654" t="s">
        <v>198</v>
      </c>
      <c r="L654" t="s">
        <v>135</v>
      </c>
    </row>
    <row r="655" spans="1:12">
      <c r="A655" t="s">
        <v>159</v>
      </c>
      <c r="B655" t="s">
        <v>85</v>
      </c>
      <c r="C655" s="89">
        <v>41077</v>
      </c>
      <c r="D655" t="s">
        <v>1471</v>
      </c>
      <c r="E655" s="92">
        <v>41584</v>
      </c>
      <c r="F655" s="92">
        <v>41614</v>
      </c>
      <c r="G655" t="s">
        <v>1472</v>
      </c>
      <c r="H655" t="s">
        <v>18</v>
      </c>
      <c r="I655" s="92">
        <v>41605</v>
      </c>
      <c r="J655" t="s">
        <v>16</v>
      </c>
      <c r="K655" t="s">
        <v>377</v>
      </c>
      <c r="L655" t="s">
        <v>135</v>
      </c>
    </row>
    <row r="656" spans="1:12">
      <c r="A656" t="s">
        <v>155</v>
      </c>
      <c r="B656" t="s">
        <v>93</v>
      </c>
      <c r="C656" s="91">
        <v>41285</v>
      </c>
      <c r="D656" t="s">
        <v>1473</v>
      </c>
      <c r="E656" s="92">
        <v>40986</v>
      </c>
      <c r="F656" s="92">
        <v>41016</v>
      </c>
      <c r="G656" t="s">
        <v>1474</v>
      </c>
      <c r="H656" t="s">
        <v>18</v>
      </c>
      <c r="I656" s="92">
        <v>41008</v>
      </c>
      <c r="J656" t="s">
        <v>21</v>
      </c>
      <c r="K656" t="s">
        <v>236</v>
      </c>
      <c r="L656" t="s">
        <v>135</v>
      </c>
    </row>
    <row r="657" spans="1:12">
      <c r="A657" t="s">
        <v>155</v>
      </c>
      <c r="B657" t="s">
        <v>44</v>
      </c>
      <c r="C657" s="89">
        <v>41084</v>
      </c>
      <c r="D657" t="s">
        <v>1475</v>
      </c>
      <c r="E657" s="92">
        <v>41359</v>
      </c>
      <c r="F657" s="92">
        <v>41389</v>
      </c>
      <c r="G657" t="s">
        <v>1476</v>
      </c>
      <c r="H657" t="s">
        <v>15</v>
      </c>
      <c r="I657" s="92">
        <v>41421</v>
      </c>
      <c r="J657" t="s">
        <v>16</v>
      </c>
      <c r="K657" t="s">
        <v>1477</v>
      </c>
      <c r="L657" t="s">
        <v>177</v>
      </c>
    </row>
    <row r="658" spans="1:12">
      <c r="A658" t="s">
        <v>136</v>
      </c>
      <c r="B658" t="s">
        <v>65</v>
      </c>
      <c r="C658" s="89">
        <v>41258</v>
      </c>
      <c r="D658" t="s">
        <v>1478</v>
      </c>
      <c r="E658" s="92">
        <v>41447</v>
      </c>
      <c r="F658" s="92">
        <v>41477</v>
      </c>
      <c r="G658" t="s">
        <v>1479</v>
      </c>
      <c r="H658" t="s">
        <v>18</v>
      </c>
      <c r="I658" s="92">
        <v>41482</v>
      </c>
      <c r="J658" t="s">
        <v>16</v>
      </c>
      <c r="K658" t="s">
        <v>146</v>
      </c>
      <c r="L658" t="s">
        <v>143</v>
      </c>
    </row>
    <row r="659" spans="1:12">
      <c r="A659" t="s">
        <v>159</v>
      </c>
      <c r="B659" t="s">
        <v>99</v>
      </c>
      <c r="C659" s="91">
        <v>41163</v>
      </c>
      <c r="D659" t="s">
        <v>1480</v>
      </c>
      <c r="E659" s="92">
        <v>41408</v>
      </c>
      <c r="F659" s="92">
        <v>41438</v>
      </c>
      <c r="G659" t="s">
        <v>1124</v>
      </c>
      <c r="H659" t="s">
        <v>18</v>
      </c>
      <c r="I659" s="92">
        <v>41422</v>
      </c>
      <c r="J659" t="s">
        <v>16</v>
      </c>
      <c r="K659" t="s">
        <v>208</v>
      </c>
      <c r="L659" t="s">
        <v>135</v>
      </c>
    </row>
    <row r="660" spans="1:12">
      <c r="A660" t="s">
        <v>131</v>
      </c>
      <c r="B660" t="s">
        <v>80</v>
      </c>
      <c r="C660" s="91">
        <v>41405</v>
      </c>
      <c r="D660" t="s">
        <v>1481</v>
      </c>
      <c r="E660" s="92">
        <v>41271</v>
      </c>
      <c r="F660" s="92">
        <v>41301</v>
      </c>
      <c r="G660" t="s">
        <v>1482</v>
      </c>
      <c r="H660" t="s">
        <v>18</v>
      </c>
      <c r="I660" s="92">
        <v>41296</v>
      </c>
      <c r="J660" t="s">
        <v>21</v>
      </c>
      <c r="K660" t="s">
        <v>168</v>
      </c>
      <c r="L660" t="s">
        <v>135</v>
      </c>
    </row>
    <row r="661" spans="1:12">
      <c r="A661" t="s">
        <v>147</v>
      </c>
      <c r="B661" t="s">
        <v>91</v>
      </c>
      <c r="C661" s="91">
        <v>40917</v>
      </c>
      <c r="D661" t="s">
        <v>1483</v>
      </c>
      <c r="E661" s="92">
        <v>41187</v>
      </c>
      <c r="F661" s="92">
        <v>41217</v>
      </c>
      <c r="G661" t="s">
        <v>1484</v>
      </c>
      <c r="H661" t="s">
        <v>15</v>
      </c>
      <c r="I661" s="92">
        <v>41210</v>
      </c>
      <c r="J661" t="s">
        <v>16</v>
      </c>
      <c r="K661" t="s">
        <v>211</v>
      </c>
      <c r="L661" t="s">
        <v>135</v>
      </c>
    </row>
    <row r="662" spans="1:12">
      <c r="A662" t="s">
        <v>147</v>
      </c>
      <c r="B662" t="s">
        <v>20</v>
      </c>
      <c r="C662" s="89">
        <v>41239</v>
      </c>
      <c r="D662" t="s">
        <v>1485</v>
      </c>
      <c r="E662" s="92">
        <v>41318</v>
      </c>
      <c r="F662" s="92">
        <v>41348</v>
      </c>
      <c r="G662" t="s">
        <v>1486</v>
      </c>
      <c r="H662" t="s">
        <v>18</v>
      </c>
      <c r="I662" s="92">
        <v>41330</v>
      </c>
      <c r="J662" t="s">
        <v>16</v>
      </c>
      <c r="K662" t="s">
        <v>195</v>
      </c>
      <c r="L662" t="s">
        <v>135</v>
      </c>
    </row>
    <row r="663" spans="1:12">
      <c r="A663" t="s">
        <v>131</v>
      </c>
      <c r="B663" t="s">
        <v>80</v>
      </c>
      <c r="C663" s="91">
        <v>41405</v>
      </c>
      <c r="D663" t="s">
        <v>1487</v>
      </c>
      <c r="E663" s="92">
        <v>41426</v>
      </c>
      <c r="F663" s="92">
        <v>41456</v>
      </c>
      <c r="G663" t="s">
        <v>1488</v>
      </c>
      <c r="H663" t="s">
        <v>18</v>
      </c>
      <c r="I663" s="92">
        <v>41443</v>
      </c>
      <c r="J663" t="s">
        <v>16</v>
      </c>
      <c r="K663" t="s">
        <v>202</v>
      </c>
      <c r="L663" t="s">
        <v>135</v>
      </c>
    </row>
    <row r="664" spans="1:12">
      <c r="A664" t="s">
        <v>136</v>
      </c>
      <c r="B664" t="s">
        <v>49</v>
      </c>
      <c r="C664" s="89">
        <v>41103</v>
      </c>
      <c r="D664" t="s">
        <v>1489</v>
      </c>
      <c r="E664" s="92">
        <v>41434</v>
      </c>
      <c r="F664" s="92">
        <v>41464</v>
      </c>
      <c r="G664" t="s">
        <v>1490</v>
      </c>
      <c r="H664" t="s">
        <v>15</v>
      </c>
      <c r="I664" s="92">
        <v>41452</v>
      </c>
      <c r="J664" t="s">
        <v>16</v>
      </c>
      <c r="K664" t="s">
        <v>165</v>
      </c>
      <c r="L664" t="s">
        <v>135</v>
      </c>
    </row>
    <row r="665" spans="1:12">
      <c r="A665" t="s">
        <v>136</v>
      </c>
      <c r="B665" t="s">
        <v>53</v>
      </c>
      <c r="C665" s="89">
        <v>41167</v>
      </c>
      <c r="D665" t="s">
        <v>1491</v>
      </c>
      <c r="E665" s="92">
        <v>41531</v>
      </c>
      <c r="F665" s="92">
        <v>41561</v>
      </c>
      <c r="G665" t="s">
        <v>500</v>
      </c>
      <c r="H665" t="s">
        <v>15</v>
      </c>
      <c r="I665" s="92">
        <v>41563</v>
      </c>
      <c r="J665" t="s">
        <v>16</v>
      </c>
      <c r="K665" t="s">
        <v>177</v>
      </c>
      <c r="L665" t="s">
        <v>178</v>
      </c>
    </row>
    <row r="666" spans="1:12">
      <c r="A666" t="s">
        <v>136</v>
      </c>
      <c r="B666" t="s">
        <v>45</v>
      </c>
      <c r="C666" s="89">
        <v>41145</v>
      </c>
      <c r="D666" t="s">
        <v>1492</v>
      </c>
      <c r="E666" s="92">
        <v>41436</v>
      </c>
      <c r="F666" s="92">
        <v>41466</v>
      </c>
      <c r="G666" t="s">
        <v>1493</v>
      </c>
      <c r="H666" t="s">
        <v>18</v>
      </c>
      <c r="I666" s="92">
        <v>41461</v>
      </c>
      <c r="J666" t="s">
        <v>16</v>
      </c>
      <c r="K666" t="s">
        <v>168</v>
      </c>
      <c r="L666" t="s">
        <v>135</v>
      </c>
    </row>
    <row r="667" spans="1:12">
      <c r="A667" t="s">
        <v>131</v>
      </c>
      <c r="B667" t="s">
        <v>119</v>
      </c>
      <c r="C667" s="89">
        <v>41201</v>
      </c>
      <c r="D667" t="s">
        <v>1494</v>
      </c>
      <c r="E667" s="92">
        <v>41228</v>
      </c>
      <c r="F667" s="92">
        <v>41258</v>
      </c>
      <c r="G667" t="s">
        <v>1495</v>
      </c>
      <c r="H667" t="s">
        <v>15</v>
      </c>
      <c r="I667" s="92">
        <v>41249</v>
      </c>
      <c r="J667" t="s">
        <v>16</v>
      </c>
      <c r="K667" t="s">
        <v>377</v>
      </c>
      <c r="L667" t="s">
        <v>135</v>
      </c>
    </row>
    <row r="668" spans="1:12">
      <c r="A668" t="s">
        <v>155</v>
      </c>
      <c r="B668" t="s">
        <v>126</v>
      </c>
      <c r="C668" s="91">
        <v>41496</v>
      </c>
      <c r="D668" t="s">
        <v>1496</v>
      </c>
      <c r="E668" s="92">
        <v>41141</v>
      </c>
      <c r="F668" s="92">
        <v>41171</v>
      </c>
      <c r="G668" t="s">
        <v>1497</v>
      </c>
      <c r="H668" t="s">
        <v>18</v>
      </c>
      <c r="I668" s="92">
        <v>41158</v>
      </c>
      <c r="J668" t="s">
        <v>21</v>
      </c>
      <c r="K668" t="s">
        <v>202</v>
      </c>
      <c r="L668" t="s">
        <v>135</v>
      </c>
    </row>
    <row r="669" spans="1:12">
      <c r="A669" t="s">
        <v>155</v>
      </c>
      <c r="B669" t="s">
        <v>44</v>
      </c>
      <c r="C669" s="89">
        <v>41084</v>
      </c>
      <c r="D669" t="s">
        <v>1498</v>
      </c>
      <c r="E669" s="92">
        <v>41227</v>
      </c>
      <c r="F669" s="92">
        <v>41257</v>
      </c>
      <c r="G669" t="s">
        <v>1499</v>
      </c>
      <c r="H669" t="s">
        <v>18</v>
      </c>
      <c r="I669" s="92">
        <v>41268</v>
      </c>
      <c r="J669" t="s">
        <v>16</v>
      </c>
      <c r="K669" t="s">
        <v>216</v>
      </c>
      <c r="L669" t="s">
        <v>185</v>
      </c>
    </row>
    <row r="670" spans="1:12">
      <c r="A670" t="s">
        <v>147</v>
      </c>
      <c r="B670" t="s">
        <v>84</v>
      </c>
      <c r="C670" s="89">
        <v>41470</v>
      </c>
      <c r="D670" t="s">
        <v>1500</v>
      </c>
      <c r="E670" s="92">
        <v>41358</v>
      </c>
      <c r="F670" s="92">
        <v>41388</v>
      </c>
      <c r="G670" t="s">
        <v>1501</v>
      </c>
      <c r="H670" t="s">
        <v>15</v>
      </c>
      <c r="I670" s="92">
        <v>41400</v>
      </c>
      <c r="J670" t="s">
        <v>21</v>
      </c>
      <c r="K670" t="s">
        <v>194</v>
      </c>
      <c r="L670" t="s">
        <v>195</v>
      </c>
    </row>
    <row r="671" spans="1:12">
      <c r="A671" t="s">
        <v>136</v>
      </c>
      <c r="B671" t="s">
        <v>40</v>
      </c>
      <c r="C671" s="89">
        <v>41352</v>
      </c>
      <c r="D671" t="s">
        <v>1502</v>
      </c>
      <c r="E671" s="92">
        <v>41358</v>
      </c>
      <c r="F671" s="92">
        <v>41388</v>
      </c>
      <c r="G671" t="s">
        <v>1503</v>
      </c>
      <c r="H671" t="s">
        <v>15</v>
      </c>
      <c r="I671" s="92">
        <v>41389</v>
      </c>
      <c r="J671" t="s">
        <v>16</v>
      </c>
      <c r="K671" t="s">
        <v>283</v>
      </c>
      <c r="L671" t="s">
        <v>247</v>
      </c>
    </row>
    <row r="672" spans="1:12">
      <c r="A672" t="s">
        <v>131</v>
      </c>
      <c r="B672" t="s">
        <v>95</v>
      </c>
      <c r="C672" s="91">
        <v>41370</v>
      </c>
      <c r="D672" t="s">
        <v>1504</v>
      </c>
      <c r="E672" s="92">
        <v>41449</v>
      </c>
      <c r="F672" s="92">
        <v>41479</v>
      </c>
      <c r="G672" t="s">
        <v>1505</v>
      </c>
      <c r="H672" t="s">
        <v>18</v>
      </c>
      <c r="I672" s="92">
        <v>41466</v>
      </c>
      <c r="J672" t="s">
        <v>16</v>
      </c>
      <c r="K672" t="s">
        <v>202</v>
      </c>
      <c r="L672" t="s">
        <v>135</v>
      </c>
    </row>
    <row r="673" spans="1:12">
      <c r="A673" t="s">
        <v>131</v>
      </c>
      <c r="B673" t="s">
        <v>74</v>
      </c>
      <c r="C673" s="91">
        <v>41556</v>
      </c>
      <c r="D673" t="s">
        <v>1506</v>
      </c>
      <c r="E673" s="92">
        <v>41478</v>
      </c>
      <c r="F673" s="92">
        <v>41508</v>
      </c>
      <c r="G673" t="s">
        <v>1507</v>
      </c>
      <c r="H673" t="s">
        <v>18</v>
      </c>
      <c r="I673" s="92">
        <v>41504</v>
      </c>
      <c r="J673" t="s">
        <v>21</v>
      </c>
      <c r="K673" t="s">
        <v>154</v>
      </c>
      <c r="L673" t="s">
        <v>135</v>
      </c>
    </row>
    <row r="674" spans="1:12">
      <c r="A674" t="s">
        <v>159</v>
      </c>
      <c r="B674" t="s">
        <v>56</v>
      </c>
      <c r="C674" s="89">
        <v>41452</v>
      </c>
      <c r="D674" t="s">
        <v>1508</v>
      </c>
      <c r="E674" s="92">
        <v>41392</v>
      </c>
      <c r="F674" s="92">
        <v>41422</v>
      </c>
      <c r="G674" t="s">
        <v>1509</v>
      </c>
      <c r="H674" t="s">
        <v>18</v>
      </c>
      <c r="I674" s="92">
        <v>41426</v>
      </c>
      <c r="J674" t="s">
        <v>21</v>
      </c>
      <c r="K674" t="s">
        <v>150</v>
      </c>
      <c r="L674" t="s">
        <v>151</v>
      </c>
    </row>
    <row r="675" spans="1:12">
      <c r="A675" t="s">
        <v>155</v>
      </c>
      <c r="B675" t="s">
        <v>82</v>
      </c>
      <c r="C675" s="91">
        <v>41584</v>
      </c>
      <c r="D675" t="s">
        <v>1510</v>
      </c>
      <c r="E675" s="92">
        <v>41437</v>
      </c>
      <c r="F675" s="92">
        <v>41467</v>
      </c>
      <c r="G675" t="s">
        <v>1511</v>
      </c>
      <c r="H675" t="s">
        <v>18</v>
      </c>
      <c r="I675" s="92">
        <v>41458</v>
      </c>
      <c r="J675" t="s">
        <v>21</v>
      </c>
      <c r="K675" t="s">
        <v>377</v>
      </c>
      <c r="L675" t="s">
        <v>135</v>
      </c>
    </row>
    <row r="676" spans="1:12">
      <c r="A676" t="s">
        <v>159</v>
      </c>
      <c r="B676" t="s">
        <v>58</v>
      </c>
      <c r="C676" s="91">
        <v>41367</v>
      </c>
      <c r="D676" t="s">
        <v>1512</v>
      </c>
      <c r="E676" s="92">
        <v>41379</v>
      </c>
      <c r="F676" s="92">
        <v>41409</v>
      </c>
      <c r="G676" t="s">
        <v>1513</v>
      </c>
      <c r="H676" t="s">
        <v>18</v>
      </c>
      <c r="I676" s="92">
        <v>41389</v>
      </c>
      <c r="J676" t="s">
        <v>16</v>
      </c>
      <c r="K676" t="s">
        <v>182</v>
      </c>
      <c r="L676" t="s">
        <v>135</v>
      </c>
    </row>
    <row r="677" spans="1:12">
      <c r="A677" t="s">
        <v>155</v>
      </c>
      <c r="B677" t="s">
        <v>126</v>
      </c>
      <c r="C677" s="91">
        <v>41496</v>
      </c>
      <c r="D677" t="s">
        <v>1514</v>
      </c>
      <c r="E677" s="92">
        <v>41210</v>
      </c>
      <c r="F677" s="92">
        <v>41240</v>
      </c>
      <c r="G677" t="s">
        <v>1515</v>
      </c>
      <c r="H677" t="s">
        <v>18</v>
      </c>
      <c r="I677" s="92">
        <v>41235</v>
      </c>
      <c r="J677" t="s">
        <v>21</v>
      </c>
      <c r="K677" t="s">
        <v>168</v>
      </c>
      <c r="L677" t="s">
        <v>135</v>
      </c>
    </row>
    <row r="678" spans="1:12">
      <c r="A678" t="s">
        <v>147</v>
      </c>
      <c r="B678" t="s">
        <v>114</v>
      </c>
      <c r="C678" s="89">
        <v>41234</v>
      </c>
      <c r="D678" t="s">
        <v>1516</v>
      </c>
      <c r="E678" s="92">
        <v>41353</v>
      </c>
      <c r="F678" s="92">
        <v>41383</v>
      </c>
      <c r="G678" t="s">
        <v>1517</v>
      </c>
      <c r="H678" t="s">
        <v>18</v>
      </c>
      <c r="I678" s="92">
        <v>41357</v>
      </c>
      <c r="J678" t="s">
        <v>16</v>
      </c>
      <c r="K678" t="s">
        <v>151</v>
      </c>
      <c r="L678" t="s">
        <v>135</v>
      </c>
    </row>
    <row r="679" spans="1:12">
      <c r="A679" t="s">
        <v>136</v>
      </c>
      <c r="B679" t="s">
        <v>65</v>
      </c>
      <c r="C679" s="89">
        <v>41258</v>
      </c>
      <c r="D679" t="s">
        <v>1518</v>
      </c>
      <c r="E679" s="92">
        <v>40924</v>
      </c>
      <c r="F679" s="92">
        <v>40954</v>
      </c>
      <c r="G679" t="s">
        <v>1519</v>
      </c>
      <c r="H679" t="s">
        <v>18</v>
      </c>
      <c r="I679" s="92">
        <v>40959</v>
      </c>
      <c r="J679" t="s">
        <v>21</v>
      </c>
      <c r="K679" t="s">
        <v>146</v>
      </c>
      <c r="L679" t="s">
        <v>143</v>
      </c>
    </row>
    <row r="680" spans="1:12">
      <c r="A680" t="s">
        <v>131</v>
      </c>
      <c r="B680" t="s">
        <v>54</v>
      </c>
      <c r="C680" s="89">
        <v>41532</v>
      </c>
      <c r="D680" t="s">
        <v>1520</v>
      </c>
      <c r="E680" s="92">
        <v>41092</v>
      </c>
      <c r="F680" s="92">
        <v>41122</v>
      </c>
      <c r="G680" t="s">
        <v>1521</v>
      </c>
      <c r="H680" t="s">
        <v>18</v>
      </c>
      <c r="I680" s="92">
        <v>41118</v>
      </c>
      <c r="J680" t="s">
        <v>21</v>
      </c>
      <c r="K680" t="s">
        <v>154</v>
      </c>
      <c r="L680" t="s">
        <v>135</v>
      </c>
    </row>
    <row r="681" spans="1:12">
      <c r="A681" t="s">
        <v>136</v>
      </c>
      <c r="B681" t="s">
        <v>73</v>
      </c>
      <c r="C681" s="89">
        <v>41605</v>
      </c>
      <c r="D681" t="s">
        <v>1522</v>
      </c>
      <c r="E681" s="92">
        <v>41336</v>
      </c>
      <c r="F681" s="92">
        <v>41366</v>
      </c>
      <c r="G681" t="s">
        <v>1523</v>
      </c>
      <c r="H681" t="s">
        <v>18</v>
      </c>
      <c r="I681" s="92">
        <v>41358</v>
      </c>
      <c r="J681" t="s">
        <v>21</v>
      </c>
      <c r="K681" t="s">
        <v>236</v>
      </c>
      <c r="L681" t="s">
        <v>135</v>
      </c>
    </row>
    <row r="682" spans="1:12">
      <c r="A682" t="s">
        <v>131</v>
      </c>
      <c r="B682" t="s">
        <v>63</v>
      </c>
      <c r="C682" s="89">
        <v>41445</v>
      </c>
      <c r="D682" t="s">
        <v>1524</v>
      </c>
      <c r="E682" s="92">
        <v>40958</v>
      </c>
      <c r="F682" s="92">
        <v>40988</v>
      </c>
      <c r="G682" t="s">
        <v>1525</v>
      </c>
      <c r="H682" t="s">
        <v>18</v>
      </c>
      <c r="I682" s="92">
        <v>40993</v>
      </c>
      <c r="J682" t="s">
        <v>21</v>
      </c>
      <c r="K682" t="s">
        <v>146</v>
      </c>
      <c r="L682" t="s">
        <v>143</v>
      </c>
    </row>
    <row r="683" spans="1:12">
      <c r="A683" t="s">
        <v>136</v>
      </c>
      <c r="B683" t="s">
        <v>45</v>
      </c>
      <c r="C683" s="89">
        <v>41145</v>
      </c>
      <c r="D683" t="s">
        <v>1526</v>
      </c>
      <c r="E683" s="92">
        <v>41382</v>
      </c>
      <c r="F683" s="92">
        <v>41412</v>
      </c>
      <c r="G683" t="s">
        <v>1527</v>
      </c>
      <c r="H683" t="s">
        <v>18</v>
      </c>
      <c r="I683" s="92">
        <v>41402</v>
      </c>
      <c r="J683" t="s">
        <v>16</v>
      </c>
      <c r="K683" t="s">
        <v>198</v>
      </c>
      <c r="L683" t="s">
        <v>135</v>
      </c>
    </row>
    <row r="684" spans="1:12">
      <c r="A684" t="s">
        <v>131</v>
      </c>
      <c r="B684" t="s">
        <v>75</v>
      </c>
      <c r="C684" s="89">
        <v>41080</v>
      </c>
      <c r="D684" t="s">
        <v>1528</v>
      </c>
      <c r="E684" s="92">
        <v>41575</v>
      </c>
      <c r="F684" s="92">
        <v>41605</v>
      </c>
      <c r="G684" t="s">
        <v>1529</v>
      </c>
      <c r="H684" t="s">
        <v>18</v>
      </c>
      <c r="I684" s="92">
        <v>41591</v>
      </c>
      <c r="J684" t="s">
        <v>16</v>
      </c>
      <c r="K684" t="s">
        <v>171</v>
      </c>
      <c r="L684" t="s">
        <v>135</v>
      </c>
    </row>
    <row r="685" spans="1:12">
      <c r="A685" t="s">
        <v>131</v>
      </c>
      <c r="B685" t="s">
        <v>35</v>
      </c>
      <c r="C685" s="89">
        <v>41180</v>
      </c>
      <c r="D685" t="s">
        <v>1530</v>
      </c>
      <c r="E685" s="92">
        <v>41105</v>
      </c>
      <c r="F685" s="92">
        <v>41135</v>
      </c>
      <c r="G685" t="s">
        <v>1531</v>
      </c>
      <c r="H685" t="s">
        <v>18</v>
      </c>
      <c r="I685" s="92">
        <v>41134</v>
      </c>
      <c r="J685" t="s">
        <v>21</v>
      </c>
      <c r="K685" t="s">
        <v>280</v>
      </c>
      <c r="L685" t="s">
        <v>135</v>
      </c>
    </row>
    <row r="686" spans="1:12">
      <c r="A686" t="s">
        <v>131</v>
      </c>
      <c r="B686" t="s">
        <v>109</v>
      </c>
      <c r="C686" s="89">
        <v>40934</v>
      </c>
      <c r="D686" t="s">
        <v>1532</v>
      </c>
      <c r="E686" s="92">
        <v>41418</v>
      </c>
      <c r="F686" s="92">
        <v>41448</v>
      </c>
      <c r="G686" t="s">
        <v>1533</v>
      </c>
      <c r="H686" t="s">
        <v>18</v>
      </c>
      <c r="I686" s="92">
        <v>41422</v>
      </c>
      <c r="J686" t="s">
        <v>16</v>
      </c>
      <c r="K686" t="s">
        <v>151</v>
      </c>
      <c r="L686" t="s">
        <v>135</v>
      </c>
    </row>
    <row r="687" spans="1:12">
      <c r="A687" t="s">
        <v>131</v>
      </c>
      <c r="B687" t="s">
        <v>90</v>
      </c>
      <c r="C687" s="89">
        <v>41021</v>
      </c>
      <c r="D687" t="s">
        <v>1534</v>
      </c>
      <c r="E687" s="92">
        <v>40936</v>
      </c>
      <c r="F687" s="92">
        <v>40966</v>
      </c>
      <c r="G687" t="s">
        <v>1535</v>
      </c>
      <c r="H687" t="s">
        <v>18</v>
      </c>
      <c r="I687" s="92">
        <v>40952</v>
      </c>
      <c r="J687" t="s">
        <v>21</v>
      </c>
      <c r="K687" t="s">
        <v>171</v>
      </c>
      <c r="L687" t="s">
        <v>135</v>
      </c>
    </row>
    <row r="688" spans="1:12">
      <c r="A688" t="s">
        <v>159</v>
      </c>
      <c r="B688" t="s">
        <v>99</v>
      </c>
      <c r="C688" s="91">
        <v>41163</v>
      </c>
      <c r="D688" t="s">
        <v>1536</v>
      </c>
      <c r="E688" s="92">
        <v>41234</v>
      </c>
      <c r="F688" s="92">
        <v>41264</v>
      </c>
      <c r="G688" t="s">
        <v>1537</v>
      </c>
      <c r="H688" t="s">
        <v>18</v>
      </c>
      <c r="I688" s="92">
        <v>41250</v>
      </c>
      <c r="J688" t="s">
        <v>16</v>
      </c>
      <c r="K688" t="s">
        <v>171</v>
      </c>
      <c r="L688" t="s">
        <v>135</v>
      </c>
    </row>
    <row r="689" spans="1:12">
      <c r="A689" t="s">
        <v>147</v>
      </c>
      <c r="B689" t="s">
        <v>67</v>
      </c>
      <c r="C689" s="89">
        <v>41515</v>
      </c>
      <c r="D689" t="s">
        <v>1538</v>
      </c>
      <c r="E689" s="92">
        <v>41039</v>
      </c>
      <c r="F689" s="92">
        <v>41069</v>
      </c>
      <c r="G689" t="s">
        <v>1539</v>
      </c>
      <c r="H689" t="s">
        <v>15</v>
      </c>
      <c r="I689" s="92">
        <v>41083</v>
      </c>
      <c r="J689" t="s">
        <v>21</v>
      </c>
      <c r="K689" t="s">
        <v>207</v>
      </c>
      <c r="L689" t="s">
        <v>208</v>
      </c>
    </row>
    <row r="690" spans="1:12">
      <c r="A690" t="s">
        <v>136</v>
      </c>
      <c r="B690" t="s">
        <v>25</v>
      </c>
      <c r="C690" s="91">
        <v>41460</v>
      </c>
      <c r="D690" t="s">
        <v>1540</v>
      </c>
      <c r="E690" s="92">
        <v>41276</v>
      </c>
      <c r="F690" s="92">
        <v>41306</v>
      </c>
      <c r="G690" t="s">
        <v>1541</v>
      </c>
      <c r="H690" t="s">
        <v>18</v>
      </c>
      <c r="I690" s="92">
        <v>41311</v>
      </c>
      <c r="J690" t="s">
        <v>21</v>
      </c>
      <c r="K690" t="s">
        <v>146</v>
      </c>
      <c r="L690" t="s">
        <v>143</v>
      </c>
    </row>
    <row r="691" spans="1:12">
      <c r="A691" t="s">
        <v>159</v>
      </c>
      <c r="B691" t="s">
        <v>64</v>
      </c>
      <c r="C691" s="89">
        <v>40986</v>
      </c>
      <c r="D691" t="s">
        <v>1542</v>
      </c>
      <c r="E691" s="92">
        <v>41087</v>
      </c>
      <c r="F691" s="92">
        <v>41117</v>
      </c>
      <c r="G691" t="s">
        <v>1543</v>
      </c>
      <c r="H691" t="s">
        <v>18</v>
      </c>
      <c r="I691" s="92">
        <v>41121</v>
      </c>
      <c r="J691" t="s">
        <v>16</v>
      </c>
      <c r="K691" t="s">
        <v>150</v>
      </c>
      <c r="L691" t="s">
        <v>151</v>
      </c>
    </row>
    <row r="692" spans="1:12">
      <c r="A692" t="s">
        <v>136</v>
      </c>
      <c r="B692" t="s">
        <v>17</v>
      </c>
      <c r="C692" s="91">
        <v>41005</v>
      </c>
      <c r="D692" t="s">
        <v>1544</v>
      </c>
      <c r="E692" s="92">
        <v>40994</v>
      </c>
      <c r="F692" s="92">
        <v>41024</v>
      </c>
      <c r="G692" t="s">
        <v>1545</v>
      </c>
      <c r="H692" t="s">
        <v>18</v>
      </c>
      <c r="I692" s="92">
        <v>41035</v>
      </c>
      <c r="J692" t="s">
        <v>21</v>
      </c>
      <c r="K692" t="s">
        <v>216</v>
      </c>
      <c r="L692" t="s">
        <v>185</v>
      </c>
    </row>
    <row r="693" spans="1:12">
      <c r="A693" t="s">
        <v>131</v>
      </c>
      <c r="B693" t="s">
        <v>123</v>
      </c>
      <c r="C693" s="89">
        <v>41150</v>
      </c>
      <c r="D693" t="s">
        <v>1546</v>
      </c>
      <c r="E693" s="92">
        <v>41583</v>
      </c>
      <c r="F693" s="92">
        <v>41613</v>
      </c>
      <c r="G693" t="s">
        <v>1547</v>
      </c>
      <c r="H693" t="s">
        <v>18</v>
      </c>
      <c r="I693" s="92">
        <v>41600</v>
      </c>
      <c r="J693" t="s">
        <v>16</v>
      </c>
      <c r="K693" t="s">
        <v>202</v>
      </c>
      <c r="L693" t="s">
        <v>135</v>
      </c>
    </row>
    <row r="694" spans="1:12">
      <c r="A694" t="s">
        <v>131</v>
      </c>
      <c r="B694" t="s">
        <v>39</v>
      </c>
      <c r="C694" s="91">
        <v>41123</v>
      </c>
      <c r="D694" t="s">
        <v>1548</v>
      </c>
      <c r="E694" s="92">
        <v>41399</v>
      </c>
      <c r="F694" s="92">
        <v>41429</v>
      </c>
      <c r="G694" t="s">
        <v>1549</v>
      </c>
      <c r="H694" t="s">
        <v>18</v>
      </c>
      <c r="I694" s="92">
        <v>41428</v>
      </c>
      <c r="J694" t="s">
        <v>16</v>
      </c>
      <c r="K694" t="s">
        <v>280</v>
      </c>
      <c r="L694" t="s">
        <v>135</v>
      </c>
    </row>
    <row r="695" spans="1:12">
      <c r="A695" t="s">
        <v>136</v>
      </c>
      <c r="B695" t="s">
        <v>14</v>
      </c>
      <c r="C695" s="91">
        <v>40971</v>
      </c>
      <c r="D695" t="s">
        <v>1550</v>
      </c>
      <c r="E695" s="92">
        <v>40993</v>
      </c>
      <c r="F695" s="92">
        <v>41023</v>
      </c>
      <c r="G695" t="s">
        <v>1551</v>
      </c>
      <c r="H695" t="s">
        <v>18</v>
      </c>
      <c r="I695" s="92">
        <v>41017</v>
      </c>
      <c r="J695" t="s">
        <v>16</v>
      </c>
      <c r="K695" t="s">
        <v>223</v>
      </c>
      <c r="L695" t="s">
        <v>135</v>
      </c>
    </row>
    <row r="696" spans="1:12">
      <c r="A696" t="s">
        <v>131</v>
      </c>
      <c r="B696" t="s">
        <v>63</v>
      </c>
      <c r="C696" s="89">
        <v>41445</v>
      </c>
      <c r="D696" t="s">
        <v>1552</v>
      </c>
      <c r="E696" s="92">
        <v>41602</v>
      </c>
      <c r="F696" s="92">
        <v>41632</v>
      </c>
      <c r="G696" t="s">
        <v>1553</v>
      </c>
      <c r="H696" t="s">
        <v>18</v>
      </c>
      <c r="I696" s="92">
        <v>41632</v>
      </c>
      <c r="J696" t="s">
        <v>16</v>
      </c>
      <c r="K696" t="s">
        <v>268</v>
      </c>
      <c r="L696" t="s">
        <v>135</v>
      </c>
    </row>
    <row r="697" spans="1:12">
      <c r="A697" t="s">
        <v>147</v>
      </c>
      <c r="B697" t="s">
        <v>84</v>
      </c>
      <c r="C697" s="89">
        <v>41470</v>
      </c>
      <c r="D697" t="s">
        <v>1554</v>
      </c>
      <c r="E697" s="92">
        <v>41416</v>
      </c>
      <c r="F697" s="92">
        <v>41446</v>
      </c>
      <c r="G697" t="s">
        <v>1555</v>
      </c>
      <c r="H697" t="s">
        <v>15</v>
      </c>
      <c r="I697" s="92">
        <v>41463</v>
      </c>
      <c r="J697" t="s">
        <v>21</v>
      </c>
      <c r="K697" t="s">
        <v>201</v>
      </c>
      <c r="L697" t="s">
        <v>202</v>
      </c>
    </row>
    <row r="698" spans="1:12">
      <c r="A698" t="s">
        <v>159</v>
      </c>
      <c r="B698" t="s">
        <v>48</v>
      </c>
      <c r="C698" s="89">
        <v>41181</v>
      </c>
      <c r="D698" t="s">
        <v>1556</v>
      </c>
      <c r="E698" s="92">
        <v>41171</v>
      </c>
      <c r="F698" s="92">
        <v>41201</v>
      </c>
      <c r="G698" t="s">
        <v>1557</v>
      </c>
      <c r="H698" t="s">
        <v>18</v>
      </c>
      <c r="I698" s="92">
        <v>41195</v>
      </c>
      <c r="J698" t="s">
        <v>21</v>
      </c>
      <c r="K698" t="s">
        <v>223</v>
      </c>
      <c r="L698" t="s">
        <v>135</v>
      </c>
    </row>
    <row r="699" spans="1:12">
      <c r="A699" t="s">
        <v>155</v>
      </c>
      <c r="B699" t="s">
        <v>93</v>
      </c>
      <c r="C699" s="91">
        <v>41285</v>
      </c>
      <c r="D699" t="s">
        <v>1558</v>
      </c>
      <c r="E699" s="92">
        <v>41210</v>
      </c>
      <c r="F699" s="92">
        <v>41240</v>
      </c>
      <c r="G699" t="s">
        <v>1559</v>
      </c>
      <c r="H699" t="s">
        <v>18</v>
      </c>
      <c r="I699" s="92">
        <v>41238</v>
      </c>
      <c r="J699" t="s">
        <v>21</v>
      </c>
      <c r="K699" t="s">
        <v>312</v>
      </c>
      <c r="L699" t="s">
        <v>135</v>
      </c>
    </row>
    <row r="700" spans="1:12">
      <c r="A700" t="s">
        <v>131</v>
      </c>
      <c r="B700" t="s">
        <v>88</v>
      </c>
      <c r="C700" s="89">
        <v>41598</v>
      </c>
      <c r="D700" t="s">
        <v>1560</v>
      </c>
      <c r="E700" s="92">
        <v>41090</v>
      </c>
      <c r="F700" s="92">
        <v>41120</v>
      </c>
      <c r="G700" t="s">
        <v>1561</v>
      </c>
      <c r="H700" t="s">
        <v>18</v>
      </c>
      <c r="I700" s="92">
        <v>41113</v>
      </c>
      <c r="J700" t="s">
        <v>21</v>
      </c>
      <c r="K700" t="s">
        <v>211</v>
      </c>
      <c r="L700" t="s">
        <v>135</v>
      </c>
    </row>
    <row r="701" spans="1:12">
      <c r="A701" t="s">
        <v>155</v>
      </c>
      <c r="B701" t="s">
        <v>93</v>
      </c>
      <c r="C701" s="91">
        <v>41285</v>
      </c>
      <c r="D701" t="s">
        <v>1562</v>
      </c>
      <c r="E701" s="92">
        <v>41241</v>
      </c>
      <c r="F701" s="92">
        <v>41271</v>
      </c>
      <c r="G701" t="s">
        <v>1563</v>
      </c>
      <c r="H701" t="s">
        <v>18</v>
      </c>
      <c r="I701" s="92">
        <v>41274</v>
      </c>
      <c r="J701" t="s">
        <v>21</v>
      </c>
      <c r="K701" t="s">
        <v>254</v>
      </c>
      <c r="L701" t="s">
        <v>255</v>
      </c>
    </row>
    <row r="702" spans="1:12">
      <c r="A702" t="s">
        <v>131</v>
      </c>
      <c r="B702" t="s">
        <v>74</v>
      </c>
      <c r="C702" s="91">
        <v>41556</v>
      </c>
      <c r="D702" t="s">
        <v>1564</v>
      </c>
      <c r="E702" s="92">
        <v>41260</v>
      </c>
      <c r="F702" s="92">
        <v>41290</v>
      </c>
      <c r="G702" t="s">
        <v>1565</v>
      </c>
      <c r="H702" t="s">
        <v>18</v>
      </c>
      <c r="I702" s="92">
        <v>41306</v>
      </c>
      <c r="J702" t="s">
        <v>21</v>
      </c>
      <c r="K702" t="s">
        <v>410</v>
      </c>
      <c r="L702" t="s">
        <v>171</v>
      </c>
    </row>
    <row r="703" spans="1:12">
      <c r="A703" t="s">
        <v>131</v>
      </c>
      <c r="B703" t="s">
        <v>35</v>
      </c>
      <c r="C703" s="89">
        <v>41180</v>
      </c>
      <c r="D703" t="s">
        <v>1566</v>
      </c>
      <c r="E703" s="92">
        <v>41491</v>
      </c>
      <c r="F703" s="92">
        <v>41521</v>
      </c>
      <c r="G703" t="s">
        <v>1567</v>
      </c>
      <c r="H703" t="s">
        <v>15</v>
      </c>
      <c r="I703" s="92">
        <v>41525</v>
      </c>
      <c r="J703" t="s">
        <v>16</v>
      </c>
      <c r="K703" t="s">
        <v>150</v>
      </c>
      <c r="L703" t="s">
        <v>151</v>
      </c>
    </row>
    <row r="704" spans="1:12">
      <c r="A704" t="s">
        <v>136</v>
      </c>
      <c r="B704" t="s">
        <v>124</v>
      </c>
      <c r="C704" s="91">
        <v>41064</v>
      </c>
      <c r="D704" t="s">
        <v>1568</v>
      </c>
      <c r="E704" s="92">
        <v>40912</v>
      </c>
      <c r="F704" s="92">
        <v>40942</v>
      </c>
      <c r="G704" t="s">
        <v>1569</v>
      </c>
      <c r="H704" t="s">
        <v>18</v>
      </c>
      <c r="I704" s="92">
        <v>40936</v>
      </c>
      <c r="J704" t="s">
        <v>21</v>
      </c>
      <c r="K704" t="s">
        <v>223</v>
      </c>
      <c r="L704" t="s">
        <v>135</v>
      </c>
    </row>
    <row r="705" spans="1:12">
      <c r="A705" t="s">
        <v>147</v>
      </c>
      <c r="B705" t="s">
        <v>26</v>
      </c>
      <c r="C705" s="89">
        <v>41514</v>
      </c>
      <c r="D705" t="s">
        <v>1570</v>
      </c>
      <c r="E705" s="92">
        <v>41578</v>
      </c>
      <c r="F705" s="92">
        <v>41608</v>
      </c>
      <c r="G705" t="s">
        <v>1571</v>
      </c>
      <c r="H705" t="s">
        <v>18</v>
      </c>
      <c r="I705" s="92">
        <v>41600</v>
      </c>
      <c r="J705" t="s">
        <v>16</v>
      </c>
      <c r="K705" t="s">
        <v>236</v>
      </c>
      <c r="L705" t="s">
        <v>135</v>
      </c>
    </row>
    <row r="706" spans="1:12">
      <c r="A706" t="s">
        <v>147</v>
      </c>
      <c r="B706" t="s">
        <v>20</v>
      </c>
      <c r="C706" s="89">
        <v>41239</v>
      </c>
      <c r="D706" t="s">
        <v>1572</v>
      </c>
      <c r="E706" s="92">
        <v>41260</v>
      </c>
      <c r="F706" s="92">
        <v>41290</v>
      </c>
      <c r="G706" t="s">
        <v>1573</v>
      </c>
      <c r="H706" t="s">
        <v>18</v>
      </c>
      <c r="I706" s="92">
        <v>41277</v>
      </c>
      <c r="J706" t="s">
        <v>16</v>
      </c>
      <c r="K706" t="s">
        <v>202</v>
      </c>
      <c r="L706" t="s">
        <v>135</v>
      </c>
    </row>
    <row r="707" spans="1:12">
      <c r="A707" t="s">
        <v>131</v>
      </c>
      <c r="B707" t="s">
        <v>35</v>
      </c>
      <c r="C707" s="89">
        <v>41180</v>
      </c>
      <c r="D707" t="s">
        <v>1574</v>
      </c>
      <c r="E707" s="92">
        <v>41558</v>
      </c>
      <c r="F707" s="92">
        <v>41588</v>
      </c>
      <c r="G707" t="s">
        <v>1575</v>
      </c>
      <c r="H707" t="s">
        <v>18</v>
      </c>
      <c r="I707" s="92">
        <v>41570</v>
      </c>
      <c r="J707" t="s">
        <v>16</v>
      </c>
      <c r="K707" t="s">
        <v>195</v>
      </c>
      <c r="L707" t="s">
        <v>135</v>
      </c>
    </row>
    <row r="708" spans="1:12">
      <c r="A708" t="s">
        <v>155</v>
      </c>
      <c r="B708" t="s">
        <v>120</v>
      </c>
      <c r="C708" s="89">
        <v>41208</v>
      </c>
      <c r="D708" t="s">
        <v>1576</v>
      </c>
      <c r="E708" s="92">
        <v>41447</v>
      </c>
      <c r="F708" s="92">
        <v>41477</v>
      </c>
      <c r="G708" t="s">
        <v>1577</v>
      </c>
      <c r="H708" t="s">
        <v>15</v>
      </c>
      <c r="I708" s="92">
        <v>41471</v>
      </c>
      <c r="J708" t="s">
        <v>16</v>
      </c>
      <c r="K708" t="s">
        <v>223</v>
      </c>
      <c r="L708" t="s">
        <v>135</v>
      </c>
    </row>
    <row r="709" spans="1:12">
      <c r="A709" t="s">
        <v>159</v>
      </c>
      <c r="B709" t="s">
        <v>85</v>
      </c>
      <c r="C709" s="89">
        <v>41077</v>
      </c>
      <c r="D709" t="s">
        <v>1578</v>
      </c>
      <c r="E709" s="92">
        <v>41394</v>
      </c>
      <c r="F709" s="92">
        <v>41424</v>
      </c>
      <c r="G709" t="s">
        <v>1579</v>
      </c>
      <c r="H709" t="s">
        <v>18</v>
      </c>
      <c r="I709" s="92">
        <v>41424</v>
      </c>
      <c r="J709" t="s">
        <v>16</v>
      </c>
      <c r="K709" t="s">
        <v>268</v>
      </c>
      <c r="L709" t="s">
        <v>135</v>
      </c>
    </row>
    <row r="710" spans="1:12">
      <c r="A710" t="s">
        <v>147</v>
      </c>
      <c r="B710" t="s">
        <v>114</v>
      </c>
      <c r="C710" s="89">
        <v>41234</v>
      </c>
      <c r="D710" t="s">
        <v>1580</v>
      </c>
      <c r="E710" s="92">
        <v>40987</v>
      </c>
      <c r="F710" s="92">
        <v>41017</v>
      </c>
      <c r="G710" t="s">
        <v>1581</v>
      </c>
      <c r="H710" t="s">
        <v>15</v>
      </c>
      <c r="I710" s="92">
        <v>41005</v>
      </c>
      <c r="J710" t="s">
        <v>21</v>
      </c>
      <c r="K710" t="s">
        <v>165</v>
      </c>
      <c r="L710" t="s">
        <v>135</v>
      </c>
    </row>
    <row r="711" spans="1:12">
      <c r="A711" t="s">
        <v>136</v>
      </c>
      <c r="B711" t="s">
        <v>45</v>
      </c>
      <c r="C711" s="89">
        <v>41145</v>
      </c>
      <c r="D711" t="s">
        <v>1582</v>
      </c>
      <c r="E711" s="92">
        <v>41286</v>
      </c>
      <c r="F711" s="92">
        <v>41316</v>
      </c>
      <c r="G711" t="s">
        <v>1583</v>
      </c>
      <c r="H711" t="s">
        <v>15</v>
      </c>
      <c r="I711" s="92">
        <v>41322</v>
      </c>
      <c r="J711" t="s">
        <v>16</v>
      </c>
      <c r="K711" t="s">
        <v>139</v>
      </c>
      <c r="L711" t="s">
        <v>140</v>
      </c>
    </row>
    <row r="712" spans="1:12">
      <c r="A712" t="s">
        <v>159</v>
      </c>
      <c r="B712" t="s">
        <v>28</v>
      </c>
      <c r="C712" s="91">
        <v>40945</v>
      </c>
      <c r="D712" t="s">
        <v>1584</v>
      </c>
      <c r="E712" s="92">
        <v>41352</v>
      </c>
      <c r="F712" s="92">
        <v>41382</v>
      </c>
      <c r="G712" t="s">
        <v>1585</v>
      </c>
      <c r="H712" t="s">
        <v>15</v>
      </c>
      <c r="I712" s="92">
        <v>41405</v>
      </c>
      <c r="J712" t="s">
        <v>16</v>
      </c>
      <c r="K712" t="s">
        <v>340</v>
      </c>
      <c r="L712" t="s">
        <v>211</v>
      </c>
    </row>
    <row r="713" spans="1:12">
      <c r="A713" t="s">
        <v>155</v>
      </c>
      <c r="B713" t="s">
        <v>126</v>
      </c>
      <c r="C713" s="91">
        <v>41496</v>
      </c>
      <c r="D713" t="s">
        <v>1586</v>
      </c>
      <c r="E713" s="92">
        <v>40913</v>
      </c>
      <c r="F713" s="92">
        <v>40943</v>
      </c>
      <c r="G713" t="s">
        <v>1587</v>
      </c>
      <c r="H713" t="s">
        <v>18</v>
      </c>
      <c r="I713" s="92">
        <v>40927</v>
      </c>
      <c r="J713" t="s">
        <v>21</v>
      </c>
      <c r="K713" t="s">
        <v>208</v>
      </c>
      <c r="L713" t="s">
        <v>135</v>
      </c>
    </row>
    <row r="714" spans="1:12">
      <c r="A714" t="s">
        <v>147</v>
      </c>
      <c r="B714" t="s">
        <v>122</v>
      </c>
      <c r="C714" s="89">
        <v>41392</v>
      </c>
      <c r="D714" t="s">
        <v>1588</v>
      </c>
      <c r="E714" s="92">
        <v>41009</v>
      </c>
      <c r="F714" s="92">
        <v>41039</v>
      </c>
      <c r="G714" t="s">
        <v>1589</v>
      </c>
      <c r="H714" t="s">
        <v>18</v>
      </c>
      <c r="I714" s="92">
        <v>41014</v>
      </c>
      <c r="J714" t="s">
        <v>21</v>
      </c>
      <c r="K714" t="s">
        <v>143</v>
      </c>
      <c r="L714" t="s">
        <v>135</v>
      </c>
    </row>
    <row r="715" spans="1:12">
      <c r="A715" t="s">
        <v>131</v>
      </c>
      <c r="B715" t="s">
        <v>79</v>
      </c>
      <c r="C715" s="91">
        <v>41224</v>
      </c>
      <c r="D715" t="s">
        <v>1590</v>
      </c>
      <c r="E715" s="92">
        <v>41436</v>
      </c>
      <c r="F715" s="92">
        <v>41466</v>
      </c>
      <c r="G715" t="s">
        <v>1591</v>
      </c>
      <c r="H715" t="s">
        <v>18</v>
      </c>
      <c r="I715" s="92">
        <v>41446</v>
      </c>
      <c r="J715" t="s">
        <v>16</v>
      </c>
      <c r="K715" t="s">
        <v>182</v>
      </c>
      <c r="L715" t="s">
        <v>135</v>
      </c>
    </row>
    <row r="716" spans="1:12">
      <c r="A716" t="s">
        <v>136</v>
      </c>
      <c r="B716" t="s">
        <v>73</v>
      </c>
      <c r="C716" s="89">
        <v>41605</v>
      </c>
      <c r="D716" t="s">
        <v>1592</v>
      </c>
      <c r="E716" s="92">
        <v>41507</v>
      </c>
      <c r="F716" s="92">
        <v>41537</v>
      </c>
      <c r="G716" t="s">
        <v>1593</v>
      </c>
      <c r="H716" t="s">
        <v>18</v>
      </c>
      <c r="I716" s="92">
        <v>41529</v>
      </c>
      <c r="J716" t="s">
        <v>21</v>
      </c>
      <c r="K716" t="s">
        <v>236</v>
      </c>
      <c r="L716" t="s">
        <v>135</v>
      </c>
    </row>
    <row r="717" spans="1:12">
      <c r="A717" t="s">
        <v>155</v>
      </c>
      <c r="B717" t="s">
        <v>44</v>
      </c>
      <c r="C717" s="89">
        <v>41084</v>
      </c>
      <c r="D717" t="s">
        <v>1594</v>
      </c>
      <c r="E717" s="92">
        <v>41508</v>
      </c>
      <c r="F717" s="92">
        <v>41538</v>
      </c>
      <c r="G717" t="s">
        <v>1595</v>
      </c>
      <c r="H717" t="s">
        <v>18</v>
      </c>
      <c r="I717" s="92">
        <v>41543</v>
      </c>
      <c r="J717" t="s">
        <v>16</v>
      </c>
      <c r="K717" t="s">
        <v>146</v>
      </c>
      <c r="L717" t="s">
        <v>143</v>
      </c>
    </row>
    <row r="718" spans="1:12">
      <c r="A718" t="s">
        <v>131</v>
      </c>
      <c r="B718" t="s">
        <v>125</v>
      </c>
      <c r="C718" s="91">
        <v>41282</v>
      </c>
      <c r="D718" t="s">
        <v>1596</v>
      </c>
      <c r="E718" s="92">
        <v>41523</v>
      </c>
      <c r="F718" s="92">
        <v>41553</v>
      </c>
      <c r="G718" t="s">
        <v>1597</v>
      </c>
      <c r="H718" t="s">
        <v>18</v>
      </c>
      <c r="I718" s="92">
        <v>41530</v>
      </c>
      <c r="J718" t="s">
        <v>16</v>
      </c>
      <c r="K718" t="s">
        <v>188</v>
      </c>
      <c r="L718" t="s">
        <v>135</v>
      </c>
    </row>
    <row r="719" spans="1:12">
      <c r="A719" t="s">
        <v>147</v>
      </c>
      <c r="B719" t="s">
        <v>103</v>
      </c>
      <c r="C719" s="91">
        <v>41521</v>
      </c>
      <c r="D719" t="s">
        <v>1598</v>
      </c>
      <c r="E719" s="92">
        <v>41280</v>
      </c>
      <c r="F719" s="92">
        <v>41310</v>
      </c>
      <c r="G719" t="s">
        <v>1599</v>
      </c>
      <c r="H719" t="s">
        <v>18</v>
      </c>
      <c r="I719" s="92">
        <v>41304</v>
      </c>
      <c r="J719" t="s">
        <v>21</v>
      </c>
      <c r="K719" t="s">
        <v>223</v>
      </c>
      <c r="L719" t="s">
        <v>135</v>
      </c>
    </row>
    <row r="720" spans="1:12">
      <c r="A720" t="s">
        <v>147</v>
      </c>
      <c r="B720" t="s">
        <v>69</v>
      </c>
      <c r="C720" s="89">
        <v>41563</v>
      </c>
      <c r="D720" t="s">
        <v>1600</v>
      </c>
      <c r="E720" s="92">
        <v>41412</v>
      </c>
      <c r="F720" s="92">
        <v>41442</v>
      </c>
      <c r="G720" t="s">
        <v>1601</v>
      </c>
      <c r="H720" t="s">
        <v>15</v>
      </c>
      <c r="I720" s="92">
        <v>41470</v>
      </c>
      <c r="J720" t="s">
        <v>21</v>
      </c>
      <c r="K720" t="s">
        <v>1602</v>
      </c>
      <c r="L720" t="s">
        <v>312</v>
      </c>
    </row>
    <row r="721" spans="1:12">
      <c r="A721" t="s">
        <v>155</v>
      </c>
      <c r="B721" t="s">
        <v>104</v>
      </c>
      <c r="C721" s="91">
        <v>41285</v>
      </c>
      <c r="D721" t="s">
        <v>1603</v>
      </c>
      <c r="E721" s="92">
        <v>41420</v>
      </c>
      <c r="F721" s="92">
        <v>41450</v>
      </c>
      <c r="G721" t="s">
        <v>1604</v>
      </c>
      <c r="H721" t="s">
        <v>18</v>
      </c>
      <c r="I721" s="92">
        <v>41425</v>
      </c>
      <c r="J721" t="s">
        <v>16</v>
      </c>
      <c r="K721" t="s">
        <v>143</v>
      </c>
      <c r="L721" t="s">
        <v>135</v>
      </c>
    </row>
    <row r="722" spans="1:12">
      <c r="A722" t="s">
        <v>155</v>
      </c>
      <c r="B722" t="s">
        <v>82</v>
      </c>
      <c r="C722" s="91">
        <v>41584</v>
      </c>
      <c r="D722" t="s">
        <v>1605</v>
      </c>
      <c r="E722" s="92">
        <v>41436</v>
      </c>
      <c r="F722" s="92">
        <v>41466</v>
      </c>
      <c r="G722" t="s">
        <v>1606</v>
      </c>
      <c r="H722" t="s">
        <v>18</v>
      </c>
      <c r="I722" s="92">
        <v>41458</v>
      </c>
      <c r="J722" t="s">
        <v>21</v>
      </c>
      <c r="K722" t="s">
        <v>236</v>
      </c>
      <c r="L722" t="s">
        <v>135</v>
      </c>
    </row>
    <row r="723" spans="1:12">
      <c r="A723" t="s">
        <v>131</v>
      </c>
      <c r="B723" t="s">
        <v>79</v>
      </c>
      <c r="C723" s="91">
        <v>41224</v>
      </c>
      <c r="D723" t="s">
        <v>1607</v>
      </c>
      <c r="E723" s="92">
        <v>41273</v>
      </c>
      <c r="F723" s="92">
        <v>41303</v>
      </c>
      <c r="G723" t="s">
        <v>1608</v>
      </c>
      <c r="H723" t="s">
        <v>18</v>
      </c>
      <c r="I723" s="92">
        <v>41288</v>
      </c>
      <c r="J723" t="s">
        <v>16</v>
      </c>
      <c r="K723" t="s">
        <v>417</v>
      </c>
      <c r="L723" t="s">
        <v>135</v>
      </c>
    </row>
    <row r="724" spans="1:12">
      <c r="A724" t="s">
        <v>159</v>
      </c>
      <c r="B724" t="s">
        <v>36</v>
      </c>
      <c r="C724" s="91">
        <v>41402</v>
      </c>
      <c r="D724" t="s">
        <v>1609</v>
      </c>
      <c r="E724" s="92">
        <v>41499</v>
      </c>
      <c r="F724" s="92">
        <v>41529</v>
      </c>
      <c r="G724" t="s">
        <v>1610</v>
      </c>
      <c r="H724" t="s">
        <v>18</v>
      </c>
      <c r="I724" s="92">
        <v>41518</v>
      </c>
      <c r="J724" t="s">
        <v>16</v>
      </c>
      <c r="K724" t="s">
        <v>191</v>
      </c>
      <c r="L724" t="s">
        <v>135</v>
      </c>
    </row>
    <row r="725" spans="1:12">
      <c r="A725" t="s">
        <v>155</v>
      </c>
      <c r="B725" t="s">
        <v>93</v>
      </c>
      <c r="C725" s="91">
        <v>41285</v>
      </c>
      <c r="D725" t="s">
        <v>1611</v>
      </c>
      <c r="E725" s="92">
        <v>41428</v>
      </c>
      <c r="F725" s="92">
        <v>41458</v>
      </c>
      <c r="G725" t="s">
        <v>1612</v>
      </c>
      <c r="H725" t="s">
        <v>18</v>
      </c>
      <c r="I725" s="92">
        <v>41449</v>
      </c>
      <c r="J725" t="s">
        <v>16</v>
      </c>
      <c r="K725" t="s">
        <v>377</v>
      </c>
      <c r="L725" t="s">
        <v>135</v>
      </c>
    </row>
    <row r="726" spans="1:12">
      <c r="A726" t="s">
        <v>136</v>
      </c>
      <c r="B726" t="s">
        <v>14</v>
      </c>
      <c r="C726" s="91">
        <v>40971</v>
      </c>
      <c r="D726" t="s">
        <v>1613</v>
      </c>
      <c r="E726" s="92">
        <v>41041</v>
      </c>
      <c r="F726" s="92">
        <v>41071</v>
      </c>
      <c r="G726" t="s">
        <v>1614</v>
      </c>
      <c r="H726" t="s">
        <v>18</v>
      </c>
      <c r="I726" s="92">
        <v>41062</v>
      </c>
      <c r="J726" t="s">
        <v>16</v>
      </c>
      <c r="K726" t="s">
        <v>377</v>
      </c>
      <c r="L726" t="s">
        <v>135</v>
      </c>
    </row>
    <row r="727" spans="1:12">
      <c r="A727" t="s">
        <v>159</v>
      </c>
      <c r="B727" t="s">
        <v>52</v>
      </c>
      <c r="C727" s="91">
        <v>41126</v>
      </c>
      <c r="D727" t="s">
        <v>1615</v>
      </c>
      <c r="E727" s="92">
        <v>41341</v>
      </c>
      <c r="F727" s="92">
        <v>41371</v>
      </c>
      <c r="G727" t="s">
        <v>1616</v>
      </c>
      <c r="H727" t="s">
        <v>15</v>
      </c>
      <c r="I727" s="92">
        <v>41388</v>
      </c>
      <c r="J727" t="s">
        <v>16</v>
      </c>
      <c r="K727" t="s">
        <v>201</v>
      </c>
      <c r="L727" t="s">
        <v>202</v>
      </c>
    </row>
    <row r="728" spans="1:12">
      <c r="A728" t="s">
        <v>131</v>
      </c>
      <c r="B728" t="s">
        <v>95</v>
      </c>
      <c r="C728" s="91">
        <v>41370</v>
      </c>
      <c r="D728" t="s">
        <v>1617</v>
      </c>
      <c r="E728" s="92">
        <v>40951</v>
      </c>
      <c r="F728" s="92">
        <v>40981</v>
      </c>
      <c r="G728" t="s">
        <v>1618</v>
      </c>
      <c r="H728" t="s">
        <v>18</v>
      </c>
      <c r="I728" s="92">
        <v>40967</v>
      </c>
      <c r="J728" t="s">
        <v>21</v>
      </c>
      <c r="K728" t="s">
        <v>171</v>
      </c>
      <c r="L728" t="s">
        <v>135</v>
      </c>
    </row>
    <row r="729" spans="1:12">
      <c r="A729" t="s">
        <v>131</v>
      </c>
      <c r="B729" t="s">
        <v>125</v>
      </c>
      <c r="C729" s="91">
        <v>41282</v>
      </c>
      <c r="D729" t="s">
        <v>1619</v>
      </c>
      <c r="E729" s="92">
        <v>41049</v>
      </c>
      <c r="F729" s="92">
        <v>41079</v>
      </c>
      <c r="G729" t="s">
        <v>1507</v>
      </c>
      <c r="H729" t="s">
        <v>18</v>
      </c>
      <c r="I729" s="92">
        <v>41061</v>
      </c>
      <c r="J729" t="s">
        <v>21</v>
      </c>
      <c r="K729" t="s">
        <v>195</v>
      </c>
      <c r="L729" t="s">
        <v>135</v>
      </c>
    </row>
    <row r="730" spans="1:12">
      <c r="A730" t="s">
        <v>147</v>
      </c>
      <c r="B730" t="s">
        <v>37</v>
      </c>
      <c r="C730" s="91">
        <v>41223</v>
      </c>
      <c r="D730" t="s">
        <v>1620</v>
      </c>
      <c r="E730" s="92">
        <v>41225</v>
      </c>
      <c r="F730" s="92">
        <v>41255</v>
      </c>
      <c r="G730" t="s">
        <v>1621</v>
      </c>
      <c r="H730" t="s">
        <v>18</v>
      </c>
      <c r="I730" s="92">
        <v>41251</v>
      </c>
      <c r="J730" t="s">
        <v>16</v>
      </c>
      <c r="K730" t="s">
        <v>154</v>
      </c>
      <c r="L730" t="s">
        <v>135</v>
      </c>
    </row>
    <row r="731" spans="1:12">
      <c r="A731" t="s">
        <v>131</v>
      </c>
      <c r="B731" t="s">
        <v>74</v>
      </c>
      <c r="C731" s="91">
        <v>41556</v>
      </c>
      <c r="D731" t="s">
        <v>1622</v>
      </c>
      <c r="E731" s="92">
        <v>41141</v>
      </c>
      <c r="F731" s="92">
        <v>41171</v>
      </c>
      <c r="G731" t="s">
        <v>959</v>
      </c>
      <c r="H731" t="s">
        <v>18</v>
      </c>
      <c r="I731" s="92">
        <v>41169</v>
      </c>
      <c r="J731" t="s">
        <v>21</v>
      </c>
      <c r="K731" t="s">
        <v>312</v>
      </c>
      <c r="L731" t="s">
        <v>135</v>
      </c>
    </row>
    <row r="732" spans="1:12">
      <c r="A732" t="s">
        <v>136</v>
      </c>
      <c r="B732" t="s">
        <v>51</v>
      </c>
      <c r="C732" s="89">
        <v>41474</v>
      </c>
      <c r="D732" t="s">
        <v>1623</v>
      </c>
      <c r="E732" s="92">
        <v>41323</v>
      </c>
      <c r="F732" s="92">
        <v>41353</v>
      </c>
      <c r="G732" t="s">
        <v>1624</v>
      </c>
      <c r="H732" t="s">
        <v>18</v>
      </c>
      <c r="I732" s="92">
        <v>41340</v>
      </c>
      <c r="J732" t="s">
        <v>21</v>
      </c>
      <c r="K732" t="s">
        <v>202</v>
      </c>
      <c r="L732" t="s">
        <v>135</v>
      </c>
    </row>
    <row r="733" spans="1:12">
      <c r="A733" t="s">
        <v>159</v>
      </c>
      <c r="B733" t="s">
        <v>98</v>
      </c>
      <c r="C733" s="91">
        <v>41225</v>
      </c>
      <c r="D733" t="s">
        <v>1625</v>
      </c>
      <c r="E733" s="92">
        <v>41390</v>
      </c>
      <c r="F733" s="92">
        <v>41420</v>
      </c>
      <c r="G733" t="s">
        <v>1626</v>
      </c>
      <c r="H733" t="s">
        <v>15</v>
      </c>
      <c r="I733" s="92">
        <v>41419</v>
      </c>
      <c r="J733" t="s">
        <v>16</v>
      </c>
      <c r="K733" t="s">
        <v>280</v>
      </c>
      <c r="L733" t="s">
        <v>135</v>
      </c>
    </row>
    <row r="734" spans="1:12">
      <c r="A734" t="s">
        <v>155</v>
      </c>
      <c r="B734" t="s">
        <v>89</v>
      </c>
      <c r="C734" s="91">
        <v>41428</v>
      </c>
      <c r="D734" t="s">
        <v>1627</v>
      </c>
      <c r="E734" s="92">
        <v>40959</v>
      </c>
      <c r="F734" s="92">
        <v>40989</v>
      </c>
      <c r="G734" t="s">
        <v>1628</v>
      </c>
      <c r="H734" t="s">
        <v>18</v>
      </c>
      <c r="I734" s="92">
        <v>40986</v>
      </c>
      <c r="J734" t="s">
        <v>21</v>
      </c>
      <c r="K734" t="s">
        <v>158</v>
      </c>
      <c r="L734" t="s">
        <v>135</v>
      </c>
    </row>
    <row r="735" spans="1:12">
      <c r="A735" t="s">
        <v>147</v>
      </c>
      <c r="B735" t="s">
        <v>26</v>
      </c>
      <c r="C735" s="89">
        <v>41514</v>
      </c>
      <c r="D735" t="s">
        <v>1629</v>
      </c>
      <c r="E735" s="92">
        <v>41404</v>
      </c>
      <c r="F735" s="92">
        <v>41434</v>
      </c>
      <c r="G735" t="s">
        <v>1630</v>
      </c>
      <c r="H735" t="s">
        <v>15</v>
      </c>
      <c r="I735" s="92">
        <v>41436</v>
      </c>
      <c r="J735" t="s">
        <v>21</v>
      </c>
      <c r="K735" t="s">
        <v>177</v>
      </c>
      <c r="L735" t="s">
        <v>178</v>
      </c>
    </row>
    <row r="736" spans="1:12">
      <c r="A736" t="s">
        <v>147</v>
      </c>
      <c r="B736" t="s">
        <v>68</v>
      </c>
      <c r="C736" s="89">
        <v>41349</v>
      </c>
      <c r="D736" t="s">
        <v>1631</v>
      </c>
      <c r="E736" s="92">
        <v>41303</v>
      </c>
      <c r="F736" s="92">
        <v>41333</v>
      </c>
      <c r="G736" t="s">
        <v>1632</v>
      </c>
      <c r="H736" t="s">
        <v>18</v>
      </c>
      <c r="I736" s="92">
        <v>41344</v>
      </c>
      <c r="J736" t="s">
        <v>21</v>
      </c>
      <c r="K736" t="s">
        <v>216</v>
      </c>
      <c r="L736" t="s">
        <v>185</v>
      </c>
    </row>
    <row r="737" spans="1:12">
      <c r="A737" t="s">
        <v>147</v>
      </c>
      <c r="B737" t="s">
        <v>34</v>
      </c>
      <c r="C737" s="89">
        <v>41296</v>
      </c>
      <c r="D737" t="s">
        <v>1633</v>
      </c>
      <c r="E737" s="92">
        <v>41308</v>
      </c>
      <c r="F737" s="92">
        <v>41338</v>
      </c>
      <c r="G737" t="s">
        <v>1634</v>
      </c>
      <c r="H737" t="s">
        <v>15</v>
      </c>
      <c r="I737" s="92">
        <v>41351</v>
      </c>
      <c r="J737" t="s">
        <v>16</v>
      </c>
      <c r="K737" t="s">
        <v>564</v>
      </c>
      <c r="L737" t="s">
        <v>134</v>
      </c>
    </row>
    <row r="738" spans="1:12">
      <c r="A738" t="s">
        <v>131</v>
      </c>
      <c r="B738" t="s">
        <v>119</v>
      </c>
      <c r="C738" s="89">
        <v>41201</v>
      </c>
      <c r="D738" t="s">
        <v>1635</v>
      </c>
      <c r="E738" s="92">
        <v>41057</v>
      </c>
      <c r="F738" s="92">
        <v>41087</v>
      </c>
      <c r="G738" t="s">
        <v>1636</v>
      </c>
      <c r="H738" t="s">
        <v>18</v>
      </c>
      <c r="I738" s="92">
        <v>41070</v>
      </c>
      <c r="J738" t="s">
        <v>21</v>
      </c>
      <c r="K738" t="s">
        <v>134</v>
      </c>
      <c r="L738" t="s">
        <v>135</v>
      </c>
    </row>
    <row r="739" spans="1:12">
      <c r="A739" t="s">
        <v>159</v>
      </c>
      <c r="B739" t="s">
        <v>64</v>
      </c>
      <c r="C739" s="89">
        <v>40986</v>
      </c>
      <c r="D739" t="s">
        <v>1637</v>
      </c>
      <c r="E739" s="92">
        <v>41367</v>
      </c>
      <c r="F739" s="92">
        <v>41397</v>
      </c>
      <c r="G739" t="s">
        <v>1638</v>
      </c>
      <c r="H739" t="s">
        <v>18</v>
      </c>
      <c r="I739" s="92">
        <v>41403</v>
      </c>
      <c r="J739" t="s">
        <v>16</v>
      </c>
      <c r="K739" t="s">
        <v>139</v>
      </c>
      <c r="L739" t="s">
        <v>140</v>
      </c>
    </row>
    <row r="740" spans="1:12">
      <c r="A740" t="s">
        <v>131</v>
      </c>
      <c r="B740" t="s">
        <v>95</v>
      </c>
      <c r="C740" s="91">
        <v>41370</v>
      </c>
      <c r="D740" t="s">
        <v>1639</v>
      </c>
      <c r="E740" s="92">
        <v>41497</v>
      </c>
      <c r="F740" s="92">
        <v>41527</v>
      </c>
      <c r="G740" t="s">
        <v>1640</v>
      </c>
      <c r="H740" t="s">
        <v>18</v>
      </c>
      <c r="I740" s="92">
        <v>41507</v>
      </c>
      <c r="J740" t="s">
        <v>16</v>
      </c>
      <c r="K740" t="s">
        <v>182</v>
      </c>
      <c r="L740" t="s">
        <v>135</v>
      </c>
    </row>
    <row r="741" spans="1:12">
      <c r="A741" t="s">
        <v>136</v>
      </c>
      <c r="B741" t="s">
        <v>87</v>
      </c>
      <c r="C741" s="89">
        <v>41022</v>
      </c>
      <c r="D741" t="s">
        <v>1641</v>
      </c>
      <c r="E741" s="92">
        <v>41054</v>
      </c>
      <c r="F741" s="92">
        <v>41084</v>
      </c>
      <c r="G741" t="s">
        <v>1642</v>
      </c>
      <c r="H741" t="s">
        <v>18</v>
      </c>
      <c r="I741" s="92">
        <v>41071</v>
      </c>
      <c r="J741" t="s">
        <v>16</v>
      </c>
      <c r="K741" t="s">
        <v>202</v>
      </c>
      <c r="L741" t="s">
        <v>135</v>
      </c>
    </row>
    <row r="742" spans="1:12">
      <c r="A742" t="s">
        <v>131</v>
      </c>
      <c r="B742" t="s">
        <v>125</v>
      </c>
      <c r="C742" s="91">
        <v>41282</v>
      </c>
      <c r="D742" t="s">
        <v>1643</v>
      </c>
      <c r="E742" s="92">
        <v>41207</v>
      </c>
      <c r="F742" s="92">
        <v>41237</v>
      </c>
      <c r="G742" t="s">
        <v>1644</v>
      </c>
      <c r="H742" t="s">
        <v>18</v>
      </c>
      <c r="I742" s="92">
        <v>41222</v>
      </c>
      <c r="J742" t="s">
        <v>21</v>
      </c>
      <c r="K742" t="s">
        <v>417</v>
      </c>
      <c r="L742" t="s">
        <v>135</v>
      </c>
    </row>
    <row r="743" spans="1:12">
      <c r="A743" t="s">
        <v>131</v>
      </c>
      <c r="B743" t="s">
        <v>46</v>
      </c>
      <c r="C743" s="89">
        <v>41240</v>
      </c>
      <c r="D743" t="s">
        <v>1645</v>
      </c>
      <c r="E743" s="92">
        <v>40970</v>
      </c>
      <c r="F743" s="92">
        <v>41000</v>
      </c>
      <c r="G743" t="s">
        <v>1646</v>
      </c>
      <c r="H743" t="s">
        <v>18</v>
      </c>
      <c r="I743" s="92">
        <v>41001</v>
      </c>
      <c r="J743" t="s">
        <v>21</v>
      </c>
      <c r="K743" t="s">
        <v>283</v>
      </c>
      <c r="L743" t="s">
        <v>247</v>
      </c>
    </row>
    <row r="744" spans="1:12">
      <c r="A744" t="s">
        <v>147</v>
      </c>
      <c r="B744" t="s">
        <v>103</v>
      </c>
      <c r="C744" s="91">
        <v>41521</v>
      </c>
      <c r="D744" t="s">
        <v>1647</v>
      </c>
      <c r="E744" s="92">
        <v>41332</v>
      </c>
      <c r="F744" s="92">
        <v>41362</v>
      </c>
      <c r="G744" t="s">
        <v>1648</v>
      </c>
      <c r="H744" t="s">
        <v>18</v>
      </c>
      <c r="I744" s="92">
        <v>41351</v>
      </c>
      <c r="J744" t="s">
        <v>21</v>
      </c>
      <c r="K744" t="s">
        <v>191</v>
      </c>
      <c r="L744" t="s">
        <v>135</v>
      </c>
    </row>
    <row r="745" spans="1:12">
      <c r="A745" t="s">
        <v>136</v>
      </c>
      <c r="B745" t="s">
        <v>62</v>
      </c>
      <c r="C745" s="91">
        <v>41368</v>
      </c>
      <c r="D745" t="s">
        <v>1649</v>
      </c>
      <c r="E745" s="92">
        <v>41366</v>
      </c>
      <c r="F745" s="92">
        <v>41396</v>
      </c>
      <c r="G745" t="s">
        <v>1650</v>
      </c>
      <c r="H745" t="s">
        <v>18</v>
      </c>
      <c r="I745" s="92">
        <v>41385</v>
      </c>
      <c r="J745" t="s">
        <v>21</v>
      </c>
      <c r="K745" t="s">
        <v>191</v>
      </c>
      <c r="L745" t="s">
        <v>135</v>
      </c>
    </row>
    <row r="746" spans="1:12">
      <c r="A746" t="s">
        <v>159</v>
      </c>
      <c r="B746" t="s">
        <v>60</v>
      </c>
      <c r="C746" s="89">
        <v>41029</v>
      </c>
      <c r="D746" t="s">
        <v>1651</v>
      </c>
      <c r="E746" s="92">
        <v>41314</v>
      </c>
      <c r="F746" s="92">
        <v>41344</v>
      </c>
      <c r="G746" t="s">
        <v>1652</v>
      </c>
      <c r="H746" t="s">
        <v>18</v>
      </c>
      <c r="I746" s="92">
        <v>41347</v>
      </c>
      <c r="J746" t="s">
        <v>16</v>
      </c>
      <c r="K746" t="s">
        <v>254</v>
      </c>
      <c r="L746" t="s">
        <v>255</v>
      </c>
    </row>
    <row r="747" spans="1:12">
      <c r="A747" t="s">
        <v>136</v>
      </c>
      <c r="B747" t="s">
        <v>45</v>
      </c>
      <c r="C747" s="89">
        <v>41145</v>
      </c>
      <c r="D747" t="s">
        <v>1653</v>
      </c>
      <c r="E747" s="92">
        <v>41334</v>
      </c>
      <c r="F747" s="92">
        <v>41364</v>
      </c>
      <c r="G747" t="s">
        <v>1654</v>
      </c>
      <c r="H747" t="s">
        <v>15</v>
      </c>
      <c r="I747" s="92">
        <v>41377</v>
      </c>
      <c r="J747" t="s">
        <v>16</v>
      </c>
      <c r="K747" t="s">
        <v>564</v>
      </c>
      <c r="L747" t="s">
        <v>134</v>
      </c>
    </row>
    <row r="748" spans="1:12">
      <c r="A748" t="s">
        <v>159</v>
      </c>
      <c r="B748" t="s">
        <v>28</v>
      </c>
      <c r="C748" s="91">
        <v>40945</v>
      </c>
      <c r="D748" t="s">
        <v>1655</v>
      </c>
      <c r="E748" s="92">
        <v>41191</v>
      </c>
      <c r="F748" s="92">
        <v>41221</v>
      </c>
      <c r="G748" t="s">
        <v>1656</v>
      </c>
      <c r="H748" t="s">
        <v>18</v>
      </c>
      <c r="I748" s="92">
        <v>41223</v>
      </c>
      <c r="J748" t="s">
        <v>16</v>
      </c>
      <c r="K748" t="s">
        <v>177</v>
      </c>
      <c r="L748" t="s">
        <v>178</v>
      </c>
    </row>
    <row r="749" spans="1:12">
      <c r="A749" t="s">
        <v>136</v>
      </c>
      <c r="B749" t="s">
        <v>25</v>
      </c>
      <c r="C749" s="91">
        <v>41460</v>
      </c>
      <c r="D749" t="s">
        <v>1657</v>
      </c>
      <c r="E749" s="92">
        <v>41334</v>
      </c>
      <c r="F749" s="92">
        <v>41364</v>
      </c>
      <c r="G749" t="s">
        <v>1658</v>
      </c>
      <c r="H749" t="s">
        <v>15</v>
      </c>
      <c r="I749" s="92">
        <v>41394</v>
      </c>
      <c r="J749" t="s">
        <v>21</v>
      </c>
      <c r="K749" t="s">
        <v>385</v>
      </c>
      <c r="L749" t="s">
        <v>268</v>
      </c>
    </row>
    <row r="750" spans="1:12">
      <c r="A750" t="s">
        <v>131</v>
      </c>
      <c r="B750" t="s">
        <v>55</v>
      </c>
      <c r="C750" s="91">
        <v>41489</v>
      </c>
      <c r="D750" t="s">
        <v>1659</v>
      </c>
      <c r="E750" s="92">
        <v>41235</v>
      </c>
      <c r="F750" s="92">
        <v>41265</v>
      </c>
      <c r="G750" t="s">
        <v>1660</v>
      </c>
      <c r="H750" t="s">
        <v>18</v>
      </c>
      <c r="I750" s="92">
        <v>41267</v>
      </c>
      <c r="J750" t="s">
        <v>21</v>
      </c>
      <c r="K750" t="s">
        <v>177</v>
      </c>
      <c r="L750" t="s">
        <v>178</v>
      </c>
    </row>
    <row r="751" spans="1:12">
      <c r="A751" t="s">
        <v>147</v>
      </c>
      <c r="B751" t="s">
        <v>37</v>
      </c>
      <c r="C751" s="91">
        <v>41223</v>
      </c>
      <c r="D751" t="s">
        <v>1661</v>
      </c>
      <c r="E751" s="92">
        <v>41311</v>
      </c>
      <c r="F751" s="92">
        <v>41341</v>
      </c>
      <c r="G751" t="s">
        <v>1662</v>
      </c>
      <c r="H751" t="s">
        <v>15</v>
      </c>
      <c r="I751" s="92">
        <v>41341</v>
      </c>
      <c r="J751" t="s">
        <v>16</v>
      </c>
      <c r="K751" t="s">
        <v>268</v>
      </c>
      <c r="L751" t="s">
        <v>135</v>
      </c>
    </row>
    <row r="752" spans="1:12">
      <c r="A752" t="s">
        <v>147</v>
      </c>
      <c r="B752" t="s">
        <v>20</v>
      </c>
      <c r="C752" s="89">
        <v>41239</v>
      </c>
      <c r="D752" t="s">
        <v>1663</v>
      </c>
      <c r="E752" s="92">
        <v>41487</v>
      </c>
      <c r="F752" s="92">
        <v>41517</v>
      </c>
      <c r="G752" t="s">
        <v>1664</v>
      </c>
      <c r="H752" t="s">
        <v>18</v>
      </c>
      <c r="I752" s="92">
        <v>41509</v>
      </c>
      <c r="J752" t="s">
        <v>16</v>
      </c>
      <c r="K752" t="s">
        <v>236</v>
      </c>
      <c r="L752" t="s">
        <v>135</v>
      </c>
    </row>
    <row r="753" spans="1:12">
      <c r="A753" t="s">
        <v>147</v>
      </c>
      <c r="B753" t="s">
        <v>67</v>
      </c>
      <c r="C753" s="89">
        <v>41515</v>
      </c>
      <c r="D753" t="s">
        <v>1665</v>
      </c>
      <c r="E753" s="92">
        <v>41372</v>
      </c>
      <c r="F753" s="92">
        <v>41402</v>
      </c>
      <c r="G753" t="s">
        <v>1666</v>
      </c>
      <c r="H753" t="s">
        <v>15</v>
      </c>
      <c r="I753" s="92">
        <v>41402</v>
      </c>
      <c r="J753" t="s">
        <v>21</v>
      </c>
      <c r="K753" t="s">
        <v>268</v>
      </c>
      <c r="L753" t="s">
        <v>135</v>
      </c>
    </row>
    <row r="754" spans="1:12">
      <c r="A754" t="s">
        <v>131</v>
      </c>
      <c r="B754" t="s">
        <v>55</v>
      </c>
      <c r="C754" s="91">
        <v>41489</v>
      </c>
      <c r="D754" t="s">
        <v>1667</v>
      </c>
      <c r="E754" s="92">
        <v>40925</v>
      </c>
      <c r="F754" s="92">
        <v>40955</v>
      </c>
      <c r="G754" t="s">
        <v>1668</v>
      </c>
      <c r="H754" t="s">
        <v>18</v>
      </c>
      <c r="I754" s="92">
        <v>40954</v>
      </c>
      <c r="J754" t="s">
        <v>21</v>
      </c>
      <c r="K754" t="s">
        <v>280</v>
      </c>
      <c r="L754" t="s">
        <v>135</v>
      </c>
    </row>
    <row r="755" spans="1:12">
      <c r="A755" t="s">
        <v>136</v>
      </c>
      <c r="B755" t="s">
        <v>51</v>
      </c>
      <c r="C755" s="89">
        <v>41474</v>
      </c>
      <c r="D755" t="s">
        <v>1669</v>
      </c>
      <c r="E755" s="92">
        <v>41490</v>
      </c>
      <c r="F755" s="92">
        <v>41520</v>
      </c>
      <c r="G755" t="s">
        <v>1670</v>
      </c>
      <c r="H755" t="s">
        <v>15</v>
      </c>
      <c r="I755" s="92">
        <v>41519</v>
      </c>
      <c r="J755" t="s">
        <v>16</v>
      </c>
      <c r="K755" t="s">
        <v>280</v>
      </c>
      <c r="L755" t="s">
        <v>135</v>
      </c>
    </row>
    <row r="756" spans="1:12">
      <c r="A756" t="s">
        <v>155</v>
      </c>
      <c r="B756" t="s">
        <v>104</v>
      </c>
      <c r="C756" s="91">
        <v>41285</v>
      </c>
      <c r="D756" t="s">
        <v>1671</v>
      </c>
      <c r="E756" s="92">
        <v>41170</v>
      </c>
      <c r="F756" s="92">
        <v>41200</v>
      </c>
      <c r="G756" t="s">
        <v>1672</v>
      </c>
      <c r="H756" t="s">
        <v>18</v>
      </c>
      <c r="I756" s="92">
        <v>41182</v>
      </c>
      <c r="J756" t="s">
        <v>21</v>
      </c>
      <c r="K756" t="s">
        <v>195</v>
      </c>
      <c r="L756" t="s">
        <v>135</v>
      </c>
    </row>
    <row r="757" spans="1:12">
      <c r="A757" t="s">
        <v>147</v>
      </c>
      <c r="B757" t="s">
        <v>91</v>
      </c>
      <c r="C757" s="91">
        <v>40917</v>
      </c>
      <c r="D757" t="s">
        <v>1673</v>
      </c>
      <c r="E757" s="92">
        <v>40998</v>
      </c>
      <c r="F757" s="92">
        <v>41028</v>
      </c>
      <c r="G757" t="s">
        <v>1674</v>
      </c>
      <c r="H757" t="s">
        <v>15</v>
      </c>
      <c r="I757" s="92">
        <v>41028</v>
      </c>
      <c r="J757" t="s">
        <v>16</v>
      </c>
      <c r="K757" t="s">
        <v>268</v>
      </c>
      <c r="L757" t="s">
        <v>135</v>
      </c>
    </row>
    <row r="758" spans="1:12">
      <c r="A758" t="s">
        <v>131</v>
      </c>
      <c r="B758" t="s">
        <v>74</v>
      </c>
      <c r="C758" s="91">
        <v>41556</v>
      </c>
      <c r="D758" t="s">
        <v>1675</v>
      </c>
      <c r="E758" s="92">
        <v>41444</v>
      </c>
      <c r="F758" s="92">
        <v>41474</v>
      </c>
      <c r="G758" t="s">
        <v>1676</v>
      </c>
      <c r="H758" t="s">
        <v>18</v>
      </c>
      <c r="I758" s="92">
        <v>41467</v>
      </c>
      <c r="J758" t="s">
        <v>21</v>
      </c>
      <c r="K758" t="s">
        <v>211</v>
      </c>
      <c r="L758" t="s">
        <v>135</v>
      </c>
    </row>
    <row r="759" spans="1:12">
      <c r="A759" t="s">
        <v>155</v>
      </c>
      <c r="B759" t="s">
        <v>104</v>
      </c>
      <c r="C759" s="91">
        <v>41285</v>
      </c>
      <c r="D759" t="s">
        <v>1677</v>
      </c>
      <c r="E759" s="92">
        <v>41419</v>
      </c>
      <c r="F759" s="92">
        <v>41449</v>
      </c>
      <c r="G759" t="s">
        <v>401</v>
      </c>
      <c r="H759" t="s">
        <v>18</v>
      </c>
      <c r="I759" s="92">
        <v>41427</v>
      </c>
      <c r="J759" t="s">
        <v>16</v>
      </c>
      <c r="K759" t="s">
        <v>174</v>
      </c>
      <c r="L759" t="s">
        <v>135</v>
      </c>
    </row>
    <row r="760" spans="1:12">
      <c r="A760" t="s">
        <v>155</v>
      </c>
      <c r="B760" t="s">
        <v>89</v>
      </c>
      <c r="C760" s="91">
        <v>41428</v>
      </c>
      <c r="D760" t="s">
        <v>1678</v>
      </c>
      <c r="E760" s="92">
        <v>41167</v>
      </c>
      <c r="F760" s="92">
        <v>41197</v>
      </c>
      <c r="G760" t="s">
        <v>1679</v>
      </c>
      <c r="H760" t="s">
        <v>18</v>
      </c>
      <c r="I760" s="92">
        <v>41197</v>
      </c>
      <c r="J760" t="s">
        <v>21</v>
      </c>
      <c r="K760" t="s">
        <v>268</v>
      </c>
      <c r="L760" t="s">
        <v>135</v>
      </c>
    </row>
    <row r="761" spans="1:12">
      <c r="A761" t="s">
        <v>159</v>
      </c>
      <c r="B761" t="s">
        <v>98</v>
      </c>
      <c r="C761" s="91">
        <v>41225</v>
      </c>
      <c r="D761" t="s">
        <v>1680</v>
      </c>
      <c r="E761" s="92">
        <v>41425</v>
      </c>
      <c r="F761" s="92">
        <v>41455</v>
      </c>
      <c r="G761" t="s">
        <v>1681</v>
      </c>
      <c r="H761" t="s">
        <v>15</v>
      </c>
      <c r="I761" s="92">
        <v>41451</v>
      </c>
      <c r="J761" t="s">
        <v>16</v>
      </c>
      <c r="K761" t="s">
        <v>154</v>
      </c>
      <c r="L761" t="s">
        <v>135</v>
      </c>
    </row>
    <row r="762" spans="1:12">
      <c r="A762" t="s">
        <v>155</v>
      </c>
      <c r="B762" t="s">
        <v>89</v>
      </c>
      <c r="C762" s="91">
        <v>41428</v>
      </c>
      <c r="D762" t="s">
        <v>1682</v>
      </c>
      <c r="E762" s="92">
        <v>41187</v>
      </c>
      <c r="F762" s="92">
        <v>41217</v>
      </c>
      <c r="G762" t="s">
        <v>1683</v>
      </c>
      <c r="H762" t="s">
        <v>18</v>
      </c>
      <c r="I762" s="92">
        <v>41208</v>
      </c>
      <c r="J762" t="s">
        <v>21</v>
      </c>
      <c r="K762" t="s">
        <v>377</v>
      </c>
      <c r="L762" t="s">
        <v>135</v>
      </c>
    </row>
    <row r="763" spans="1:12">
      <c r="A763" t="s">
        <v>155</v>
      </c>
      <c r="B763" t="s">
        <v>104</v>
      </c>
      <c r="C763" s="91">
        <v>41285</v>
      </c>
      <c r="D763" t="s">
        <v>1684</v>
      </c>
      <c r="E763" s="92">
        <v>41093</v>
      </c>
      <c r="F763" s="92">
        <v>41123</v>
      </c>
      <c r="G763" t="s">
        <v>1685</v>
      </c>
      <c r="H763" t="s">
        <v>18</v>
      </c>
      <c r="I763" s="92">
        <v>41101</v>
      </c>
      <c r="J763" t="s">
        <v>21</v>
      </c>
      <c r="K763" t="s">
        <v>174</v>
      </c>
      <c r="L763" t="s">
        <v>135</v>
      </c>
    </row>
    <row r="764" spans="1:12">
      <c r="A764" t="s">
        <v>131</v>
      </c>
      <c r="B764" t="s">
        <v>80</v>
      </c>
      <c r="C764" s="91">
        <v>41405</v>
      </c>
      <c r="D764" t="s">
        <v>1686</v>
      </c>
      <c r="E764" s="92">
        <v>41184</v>
      </c>
      <c r="F764" s="92">
        <v>41214</v>
      </c>
      <c r="G764" t="s">
        <v>1687</v>
      </c>
      <c r="H764" t="s">
        <v>18</v>
      </c>
      <c r="I764" s="92">
        <v>41214</v>
      </c>
      <c r="J764" t="s">
        <v>21</v>
      </c>
      <c r="K764" t="s">
        <v>268</v>
      </c>
      <c r="L764" t="s">
        <v>135</v>
      </c>
    </row>
    <row r="765" spans="1:12">
      <c r="A765" t="s">
        <v>159</v>
      </c>
      <c r="B765" t="s">
        <v>78</v>
      </c>
      <c r="C765" s="89">
        <v>41394</v>
      </c>
      <c r="D765" t="s">
        <v>1688</v>
      </c>
      <c r="E765" s="92">
        <v>41283</v>
      </c>
      <c r="F765" s="92">
        <v>41313</v>
      </c>
      <c r="G765" t="s">
        <v>1689</v>
      </c>
      <c r="H765" t="s">
        <v>18</v>
      </c>
      <c r="I765" s="92">
        <v>41308</v>
      </c>
      <c r="J765" t="s">
        <v>21</v>
      </c>
      <c r="K765" t="s">
        <v>168</v>
      </c>
      <c r="L765" t="s">
        <v>135</v>
      </c>
    </row>
    <row r="766" spans="1:12">
      <c r="A766" t="s">
        <v>147</v>
      </c>
      <c r="B766" t="s">
        <v>20</v>
      </c>
      <c r="C766" s="89">
        <v>41239</v>
      </c>
      <c r="D766" t="s">
        <v>1690</v>
      </c>
      <c r="E766" s="92">
        <v>41129</v>
      </c>
      <c r="F766" s="92">
        <v>41159</v>
      </c>
      <c r="G766" t="s">
        <v>1691</v>
      </c>
      <c r="H766" t="s">
        <v>18</v>
      </c>
      <c r="I766" s="92">
        <v>41147</v>
      </c>
      <c r="J766" t="s">
        <v>21</v>
      </c>
      <c r="K766" t="s">
        <v>165</v>
      </c>
      <c r="L766" t="s">
        <v>135</v>
      </c>
    </row>
    <row r="767" spans="1:12">
      <c r="A767" t="s">
        <v>147</v>
      </c>
      <c r="B767" t="s">
        <v>81</v>
      </c>
      <c r="C767" s="89">
        <v>40960</v>
      </c>
      <c r="D767" t="s">
        <v>1692</v>
      </c>
      <c r="E767" s="92">
        <v>41578</v>
      </c>
      <c r="F767" s="92">
        <v>41608</v>
      </c>
      <c r="G767" t="s">
        <v>1693</v>
      </c>
      <c r="H767" t="s">
        <v>18</v>
      </c>
      <c r="I767" s="92">
        <v>41606</v>
      </c>
      <c r="J767" t="s">
        <v>16</v>
      </c>
      <c r="K767" t="s">
        <v>312</v>
      </c>
      <c r="L767" t="s">
        <v>135</v>
      </c>
    </row>
    <row r="768" spans="1:12">
      <c r="A768" t="s">
        <v>136</v>
      </c>
      <c r="B768" t="s">
        <v>76</v>
      </c>
      <c r="C768" s="91">
        <v>41163</v>
      </c>
      <c r="D768" t="s">
        <v>1694</v>
      </c>
      <c r="E768" s="92">
        <v>40967</v>
      </c>
      <c r="F768" s="92">
        <v>40997</v>
      </c>
      <c r="G768" t="s">
        <v>1695</v>
      </c>
      <c r="H768" t="s">
        <v>18</v>
      </c>
      <c r="I768" s="92">
        <v>40982</v>
      </c>
      <c r="J768" t="s">
        <v>21</v>
      </c>
      <c r="K768" t="s">
        <v>417</v>
      </c>
      <c r="L768" t="s">
        <v>135</v>
      </c>
    </row>
    <row r="769" spans="1:12">
      <c r="A769" t="s">
        <v>131</v>
      </c>
      <c r="B769" t="s">
        <v>32</v>
      </c>
      <c r="C769" s="91">
        <v>40971</v>
      </c>
      <c r="D769" t="s">
        <v>1696</v>
      </c>
      <c r="E769" s="92">
        <v>41046</v>
      </c>
      <c r="F769" s="92">
        <v>41076</v>
      </c>
      <c r="G769" t="s">
        <v>644</v>
      </c>
      <c r="H769" t="s">
        <v>18</v>
      </c>
      <c r="I769" s="92">
        <v>41075</v>
      </c>
      <c r="J769" t="s">
        <v>16</v>
      </c>
      <c r="K769" t="s">
        <v>280</v>
      </c>
      <c r="L769" t="s">
        <v>135</v>
      </c>
    </row>
    <row r="770" spans="1:12">
      <c r="A770" t="s">
        <v>155</v>
      </c>
      <c r="B770" t="s">
        <v>89</v>
      </c>
      <c r="C770" s="91">
        <v>41428</v>
      </c>
      <c r="D770" t="s">
        <v>1697</v>
      </c>
      <c r="E770" s="92">
        <v>41294</v>
      </c>
      <c r="F770" s="92">
        <v>41324</v>
      </c>
      <c r="G770" t="s">
        <v>1698</v>
      </c>
      <c r="H770" t="s">
        <v>18</v>
      </c>
      <c r="I770" s="92">
        <v>41315</v>
      </c>
      <c r="J770" t="s">
        <v>21</v>
      </c>
      <c r="K770" t="s">
        <v>377</v>
      </c>
      <c r="L770" t="s">
        <v>135</v>
      </c>
    </row>
    <row r="771" spans="1:12">
      <c r="A771" t="s">
        <v>136</v>
      </c>
      <c r="B771" t="s">
        <v>45</v>
      </c>
      <c r="C771" s="89">
        <v>41145</v>
      </c>
      <c r="D771" t="s">
        <v>1699</v>
      </c>
      <c r="E771" s="92">
        <v>41343</v>
      </c>
      <c r="F771" s="92">
        <v>41373</v>
      </c>
      <c r="G771" t="s">
        <v>1700</v>
      </c>
      <c r="H771" t="s">
        <v>15</v>
      </c>
      <c r="I771" s="92">
        <v>41369</v>
      </c>
      <c r="J771" t="s">
        <v>16</v>
      </c>
      <c r="K771" t="s">
        <v>154</v>
      </c>
      <c r="L771" t="s">
        <v>135</v>
      </c>
    </row>
    <row r="772" spans="1:12">
      <c r="A772" t="s">
        <v>159</v>
      </c>
      <c r="B772" t="s">
        <v>58</v>
      </c>
      <c r="C772" s="91">
        <v>41367</v>
      </c>
      <c r="D772" t="s">
        <v>1701</v>
      </c>
      <c r="E772" s="92">
        <v>41400</v>
      </c>
      <c r="F772" s="92">
        <v>41430</v>
      </c>
      <c r="G772" t="s">
        <v>1702</v>
      </c>
      <c r="H772" t="s">
        <v>18</v>
      </c>
      <c r="I772" s="92">
        <v>41403</v>
      </c>
      <c r="J772" t="s">
        <v>16</v>
      </c>
      <c r="K772" t="s">
        <v>255</v>
      </c>
      <c r="L772" t="s">
        <v>135</v>
      </c>
    </row>
    <row r="773" spans="1:12">
      <c r="A773" t="s">
        <v>131</v>
      </c>
      <c r="B773" t="s">
        <v>54</v>
      </c>
      <c r="C773" s="89">
        <v>41532</v>
      </c>
      <c r="D773" t="s">
        <v>1703</v>
      </c>
      <c r="E773" s="92">
        <v>41129</v>
      </c>
      <c r="F773" s="92">
        <v>41159</v>
      </c>
      <c r="G773" t="s">
        <v>1704</v>
      </c>
      <c r="H773" t="s">
        <v>18</v>
      </c>
      <c r="I773" s="92">
        <v>41156</v>
      </c>
      <c r="J773" t="s">
        <v>21</v>
      </c>
      <c r="K773" t="s">
        <v>158</v>
      </c>
      <c r="L773" t="s">
        <v>135</v>
      </c>
    </row>
    <row r="774" spans="1:12">
      <c r="A774" t="s">
        <v>159</v>
      </c>
      <c r="B774" t="s">
        <v>99</v>
      </c>
      <c r="C774" s="91">
        <v>41163</v>
      </c>
      <c r="D774" t="s">
        <v>1705</v>
      </c>
      <c r="E774" s="92">
        <v>41119</v>
      </c>
      <c r="F774" s="92">
        <v>41149</v>
      </c>
      <c r="G774" t="s">
        <v>1706</v>
      </c>
      <c r="H774" t="s">
        <v>18</v>
      </c>
      <c r="I774" s="92">
        <v>41137</v>
      </c>
      <c r="J774" t="s">
        <v>21</v>
      </c>
      <c r="K774" t="s">
        <v>165</v>
      </c>
      <c r="L774" t="s">
        <v>135</v>
      </c>
    </row>
    <row r="775" spans="1:12">
      <c r="A775" t="s">
        <v>147</v>
      </c>
      <c r="B775" t="s">
        <v>27</v>
      </c>
      <c r="C775" s="89">
        <v>41060</v>
      </c>
      <c r="D775" t="s">
        <v>1707</v>
      </c>
      <c r="E775" s="92">
        <v>41380</v>
      </c>
      <c r="F775" s="92">
        <v>41410</v>
      </c>
      <c r="G775" t="s">
        <v>1708</v>
      </c>
      <c r="H775" t="s">
        <v>18</v>
      </c>
      <c r="I775" s="92">
        <v>41418</v>
      </c>
      <c r="J775" t="s">
        <v>16</v>
      </c>
      <c r="K775" t="s">
        <v>226</v>
      </c>
      <c r="L775" t="s">
        <v>174</v>
      </c>
    </row>
    <row r="776" spans="1:12">
      <c r="A776" t="s">
        <v>159</v>
      </c>
      <c r="B776" t="s">
        <v>23</v>
      </c>
      <c r="C776" s="91">
        <v>41341</v>
      </c>
      <c r="D776" t="s">
        <v>1709</v>
      </c>
      <c r="E776" s="92">
        <v>40997</v>
      </c>
      <c r="F776" s="92">
        <v>41027</v>
      </c>
      <c r="G776" t="s">
        <v>1710</v>
      </c>
      <c r="H776" t="s">
        <v>18</v>
      </c>
      <c r="I776" s="92">
        <v>41035</v>
      </c>
      <c r="J776" t="s">
        <v>21</v>
      </c>
      <c r="K776" t="s">
        <v>226</v>
      </c>
      <c r="L776" t="s">
        <v>174</v>
      </c>
    </row>
    <row r="777" spans="1:12">
      <c r="A777" t="s">
        <v>131</v>
      </c>
      <c r="B777" t="s">
        <v>123</v>
      </c>
      <c r="C777" s="89">
        <v>41150</v>
      </c>
      <c r="D777" t="s">
        <v>1711</v>
      </c>
      <c r="E777" s="92">
        <v>41181</v>
      </c>
      <c r="F777" s="92">
        <v>41211</v>
      </c>
      <c r="G777" t="s">
        <v>1712</v>
      </c>
      <c r="H777" t="s">
        <v>18</v>
      </c>
      <c r="I777" s="92">
        <v>41201</v>
      </c>
      <c r="J777" t="s">
        <v>16</v>
      </c>
      <c r="K777" t="s">
        <v>198</v>
      </c>
      <c r="L777" t="s">
        <v>135</v>
      </c>
    </row>
    <row r="778" spans="1:12">
      <c r="A778" t="s">
        <v>136</v>
      </c>
      <c r="B778" t="s">
        <v>51</v>
      </c>
      <c r="C778" s="89">
        <v>41474</v>
      </c>
      <c r="D778" t="s">
        <v>1713</v>
      </c>
      <c r="E778" s="92">
        <v>41122</v>
      </c>
      <c r="F778" s="92">
        <v>41152</v>
      </c>
      <c r="G778" t="s">
        <v>1714</v>
      </c>
      <c r="H778" t="s">
        <v>15</v>
      </c>
      <c r="I778" s="92">
        <v>41151</v>
      </c>
      <c r="J778" t="s">
        <v>21</v>
      </c>
      <c r="K778" t="s">
        <v>280</v>
      </c>
      <c r="L778" t="s">
        <v>135</v>
      </c>
    </row>
    <row r="779" spans="1:12">
      <c r="A779" t="s">
        <v>136</v>
      </c>
      <c r="B779" t="s">
        <v>49</v>
      </c>
      <c r="C779" s="89">
        <v>41103</v>
      </c>
      <c r="D779" t="s">
        <v>1715</v>
      </c>
      <c r="E779" s="92">
        <v>41542</v>
      </c>
      <c r="F779" s="92">
        <v>41572</v>
      </c>
      <c r="G779" t="s">
        <v>1716</v>
      </c>
      <c r="H779" t="s">
        <v>15</v>
      </c>
      <c r="I779" s="92">
        <v>41566</v>
      </c>
      <c r="J779" t="s">
        <v>16</v>
      </c>
      <c r="K779" t="s">
        <v>223</v>
      </c>
      <c r="L779" t="s">
        <v>135</v>
      </c>
    </row>
    <row r="780" spans="1:12">
      <c r="A780" t="s">
        <v>147</v>
      </c>
      <c r="B780" t="s">
        <v>91</v>
      </c>
      <c r="C780" s="91">
        <v>40917</v>
      </c>
      <c r="D780" t="s">
        <v>1717</v>
      </c>
      <c r="E780" s="92">
        <v>41389</v>
      </c>
      <c r="F780" s="92">
        <v>41419</v>
      </c>
      <c r="G780" t="s">
        <v>826</v>
      </c>
      <c r="H780" t="s">
        <v>15</v>
      </c>
      <c r="I780" s="92">
        <v>41407</v>
      </c>
      <c r="J780" t="s">
        <v>16</v>
      </c>
      <c r="K780" t="s">
        <v>165</v>
      </c>
      <c r="L780" t="s">
        <v>135</v>
      </c>
    </row>
    <row r="781" spans="1:12">
      <c r="A781" t="s">
        <v>159</v>
      </c>
      <c r="B781" t="s">
        <v>48</v>
      </c>
      <c r="C781" s="89">
        <v>41181</v>
      </c>
      <c r="D781" t="s">
        <v>1718</v>
      </c>
      <c r="E781" s="92">
        <v>40975</v>
      </c>
      <c r="F781" s="92">
        <v>41005</v>
      </c>
      <c r="G781" t="s">
        <v>1719</v>
      </c>
      <c r="H781" t="s">
        <v>18</v>
      </c>
      <c r="I781" s="92">
        <v>41004</v>
      </c>
      <c r="J781" t="s">
        <v>21</v>
      </c>
      <c r="K781" t="s">
        <v>280</v>
      </c>
      <c r="L781" t="s">
        <v>135</v>
      </c>
    </row>
    <row r="782" spans="1:12">
      <c r="A782" t="s">
        <v>131</v>
      </c>
      <c r="B782" t="s">
        <v>41</v>
      </c>
      <c r="C782" s="89">
        <v>41051</v>
      </c>
      <c r="D782" t="s">
        <v>1720</v>
      </c>
      <c r="E782" s="92">
        <v>41273</v>
      </c>
      <c r="F782" s="92">
        <v>41303</v>
      </c>
      <c r="G782" t="s">
        <v>1721</v>
      </c>
      <c r="H782" t="s">
        <v>18</v>
      </c>
      <c r="I782" s="92">
        <v>41321</v>
      </c>
      <c r="J782" t="s">
        <v>16</v>
      </c>
      <c r="K782" t="s">
        <v>164</v>
      </c>
      <c r="L782" t="s">
        <v>165</v>
      </c>
    </row>
    <row r="783" spans="1:12">
      <c r="A783" t="s">
        <v>155</v>
      </c>
      <c r="B783" t="s">
        <v>97</v>
      </c>
      <c r="C783" s="91">
        <v>41003</v>
      </c>
      <c r="D783" t="s">
        <v>1722</v>
      </c>
      <c r="E783" s="92">
        <v>41132</v>
      </c>
      <c r="F783" s="92">
        <v>41162</v>
      </c>
      <c r="G783" t="s">
        <v>1723</v>
      </c>
      <c r="H783" t="s">
        <v>18</v>
      </c>
      <c r="I783" s="92">
        <v>41158</v>
      </c>
      <c r="J783" t="s">
        <v>16</v>
      </c>
      <c r="K783" t="s">
        <v>154</v>
      </c>
      <c r="L783" t="s">
        <v>135</v>
      </c>
    </row>
    <row r="784" spans="1:12">
      <c r="A784" t="s">
        <v>147</v>
      </c>
      <c r="B784" t="s">
        <v>116</v>
      </c>
      <c r="C784" s="91">
        <v>41518</v>
      </c>
      <c r="D784" t="s">
        <v>1724</v>
      </c>
      <c r="E784" s="92">
        <v>41076</v>
      </c>
      <c r="F784" s="92">
        <v>41106</v>
      </c>
      <c r="G784" t="s">
        <v>1725</v>
      </c>
      <c r="H784" t="s">
        <v>18</v>
      </c>
      <c r="I784" s="92">
        <v>41096</v>
      </c>
      <c r="J784" t="s">
        <v>21</v>
      </c>
      <c r="K784" t="s">
        <v>198</v>
      </c>
      <c r="L784" t="s">
        <v>135</v>
      </c>
    </row>
    <row r="785" spans="1:12">
      <c r="A785" t="s">
        <v>136</v>
      </c>
      <c r="B785" t="s">
        <v>124</v>
      </c>
      <c r="C785" s="91">
        <v>41064</v>
      </c>
      <c r="D785" t="s">
        <v>1726</v>
      </c>
      <c r="E785" s="92">
        <v>41215</v>
      </c>
      <c r="F785" s="92">
        <v>41245</v>
      </c>
      <c r="G785" t="s">
        <v>1727</v>
      </c>
      <c r="H785" t="s">
        <v>18</v>
      </c>
      <c r="I785" s="92">
        <v>41231</v>
      </c>
      <c r="J785" t="s">
        <v>16</v>
      </c>
      <c r="K785" t="s">
        <v>171</v>
      </c>
      <c r="L785" t="s">
        <v>135</v>
      </c>
    </row>
    <row r="786" spans="1:12">
      <c r="A786" t="s">
        <v>147</v>
      </c>
      <c r="B786" t="s">
        <v>91</v>
      </c>
      <c r="C786" s="91">
        <v>40917</v>
      </c>
      <c r="D786" t="s">
        <v>1728</v>
      </c>
      <c r="E786" s="92">
        <v>41419</v>
      </c>
      <c r="F786" s="92">
        <v>41449</v>
      </c>
      <c r="G786" t="s">
        <v>1729</v>
      </c>
      <c r="H786" t="s">
        <v>15</v>
      </c>
      <c r="I786" s="92">
        <v>41435</v>
      </c>
      <c r="J786" t="s">
        <v>16</v>
      </c>
      <c r="K786" t="s">
        <v>171</v>
      </c>
      <c r="L786" t="s">
        <v>135</v>
      </c>
    </row>
    <row r="787" spans="1:12">
      <c r="A787" t="s">
        <v>155</v>
      </c>
      <c r="B787" t="s">
        <v>61</v>
      </c>
      <c r="C787" s="91">
        <v>41463</v>
      </c>
      <c r="D787" t="s">
        <v>1730</v>
      </c>
      <c r="E787" s="92">
        <v>41052</v>
      </c>
      <c r="F787" s="92">
        <v>41082</v>
      </c>
      <c r="G787" t="s">
        <v>1731</v>
      </c>
      <c r="H787" t="s">
        <v>15</v>
      </c>
      <c r="I787" s="92">
        <v>41095</v>
      </c>
      <c r="J787" t="s">
        <v>21</v>
      </c>
      <c r="K787" t="s">
        <v>564</v>
      </c>
      <c r="L787" t="s">
        <v>134</v>
      </c>
    </row>
    <row r="788" spans="1:12">
      <c r="A788" t="s">
        <v>147</v>
      </c>
      <c r="B788" t="s">
        <v>67</v>
      </c>
      <c r="C788" s="89">
        <v>41515</v>
      </c>
      <c r="D788" t="s">
        <v>1732</v>
      </c>
      <c r="E788" s="92">
        <v>41174</v>
      </c>
      <c r="F788" s="92">
        <v>41204</v>
      </c>
      <c r="G788" t="s">
        <v>445</v>
      </c>
      <c r="H788" t="s">
        <v>18</v>
      </c>
      <c r="I788" s="92">
        <v>41215</v>
      </c>
      <c r="J788" t="s">
        <v>21</v>
      </c>
      <c r="K788" t="s">
        <v>216</v>
      </c>
      <c r="L788" t="s">
        <v>185</v>
      </c>
    </row>
    <row r="789" spans="1:12">
      <c r="A789" t="s">
        <v>147</v>
      </c>
      <c r="B789" t="s">
        <v>20</v>
      </c>
      <c r="C789" s="89">
        <v>41239</v>
      </c>
      <c r="D789" t="s">
        <v>1733</v>
      </c>
      <c r="E789" s="92">
        <v>40928</v>
      </c>
      <c r="F789" s="92">
        <v>40958</v>
      </c>
      <c r="G789" t="s">
        <v>1734</v>
      </c>
      <c r="H789" t="s">
        <v>18</v>
      </c>
      <c r="I789" s="92">
        <v>40950</v>
      </c>
      <c r="J789" t="s">
        <v>21</v>
      </c>
      <c r="K789" t="s">
        <v>236</v>
      </c>
      <c r="L789" t="s">
        <v>135</v>
      </c>
    </row>
    <row r="790" spans="1:12">
      <c r="A790" t="s">
        <v>159</v>
      </c>
      <c r="B790" t="s">
        <v>85</v>
      </c>
      <c r="C790" s="89">
        <v>41077</v>
      </c>
      <c r="D790" t="s">
        <v>1735</v>
      </c>
      <c r="E790" s="92">
        <v>41327</v>
      </c>
      <c r="F790" s="92">
        <v>41357</v>
      </c>
      <c r="G790" t="s">
        <v>1736</v>
      </c>
      <c r="H790" t="s">
        <v>18</v>
      </c>
      <c r="I790" s="92">
        <v>41349</v>
      </c>
      <c r="J790" t="s">
        <v>16</v>
      </c>
      <c r="K790" t="s">
        <v>236</v>
      </c>
      <c r="L790" t="s">
        <v>135</v>
      </c>
    </row>
    <row r="791" spans="1:12">
      <c r="A791" t="s">
        <v>131</v>
      </c>
      <c r="B791" t="s">
        <v>115</v>
      </c>
      <c r="C791" s="89">
        <v>41352</v>
      </c>
      <c r="D791" t="s">
        <v>1737</v>
      </c>
      <c r="E791" s="92">
        <v>41286</v>
      </c>
      <c r="F791" s="92">
        <v>41316</v>
      </c>
      <c r="G791" t="s">
        <v>1445</v>
      </c>
      <c r="H791" t="s">
        <v>18</v>
      </c>
      <c r="I791" s="92">
        <v>41295</v>
      </c>
      <c r="J791" t="s">
        <v>21</v>
      </c>
      <c r="K791" t="s">
        <v>220</v>
      </c>
      <c r="L791" t="s">
        <v>135</v>
      </c>
    </row>
    <row r="792" spans="1:12">
      <c r="A792" t="s">
        <v>131</v>
      </c>
      <c r="B792" t="s">
        <v>119</v>
      </c>
      <c r="C792" s="89">
        <v>41201</v>
      </c>
      <c r="D792" t="s">
        <v>1738</v>
      </c>
      <c r="E792" s="92">
        <v>41491</v>
      </c>
      <c r="F792" s="92">
        <v>41521</v>
      </c>
      <c r="G792" t="s">
        <v>1739</v>
      </c>
      <c r="H792" t="s">
        <v>18</v>
      </c>
      <c r="I792" s="92">
        <v>41499</v>
      </c>
      <c r="J792" t="s">
        <v>16</v>
      </c>
      <c r="K792" t="s">
        <v>174</v>
      </c>
      <c r="L792" t="s">
        <v>135</v>
      </c>
    </row>
    <row r="793" spans="1:12">
      <c r="A793" t="s">
        <v>147</v>
      </c>
      <c r="B793" t="s">
        <v>37</v>
      </c>
      <c r="C793" s="91">
        <v>41223</v>
      </c>
      <c r="D793" t="s">
        <v>1740</v>
      </c>
      <c r="E793" s="92">
        <v>41349</v>
      </c>
      <c r="F793" s="92">
        <v>41379</v>
      </c>
      <c r="G793" t="s">
        <v>1741</v>
      </c>
      <c r="H793" t="s">
        <v>15</v>
      </c>
      <c r="I793" s="92">
        <v>41383</v>
      </c>
      <c r="J793" t="s">
        <v>16</v>
      </c>
      <c r="K793" t="s">
        <v>150</v>
      </c>
      <c r="L793" t="s">
        <v>151</v>
      </c>
    </row>
    <row r="794" spans="1:12">
      <c r="A794" t="s">
        <v>147</v>
      </c>
      <c r="B794" t="s">
        <v>103</v>
      </c>
      <c r="C794" s="91">
        <v>41521</v>
      </c>
      <c r="D794" t="s">
        <v>1742</v>
      </c>
      <c r="E794" s="92">
        <v>41243</v>
      </c>
      <c r="F794" s="92">
        <v>41273</v>
      </c>
      <c r="G794" t="s">
        <v>1743</v>
      </c>
      <c r="H794" t="s">
        <v>18</v>
      </c>
      <c r="I794" s="92">
        <v>41273</v>
      </c>
      <c r="J794" t="s">
        <v>21</v>
      </c>
      <c r="K794" t="s">
        <v>268</v>
      </c>
      <c r="L794" t="s">
        <v>135</v>
      </c>
    </row>
    <row r="795" spans="1:12">
      <c r="A795" t="s">
        <v>159</v>
      </c>
      <c r="B795" t="s">
        <v>56</v>
      </c>
      <c r="C795" s="89">
        <v>41452</v>
      </c>
      <c r="D795" t="s">
        <v>1744</v>
      </c>
      <c r="E795" s="92">
        <v>41328</v>
      </c>
      <c r="F795" s="92">
        <v>41358</v>
      </c>
      <c r="G795" t="s">
        <v>1745</v>
      </c>
      <c r="H795" t="s">
        <v>15</v>
      </c>
      <c r="I795" s="92">
        <v>41365</v>
      </c>
      <c r="J795" t="s">
        <v>21</v>
      </c>
      <c r="K795" t="s">
        <v>273</v>
      </c>
      <c r="L795" t="s">
        <v>188</v>
      </c>
    </row>
    <row r="796" spans="1:12">
      <c r="A796" t="s">
        <v>136</v>
      </c>
      <c r="B796" t="s">
        <v>25</v>
      </c>
      <c r="C796" s="91">
        <v>41460</v>
      </c>
      <c r="D796" t="s">
        <v>1746</v>
      </c>
      <c r="E796" s="92">
        <v>41325</v>
      </c>
      <c r="F796" s="92">
        <v>41355</v>
      </c>
      <c r="G796" t="s">
        <v>1747</v>
      </c>
      <c r="H796" t="s">
        <v>18</v>
      </c>
      <c r="I796" s="92">
        <v>41356</v>
      </c>
      <c r="J796" t="s">
        <v>21</v>
      </c>
      <c r="K796" t="s">
        <v>283</v>
      </c>
      <c r="L796" t="s">
        <v>247</v>
      </c>
    </row>
    <row r="797" spans="1:12">
      <c r="A797" t="s">
        <v>131</v>
      </c>
      <c r="B797" t="s">
        <v>39</v>
      </c>
      <c r="C797" s="91">
        <v>41123</v>
      </c>
      <c r="D797" t="s">
        <v>1748</v>
      </c>
      <c r="E797" s="92">
        <v>41224</v>
      </c>
      <c r="F797" s="92">
        <v>41254</v>
      </c>
      <c r="G797" t="s">
        <v>895</v>
      </c>
      <c r="H797" t="s">
        <v>18</v>
      </c>
      <c r="I797" s="92">
        <v>41258</v>
      </c>
      <c r="J797" t="s">
        <v>16</v>
      </c>
      <c r="K797" t="s">
        <v>150</v>
      </c>
      <c r="L797" t="s">
        <v>151</v>
      </c>
    </row>
    <row r="798" spans="1:12">
      <c r="A798" t="s">
        <v>131</v>
      </c>
      <c r="B798" t="s">
        <v>54</v>
      </c>
      <c r="C798" s="89">
        <v>41532</v>
      </c>
      <c r="D798" t="s">
        <v>1749</v>
      </c>
      <c r="E798" s="92">
        <v>41114</v>
      </c>
      <c r="F798" s="92">
        <v>41144</v>
      </c>
      <c r="G798" t="s">
        <v>1750</v>
      </c>
      <c r="H798" t="s">
        <v>18</v>
      </c>
      <c r="I798" s="92">
        <v>41136</v>
      </c>
      <c r="J798" t="s">
        <v>21</v>
      </c>
      <c r="K798" t="s">
        <v>236</v>
      </c>
      <c r="L798" t="s">
        <v>135</v>
      </c>
    </row>
    <row r="799" spans="1:12">
      <c r="A799" t="s">
        <v>136</v>
      </c>
      <c r="B799" t="s">
        <v>121</v>
      </c>
      <c r="C799" s="89">
        <v>41048</v>
      </c>
      <c r="D799" t="s">
        <v>1751</v>
      </c>
      <c r="E799" s="92">
        <v>41565</v>
      </c>
      <c r="F799" s="92">
        <v>41595</v>
      </c>
      <c r="G799" t="s">
        <v>1752</v>
      </c>
      <c r="H799" t="s">
        <v>18</v>
      </c>
      <c r="I799" s="92">
        <v>41569</v>
      </c>
      <c r="J799" t="s">
        <v>16</v>
      </c>
      <c r="K799" t="s">
        <v>151</v>
      </c>
      <c r="L799" t="s">
        <v>135</v>
      </c>
    </row>
    <row r="800" spans="1:12">
      <c r="A800" t="s">
        <v>131</v>
      </c>
      <c r="B800" t="s">
        <v>47</v>
      </c>
      <c r="C800" s="91">
        <v>41373</v>
      </c>
      <c r="D800" t="s">
        <v>1753</v>
      </c>
      <c r="E800" s="92">
        <v>41409</v>
      </c>
      <c r="F800" s="92">
        <v>41439</v>
      </c>
      <c r="G800" t="s">
        <v>1754</v>
      </c>
      <c r="H800" t="s">
        <v>18</v>
      </c>
      <c r="I800" s="92">
        <v>41432</v>
      </c>
      <c r="J800" t="s">
        <v>16</v>
      </c>
      <c r="K800" t="s">
        <v>211</v>
      </c>
      <c r="L800" t="s">
        <v>135</v>
      </c>
    </row>
    <row r="801" spans="1:12">
      <c r="A801" t="s">
        <v>159</v>
      </c>
      <c r="B801" t="s">
        <v>56</v>
      </c>
      <c r="C801" s="89">
        <v>41452</v>
      </c>
      <c r="D801" t="s">
        <v>1755</v>
      </c>
      <c r="E801" s="92">
        <v>40993</v>
      </c>
      <c r="F801" s="92">
        <v>41023</v>
      </c>
      <c r="G801" t="s">
        <v>1756</v>
      </c>
      <c r="H801" t="s">
        <v>18</v>
      </c>
      <c r="I801" s="92">
        <v>41027</v>
      </c>
      <c r="J801" t="s">
        <v>21</v>
      </c>
      <c r="K801" t="s">
        <v>150</v>
      </c>
      <c r="L801" t="s">
        <v>151</v>
      </c>
    </row>
    <row r="802" spans="1:12">
      <c r="A802" t="s">
        <v>159</v>
      </c>
      <c r="B802" t="s">
        <v>113</v>
      </c>
      <c r="C802" s="89">
        <v>41274</v>
      </c>
      <c r="D802" t="s">
        <v>1757</v>
      </c>
      <c r="E802" s="92">
        <v>41370</v>
      </c>
      <c r="F802" s="92">
        <v>41400</v>
      </c>
      <c r="G802" t="s">
        <v>1758</v>
      </c>
      <c r="H802" t="s">
        <v>18</v>
      </c>
      <c r="I802" s="92">
        <v>41381</v>
      </c>
      <c r="J802" t="s">
        <v>16</v>
      </c>
      <c r="K802" t="s">
        <v>185</v>
      </c>
      <c r="L802" t="s">
        <v>135</v>
      </c>
    </row>
    <row r="803" spans="1:12">
      <c r="A803" t="s">
        <v>159</v>
      </c>
      <c r="B803" t="s">
        <v>28</v>
      </c>
      <c r="C803" s="91">
        <v>40945</v>
      </c>
      <c r="D803" t="s">
        <v>1759</v>
      </c>
      <c r="E803" s="92">
        <v>41069</v>
      </c>
      <c r="F803" s="92">
        <v>41099</v>
      </c>
      <c r="G803" t="s">
        <v>1760</v>
      </c>
      <c r="H803" t="s">
        <v>18</v>
      </c>
      <c r="I803" s="92">
        <v>41096</v>
      </c>
      <c r="J803" t="s">
        <v>16</v>
      </c>
      <c r="K803" t="s">
        <v>158</v>
      </c>
      <c r="L803" t="s">
        <v>135</v>
      </c>
    </row>
    <row r="804" spans="1:12">
      <c r="A804" t="s">
        <v>159</v>
      </c>
      <c r="B804" t="s">
        <v>28</v>
      </c>
      <c r="C804" s="91">
        <v>40945</v>
      </c>
      <c r="D804" t="s">
        <v>1761</v>
      </c>
      <c r="E804" s="92">
        <v>40992</v>
      </c>
      <c r="F804" s="92">
        <v>41022</v>
      </c>
      <c r="G804" t="s">
        <v>1762</v>
      </c>
      <c r="H804" t="s">
        <v>15</v>
      </c>
      <c r="I804" s="92">
        <v>41036</v>
      </c>
      <c r="J804" t="s">
        <v>16</v>
      </c>
      <c r="K804" t="s">
        <v>207</v>
      </c>
      <c r="L804" t="s">
        <v>208</v>
      </c>
    </row>
    <row r="805" spans="1:12">
      <c r="A805" t="s">
        <v>159</v>
      </c>
      <c r="B805" t="s">
        <v>78</v>
      </c>
      <c r="C805" s="89">
        <v>41394</v>
      </c>
      <c r="D805" t="s">
        <v>1763</v>
      </c>
      <c r="E805" s="92">
        <v>41606</v>
      </c>
      <c r="F805" s="92">
        <v>41636</v>
      </c>
      <c r="G805" t="s">
        <v>1764</v>
      </c>
      <c r="H805" t="s">
        <v>18</v>
      </c>
      <c r="I805" s="92">
        <v>41631</v>
      </c>
      <c r="J805" t="s">
        <v>16</v>
      </c>
      <c r="K805" t="s">
        <v>168</v>
      </c>
      <c r="L805" t="s">
        <v>135</v>
      </c>
    </row>
    <row r="806" spans="1:12">
      <c r="A806" t="s">
        <v>159</v>
      </c>
      <c r="B806" t="s">
        <v>52</v>
      </c>
      <c r="C806" s="91">
        <v>41126</v>
      </c>
      <c r="D806" t="s">
        <v>1765</v>
      </c>
      <c r="E806" s="92">
        <v>41362</v>
      </c>
      <c r="F806" s="92">
        <v>41392</v>
      </c>
      <c r="G806" t="s">
        <v>1766</v>
      </c>
      <c r="H806" t="s">
        <v>18</v>
      </c>
      <c r="I806" s="92">
        <v>41388</v>
      </c>
      <c r="J806" t="s">
        <v>16</v>
      </c>
      <c r="K806" t="s">
        <v>154</v>
      </c>
      <c r="L806" t="s">
        <v>135</v>
      </c>
    </row>
    <row r="807" spans="1:12">
      <c r="A807" t="s">
        <v>159</v>
      </c>
      <c r="B807" t="s">
        <v>64</v>
      </c>
      <c r="C807" s="89">
        <v>40986</v>
      </c>
      <c r="D807" t="s">
        <v>1767</v>
      </c>
      <c r="E807" s="92">
        <v>41197</v>
      </c>
      <c r="F807" s="92">
        <v>41227</v>
      </c>
      <c r="G807" t="s">
        <v>1768</v>
      </c>
      <c r="H807" t="s">
        <v>18</v>
      </c>
      <c r="I807" s="92">
        <v>41229</v>
      </c>
      <c r="J807" t="s">
        <v>16</v>
      </c>
      <c r="K807" t="s">
        <v>177</v>
      </c>
      <c r="L807" t="s">
        <v>178</v>
      </c>
    </row>
    <row r="808" spans="1:12">
      <c r="A808" t="s">
        <v>136</v>
      </c>
      <c r="B808" t="s">
        <v>14</v>
      </c>
      <c r="C808" s="91">
        <v>40971</v>
      </c>
      <c r="D808" t="s">
        <v>1769</v>
      </c>
      <c r="E808" s="92">
        <v>40923</v>
      </c>
      <c r="F808" s="92">
        <v>40953</v>
      </c>
      <c r="G808" t="s">
        <v>1770</v>
      </c>
      <c r="H808" t="s">
        <v>18</v>
      </c>
      <c r="I808" s="92">
        <v>40954</v>
      </c>
      <c r="J808" t="s">
        <v>21</v>
      </c>
      <c r="K808" t="s">
        <v>283</v>
      </c>
      <c r="L808" t="s">
        <v>247</v>
      </c>
    </row>
    <row r="809" spans="1:12">
      <c r="A809" t="s">
        <v>155</v>
      </c>
      <c r="B809" t="s">
        <v>61</v>
      </c>
      <c r="C809" s="91">
        <v>41463</v>
      </c>
      <c r="D809" t="s">
        <v>1771</v>
      </c>
      <c r="E809" s="92">
        <v>41512</v>
      </c>
      <c r="F809" s="92">
        <v>41542</v>
      </c>
      <c r="G809" t="s">
        <v>623</v>
      </c>
      <c r="H809" t="s">
        <v>15</v>
      </c>
      <c r="I809" s="92">
        <v>41562</v>
      </c>
      <c r="J809" t="s">
        <v>16</v>
      </c>
      <c r="K809" t="s">
        <v>422</v>
      </c>
      <c r="L809" t="s">
        <v>198</v>
      </c>
    </row>
    <row r="810" spans="1:12">
      <c r="A810" t="s">
        <v>131</v>
      </c>
      <c r="B810" t="s">
        <v>119</v>
      </c>
      <c r="C810" s="89">
        <v>41201</v>
      </c>
      <c r="D810" t="s">
        <v>1772</v>
      </c>
      <c r="E810" s="92">
        <v>41104</v>
      </c>
      <c r="F810" s="92">
        <v>41134</v>
      </c>
      <c r="G810" t="s">
        <v>1773</v>
      </c>
      <c r="H810" t="s">
        <v>18</v>
      </c>
      <c r="I810" s="92">
        <v>41123</v>
      </c>
      <c r="J810" t="s">
        <v>21</v>
      </c>
      <c r="K810" t="s">
        <v>191</v>
      </c>
      <c r="L810" t="s">
        <v>135</v>
      </c>
    </row>
    <row r="811" spans="1:12">
      <c r="A811" t="s">
        <v>136</v>
      </c>
      <c r="B811" t="s">
        <v>66</v>
      </c>
      <c r="C811" s="89">
        <v>41547</v>
      </c>
      <c r="D811" t="s">
        <v>1774</v>
      </c>
      <c r="E811" s="92">
        <v>41505</v>
      </c>
      <c r="F811" s="92">
        <v>41535</v>
      </c>
      <c r="G811" t="s">
        <v>1775</v>
      </c>
      <c r="H811" t="s">
        <v>18</v>
      </c>
      <c r="I811" s="92">
        <v>41543</v>
      </c>
      <c r="J811" t="s">
        <v>21</v>
      </c>
      <c r="K811" t="s">
        <v>226</v>
      </c>
      <c r="L811" t="s">
        <v>174</v>
      </c>
    </row>
    <row r="812" spans="1:12">
      <c r="A812" t="s">
        <v>131</v>
      </c>
      <c r="B812" t="s">
        <v>35</v>
      </c>
      <c r="C812" s="89">
        <v>41180</v>
      </c>
      <c r="D812" t="s">
        <v>1776</v>
      </c>
      <c r="E812" s="92">
        <v>41516</v>
      </c>
      <c r="F812" s="92">
        <v>41546</v>
      </c>
      <c r="G812" t="s">
        <v>1777</v>
      </c>
      <c r="H812" t="s">
        <v>15</v>
      </c>
      <c r="I812" s="92">
        <v>41550</v>
      </c>
      <c r="J812" t="s">
        <v>16</v>
      </c>
      <c r="K812" t="s">
        <v>150</v>
      </c>
      <c r="L812" t="s">
        <v>151</v>
      </c>
    </row>
    <row r="813" spans="1:12">
      <c r="A813" t="s">
        <v>136</v>
      </c>
      <c r="B813" t="s">
        <v>77</v>
      </c>
      <c r="C813" s="89">
        <v>41605</v>
      </c>
      <c r="D813" t="s">
        <v>1778</v>
      </c>
      <c r="E813" s="92">
        <v>41123</v>
      </c>
      <c r="F813" s="92">
        <v>41153</v>
      </c>
      <c r="G813" t="s">
        <v>1779</v>
      </c>
      <c r="H813" t="s">
        <v>18</v>
      </c>
      <c r="I813" s="92">
        <v>41165</v>
      </c>
      <c r="J813" t="s">
        <v>21</v>
      </c>
      <c r="K813" t="s">
        <v>194</v>
      </c>
      <c r="L813" t="s">
        <v>195</v>
      </c>
    </row>
    <row r="814" spans="1:12">
      <c r="A814" t="s">
        <v>155</v>
      </c>
      <c r="B814" t="s">
        <v>92</v>
      </c>
      <c r="C814" s="89">
        <v>41603</v>
      </c>
      <c r="D814" t="s">
        <v>1780</v>
      </c>
      <c r="E814" s="92">
        <v>40992</v>
      </c>
      <c r="F814" s="92">
        <v>41022</v>
      </c>
      <c r="G814" t="s">
        <v>1781</v>
      </c>
      <c r="H814" t="s">
        <v>18</v>
      </c>
      <c r="I814" s="92">
        <v>41008</v>
      </c>
      <c r="J814" t="s">
        <v>21</v>
      </c>
      <c r="K814" t="s">
        <v>171</v>
      </c>
      <c r="L814" t="s">
        <v>135</v>
      </c>
    </row>
    <row r="815" spans="1:12">
      <c r="A815" t="s">
        <v>131</v>
      </c>
      <c r="B815" t="s">
        <v>90</v>
      </c>
      <c r="C815" s="89">
        <v>41021</v>
      </c>
      <c r="D815" t="s">
        <v>1782</v>
      </c>
      <c r="E815" s="92">
        <v>41250</v>
      </c>
      <c r="F815" s="92">
        <v>41280</v>
      </c>
      <c r="G815" t="s">
        <v>1783</v>
      </c>
      <c r="H815" t="s">
        <v>18</v>
      </c>
      <c r="I815" s="92">
        <v>41262</v>
      </c>
      <c r="J815" t="s">
        <v>16</v>
      </c>
      <c r="K815" t="s">
        <v>195</v>
      </c>
      <c r="L815" t="s">
        <v>135</v>
      </c>
    </row>
    <row r="816" spans="1:12">
      <c r="A816" t="s">
        <v>155</v>
      </c>
      <c r="B816" t="s">
        <v>93</v>
      </c>
      <c r="C816" s="91">
        <v>41285</v>
      </c>
      <c r="D816" t="s">
        <v>1784</v>
      </c>
      <c r="E816" s="92">
        <v>41009</v>
      </c>
      <c r="F816" s="92">
        <v>41039</v>
      </c>
      <c r="G816" t="s">
        <v>1785</v>
      </c>
      <c r="H816" t="s">
        <v>18</v>
      </c>
      <c r="I816" s="92">
        <v>41033</v>
      </c>
      <c r="J816" t="s">
        <v>21</v>
      </c>
      <c r="K816" t="s">
        <v>223</v>
      </c>
      <c r="L816" t="s">
        <v>135</v>
      </c>
    </row>
    <row r="817" spans="1:12">
      <c r="A817" t="s">
        <v>136</v>
      </c>
      <c r="B817" t="s">
        <v>42</v>
      </c>
      <c r="C817" s="89">
        <v>40985</v>
      </c>
      <c r="D817" t="s">
        <v>1786</v>
      </c>
      <c r="E817" s="92">
        <v>41067</v>
      </c>
      <c r="F817" s="92">
        <v>41097</v>
      </c>
      <c r="G817" t="s">
        <v>1787</v>
      </c>
      <c r="H817" t="s">
        <v>18</v>
      </c>
      <c r="I817" s="92">
        <v>41076</v>
      </c>
      <c r="J817" t="s">
        <v>16</v>
      </c>
      <c r="K817" t="s">
        <v>220</v>
      </c>
      <c r="L817" t="s">
        <v>135</v>
      </c>
    </row>
    <row r="818" spans="1:12">
      <c r="A818" t="s">
        <v>159</v>
      </c>
      <c r="B818" t="s">
        <v>99</v>
      </c>
      <c r="C818" s="91">
        <v>41163</v>
      </c>
      <c r="D818" t="s">
        <v>1788</v>
      </c>
      <c r="E818" s="92">
        <v>40916</v>
      </c>
      <c r="F818" s="92">
        <v>40946</v>
      </c>
      <c r="G818" t="s">
        <v>1789</v>
      </c>
      <c r="H818" t="s">
        <v>18</v>
      </c>
      <c r="I818" s="92">
        <v>40940</v>
      </c>
      <c r="J818" t="s">
        <v>21</v>
      </c>
      <c r="K818" t="s">
        <v>223</v>
      </c>
      <c r="L818" t="s">
        <v>135</v>
      </c>
    </row>
    <row r="819" spans="1:12">
      <c r="A819" t="s">
        <v>159</v>
      </c>
      <c r="B819" t="s">
        <v>98</v>
      </c>
      <c r="C819" s="91">
        <v>41225</v>
      </c>
      <c r="D819" t="s">
        <v>1790</v>
      </c>
      <c r="E819" s="92">
        <v>41530</v>
      </c>
      <c r="F819" s="92">
        <v>41560</v>
      </c>
      <c r="G819" t="s">
        <v>1791</v>
      </c>
      <c r="H819" t="s">
        <v>15</v>
      </c>
      <c r="I819" s="92">
        <v>41550</v>
      </c>
      <c r="J819" t="s">
        <v>16</v>
      </c>
      <c r="K819" t="s">
        <v>198</v>
      </c>
      <c r="L819" t="s">
        <v>135</v>
      </c>
    </row>
    <row r="820" spans="1:12">
      <c r="A820" t="s">
        <v>136</v>
      </c>
      <c r="B820" t="s">
        <v>102</v>
      </c>
      <c r="C820" s="89">
        <v>41029</v>
      </c>
      <c r="D820" t="s">
        <v>1792</v>
      </c>
      <c r="E820" s="92">
        <v>41039</v>
      </c>
      <c r="F820" s="92">
        <v>41069</v>
      </c>
      <c r="G820" t="s">
        <v>1793</v>
      </c>
      <c r="H820" t="s">
        <v>18</v>
      </c>
      <c r="I820" s="92">
        <v>41059</v>
      </c>
      <c r="J820" t="s">
        <v>16</v>
      </c>
      <c r="K820" t="s">
        <v>198</v>
      </c>
      <c r="L820" t="s">
        <v>135</v>
      </c>
    </row>
    <row r="821" spans="1:12">
      <c r="A821" t="s">
        <v>131</v>
      </c>
      <c r="B821" t="s">
        <v>88</v>
      </c>
      <c r="C821" s="89">
        <v>41598</v>
      </c>
      <c r="D821" t="s">
        <v>1794</v>
      </c>
      <c r="E821" s="92">
        <v>41413</v>
      </c>
      <c r="F821" s="92">
        <v>41443</v>
      </c>
      <c r="G821" t="s">
        <v>1795</v>
      </c>
      <c r="H821" t="s">
        <v>18</v>
      </c>
      <c r="I821" s="92">
        <v>41430</v>
      </c>
      <c r="J821" t="s">
        <v>21</v>
      </c>
      <c r="K821" t="s">
        <v>202</v>
      </c>
      <c r="L821" t="s">
        <v>135</v>
      </c>
    </row>
    <row r="822" spans="1:12">
      <c r="A822" t="s">
        <v>131</v>
      </c>
      <c r="B822" t="s">
        <v>43</v>
      </c>
      <c r="C822" s="91">
        <v>41495</v>
      </c>
      <c r="D822" t="s">
        <v>1796</v>
      </c>
      <c r="E822" s="92">
        <v>40985</v>
      </c>
      <c r="F822" s="92">
        <v>41015</v>
      </c>
      <c r="G822" t="s">
        <v>1797</v>
      </c>
      <c r="H822" t="s">
        <v>18</v>
      </c>
      <c r="I822" s="92">
        <v>41014</v>
      </c>
      <c r="J822" t="s">
        <v>21</v>
      </c>
      <c r="K822" t="s">
        <v>280</v>
      </c>
      <c r="L822" t="s">
        <v>135</v>
      </c>
    </row>
    <row r="823" spans="1:12">
      <c r="A823" t="s">
        <v>159</v>
      </c>
      <c r="B823" t="s">
        <v>38</v>
      </c>
      <c r="C823" s="91">
        <v>41099</v>
      </c>
      <c r="D823" t="s">
        <v>1798</v>
      </c>
      <c r="E823" s="92">
        <v>41519</v>
      </c>
      <c r="F823" s="92">
        <v>41549</v>
      </c>
      <c r="G823" t="s">
        <v>1799</v>
      </c>
      <c r="H823" t="s">
        <v>18</v>
      </c>
      <c r="I823" s="92">
        <v>41545</v>
      </c>
      <c r="J823" t="s">
        <v>16</v>
      </c>
      <c r="K823" t="s">
        <v>154</v>
      </c>
      <c r="L823" t="s">
        <v>135</v>
      </c>
    </row>
    <row r="824" spans="1:12">
      <c r="A824" t="s">
        <v>131</v>
      </c>
      <c r="B824" t="s">
        <v>63</v>
      </c>
      <c r="C824" s="89">
        <v>41445</v>
      </c>
      <c r="D824" t="s">
        <v>1800</v>
      </c>
      <c r="E824" s="92">
        <v>41446</v>
      </c>
      <c r="F824" s="92">
        <v>41476</v>
      </c>
      <c r="G824" t="s">
        <v>484</v>
      </c>
      <c r="H824" t="s">
        <v>18</v>
      </c>
      <c r="I824" s="92">
        <v>41467</v>
      </c>
      <c r="J824" t="s">
        <v>16</v>
      </c>
      <c r="K824" t="s">
        <v>377</v>
      </c>
      <c r="L824" t="s">
        <v>135</v>
      </c>
    </row>
    <row r="825" spans="1:12">
      <c r="A825" t="s">
        <v>131</v>
      </c>
      <c r="B825" t="s">
        <v>125</v>
      </c>
      <c r="C825" s="91">
        <v>41282</v>
      </c>
      <c r="D825" t="s">
        <v>1801</v>
      </c>
      <c r="E825" s="92">
        <v>41599</v>
      </c>
      <c r="F825" s="92">
        <v>41629</v>
      </c>
      <c r="G825" t="s">
        <v>1802</v>
      </c>
      <c r="H825" t="s">
        <v>18</v>
      </c>
      <c r="I825" s="92">
        <v>41606</v>
      </c>
      <c r="J825" t="s">
        <v>16</v>
      </c>
      <c r="K825" t="s">
        <v>188</v>
      </c>
      <c r="L825" t="s">
        <v>135</v>
      </c>
    </row>
    <row r="826" spans="1:12">
      <c r="A826" t="s">
        <v>147</v>
      </c>
      <c r="B826" t="s">
        <v>91</v>
      </c>
      <c r="C826" s="91">
        <v>40917</v>
      </c>
      <c r="D826" t="s">
        <v>1803</v>
      </c>
      <c r="E826" s="92">
        <v>41073</v>
      </c>
      <c r="F826" s="92">
        <v>41103</v>
      </c>
      <c r="G826" t="s">
        <v>1804</v>
      </c>
      <c r="H826" t="s">
        <v>15</v>
      </c>
      <c r="I826" s="92">
        <v>41100</v>
      </c>
      <c r="J826" t="s">
        <v>16</v>
      </c>
      <c r="K826" t="s">
        <v>158</v>
      </c>
      <c r="L826" t="s">
        <v>135</v>
      </c>
    </row>
    <row r="827" spans="1:12">
      <c r="A827" t="s">
        <v>136</v>
      </c>
      <c r="B827" t="s">
        <v>77</v>
      </c>
      <c r="C827" s="89">
        <v>41605</v>
      </c>
      <c r="D827" t="s">
        <v>1805</v>
      </c>
      <c r="E827" s="92">
        <v>41421</v>
      </c>
      <c r="F827" s="92">
        <v>41451</v>
      </c>
      <c r="G827" t="s">
        <v>1806</v>
      </c>
      <c r="H827" t="s">
        <v>18</v>
      </c>
      <c r="I827" s="92">
        <v>41462</v>
      </c>
      <c r="J827" t="s">
        <v>21</v>
      </c>
      <c r="K827" t="s">
        <v>216</v>
      </c>
      <c r="L827" t="s">
        <v>185</v>
      </c>
    </row>
    <row r="828" spans="1:12">
      <c r="A828" t="s">
        <v>147</v>
      </c>
      <c r="B828" t="s">
        <v>67</v>
      </c>
      <c r="C828" s="89">
        <v>41515</v>
      </c>
      <c r="D828" t="s">
        <v>1807</v>
      </c>
      <c r="E828" s="92">
        <v>41211</v>
      </c>
      <c r="F828" s="92">
        <v>41241</v>
      </c>
      <c r="G828" t="s">
        <v>1808</v>
      </c>
      <c r="H828" t="s">
        <v>18</v>
      </c>
      <c r="I828" s="92">
        <v>41243</v>
      </c>
      <c r="J828" t="s">
        <v>21</v>
      </c>
      <c r="K828" t="s">
        <v>177</v>
      </c>
      <c r="L828" t="s">
        <v>178</v>
      </c>
    </row>
    <row r="829" spans="1:12">
      <c r="A829" t="s">
        <v>131</v>
      </c>
      <c r="B829" t="s">
        <v>63</v>
      </c>
      <c r="C829" s="89">
        <v>41445</v>
      </c>
      <c r="D829" t="s">
        <v>1809</v>
      </c>
      <c r="E829" s="92">
        <v>41513</v>
      </c>
      <c r="F829" s="92">
        <v>41543</v>
      </c>
      <c r="G829" t="s">
        <v>1810</v>
      </c>
      <c r="H829" t="s">
        <v>18</v>
      </c>
      <c r="I829" s="92">
        <v>41536</v>
      </c>
      <c r="J829" t="s">
        <v>16</v>
      </c>
      <c r="K829" t="s">
        <v>211</v>
      </c>
      <c r="L829" t="s">
        <v>135</v>
      </c>
    </row>
    <row r="830" spans="1:12">
      <c r="A830" t="s">
        <v>131</v>
      </c>
      <c r="B830" t="s">
        <v>96</v>
      </c>
      <c r="C830" s="91">
        <v>41284</v>
      </c>
      <c r="D830" t="s">
        <v>1811</v>
      </c>
      <c r="E830" s="92">
        <v>41357</v>
      </c>
      <c r="F830" s="92">
        <v>41387</v>
      </c>
      <c r="G830" t="s">
        <v>1812</v>
      </c>
      <c r="H830" t="s">
        <v>18</v>
      </c>
      <c r="I830" s="92">
        <v>41371</v>
      </c>
      <c r="J830" t="s">
        <v>16</v>
      </c>
      <c r="K830" t="s">
        <v>208</v>
      </c>
      <c r="L830" t="s">
        <v>135</v>
      </c>
    </row>
    <row r="831" spans="1:12">
      <c r="A831" t="s">
        <v>136</v>
      </c>
      <c r="B831" t="s">
        <v>73</v>
      </c>
      <c r="C831" s="89">
        <v>41605</v>
      </c>
      <c r="D831" t="s">
        <v>1813</v>
      </c>
      <c r="E831" s="92">
        <v>41212</v>
      </c>
      <c r="F831" s="92">
        <v>41242</v>
      </c>
      <c r="G831" t="s">
        <v>1814</v>
      </c>
      <c r="H831" t="s">
        <v>18</v>
      </c>
      <c r="I831" s="92">
        <v>41230</v>
      </c>
      <c r="J831" t="s">
        <v>21</v>
      </c>
      <c r="K831" t="s">
        <v>165</v>
      </c>
      <c r="L831" t="s">
        <v>135</v>
      </c>
    </row>
    <row r="832" spans="1:12">
      <c r="A832" t="s">
        <v>136</v>
      </c>
      <c r="B832" t="s">
        <v>17</v>
      </c>
      <c r="C832" s="91">
        <v>41005</v>
      </c>
      <c r="D832" t="s">
        <v>1815</v>
      </c>
      <c r="E832" s="92">
        <v>41608</v>
      </c>
      <c r="F832" s="92">
        <v>41638</v>
      </c>
      <c r="G832" t="s">
        <v>1816</v>
      </c>
      <c r="H832" t="s">
        <v>18</v>
      </c>
      <c r="I832" s="92">
        <v>41644</v>
      </c>
      <c r="J832" t="s">
        <v>16</v>
      </c>
      <c r="K832" t="s">
        <v>139</v>
      </c>
      <c r="L832" t="s">
        <v>140</v>
      </c>
    </row>
    <row r="833" spans="1:12">
      <c r="A833" t="s">
        <v>159</v>
      </c>
      <c r="B833" t="s">
        <v>58</v>
      </c>
      <c r="C833" s="91">
        <v>41367</v>
      </c>
      <c r="D833" t="s">
        <v>1817</v>
      </c>
      <c r="E833" s="92">
        <v>41342</v>
      </c>
      <c r="F833" s="92">
        <v>41372</v>
      </c>
      <c r="G833" t="s">
        <v>1818</v>
      </c>
      <c r="H833" t="s">
        <v>18</v>
      </c>
      <c r="I833" s="92">
        <v>41359</v>
      </c>
      <c r="J833" t="s">
        <v>21</v>
      </c>
      <c r="K833" t="s">
        <v>202</v>
      </c>
      <c r="L833" t="s">
        <v>135</v>
      </c>
    </row>
    <row r="834" spans="1:12">
      <c r="A834" t="s">
        <v>136</v>
      </c>
      <c r="B834" t="s">
        <v>62</v>
      </c>
      <c r="C834" s="91">
        <v>41368</v>
      </c>
      <c r="D834" t="s">
        <v>1819</v>
      </c>
      <c r="E834" s="92">
        <v>41384</v>
      </c>
      <c r="F834" s="92">
        <v>41414</v>
      </c>
      <c r="G834" t="s">
        <v>951</v>
      </c>
      <c r="H834" t="s">
        <v>18</v>
      </c>
      <c r="I834" s="92">
        <v>41410</v>
      </c>
      <c r="J834" t="s">
        <v>16</v>
      </c>
      <c r="K834" t="s">
        <v>154</v>
      </c>
      <c r="L834" t="s">
        <v>135</v>
      </c>
    </row>
    <row r="835" spans="1:12">
      <c r="A835" t="s">
        <v>147</v>
      </c>
      <c r="B835" t="s">
        <v>20</v>
      </c>
      <c r="C835" s="89">
        <v>41239</v>
      </c>
      <c r="D835" t="s">
        <v>1820</v>
      </c>
      <c r="E835" s="92">
        <v>41405</v>
      </c>
      <c r="F835" s="92">
        <v>41435</v>
      </c>
      <c r="G835" t="s">
        <v>1821</v>
      </c>
      <c r="H835" t="s">
        <v>18</v>
      </c>
      <c r="I835" s="92">
        <v>41419</v>
      </c>
      <c r="J835" t="s">
        <v>16</v>
      </c>
      <c r="K835" t="s">
        <v>208</v>
      </c>
      <c r="L835" t="s">
        <v>135</v>
      </c>
    </row>
    <row r="836" spans="1:12">
      <c r="A836" t="s">
        <v>155</v>
      </c>
      <c r="B836" t="s">
        <v>104</v>
      </c>
      <c r="C836" s="91">
        <v>41285</v>
      </c>
      <c r="D836" t="s">
        <v>1822</v>
      </c>
      <c r="E836" s="92">
        <v>40985</v>
      </c>
      <c r="F836" s="92">
        <v>41015</v>
      </c>
      <c r="G836" t="s">
        <v>1823</v>
      </c>
      <c r="H836" t="s">
        <v>15</v>
      </c>
      <c r="I836" s="92">
        <v>41011</v>
      </c>
      <c r="J836" t="s">
        <v>21</v>
      </c>
      <c r="K836" t="s">
        <v>154</v>
      </c>
      <c r="L836" t="s">
        <v>135</v>
      </c>
    </row>
    <row r="837" spans="1:12">
      <c r="A837" t="s">
        <v>147</v>
      </c>
      <c r="B837" t="s">
        <v>67</v>
      </c>
      <c r="C837" s="89">
        <v>41515</v>
      </c>
      <c r="D837" t="s">
        <v>1824</v>
      </c>
      <c r="E837" s="92">
        <v>41498</v>
      </c>
      <c r="F837" s="92">
        <v>41528</v>
      </c>
      <c r="G837" t="s">
        <v>1825</v>
      </c>
      <c r="H837" t="s">
        <v>15</v>
      </c>
      <c r="I837" s="92">
        <v>41547</v>
      </c>
      <c r="J837" t="s">
        <v>21</v>
      </c>
      <c r="K837" t="s">
        <v>549</v>
      </c>
      <c r="L837" t="s">
        <v>191</v>
      </c>
    </row>
    <row r="838" spans="1:12">
      <c r="A838" t="s">
        <v>155</v>
      </c>
      <c r="B838" t="s">
        <v>104</v>
      </c>
      <c r="C838" s="91">
        <v>41285</v>
      </c>
      <c r="D838" t="s">
        <v>1826</v>
      </c>
      <c r="E838" s="92">
        <v>41349</v>
      </c>
      <c r="F838" s="92">
        <v>41379</v>
      </c>
      <c r="G838" t="s">
        <v>1827</v>
      </c>
      <c r="H838" t="s">
        <v>18</v>
      </c>
      <c r="I838" s="92">
        <v>41354</v>
      </c>
      <c r="J838" t="s">
        <v>16</v>
      </c>
      <c r="K838" t="s">
        <v>143</v>
      </c>
      <c r="L838" t="s">
        <v>135</v>
      </c>
    </row>
    <row r="839" spans="1:12">
      <c r="A839" t="s">
        <v>155</v>
      </c>
      <c r="B839" t="s">
        <v>30</v>
      </c>
      <c r="C839" s="91">
        <v>41248</v>
      </c>
      <c r="D839" t="s">
        <v>1828</v>
      </c>
      <c r="E839" s="92">
        <v>41247</v>
      </c>
      <c r="F839" s="92">
        <v>41277</v>
      </c>
      <c r="G839" t="s">
        <v>453</v>
      </c>
      <c r="H839" t="s">
        <v>18</v>
      </c>
      <c r="I839" s="92">
        <v>41284</v>
      </c>
      <c r="J839" t="s">
        <v>21</v>
      </c>
      <c r="K839" t="s">
        <v>273</v>
      </c>
      <c r="L839" t="s">
        <v>188</v>
      </c>
    </row>
    <row r="840" spans="1:12">
      <c r="A840" t="s">
        <v>147</v>
      </c>
      <c r="B840" t="s">
        <v>68</v>
      </c>
      <c r="C840" s="89">
        <v>41349</v>
      </c>
      <c r="D840" t="s">
        <v>1829</v>
      </c>
      <c r="E840" s="92">
        <v>40983</v>
      </c>
      <c r="F840" s="92">
        <v>41013</v>
      </c>
      <c r="G840" t="s">
        <v>1830</v>
      </c>
      <c r="H840" t="s">
        <v>18</v>
      </c>
      <c r="I840" s="92">
        <v>41033</v>
      </c>
      <c r="J840" t="s">
        <v>21</v>
      </c>
      <c r="K840" t="s">
        <v>422</v>
      </c>
      <c r="L840" t="s">
        <v>198</v>
      </c>
    </row>
    <row r="841" spans="1:12">
      <c r="A841" t="s">
        <v>131</v>
      </c>
      <c r="B841" t="s">
        <v>35</v>
      </c>
      <c r="C841" s="89">
        <v>41180</v>
      </c>
      <c r="D841" t="s">
        <v>1831</v>
      </c>
      <c r="E841" s="92">
        <v>40969</v>
      </c>
      <c r="F841" s="92">
        <v>40999</v>
      </c>
      <c r="G841" t="s">
        <v>1254</v>
      </c>
      <c r="H841" t="s">
        <v>18</v>
      </c>
      <c r="I841" s="92">
        <v>40992</v>
      </c>
      <c r="J841" t="s">
        <v>21</v>
      </c>
      <c r="K841" t="s">
        <v>211</v>
      </c>
      <c r="L841" t="s">
        <v>135</v>
      </c>
    </row>
    <row r="842" spans="1:12">
      <c r="A842" t="s">
        <v>147</v>
      </c>
      <c r="B842" t="s">
        <v>24</v>
      </c>
      <c r="C842" s="91">
        <v>41431</v>
      </c>
      <c r="D842" t="s">
        <v>1832</v>
      </c>
      <c r="E842" s="92">
        <v>41490</v>
      </c>
      <c r="F842" s="92">
        <v>41520</v>
      </c>
      <c r="G842" t="s">
        <v>636</v>
      </c>
      <c r="H842" t="s">
        <v>18</v>
      </c>
      <c r="I842" s="92">
        <v>41504</v>
      </c>
      <c r="J842" t="s">
        <v>16</v>
      </c>
      <c r="K842" t="s">
        <v>208</v>
      </c>
      <c r="L842" t="s">
        <v>135</v>
      </c>
    </row>
    <row r="843" spans="1:12">
      <c r="A843" t="s">
        <v>159</v>
      </c>
      <c r="B843" t="s">
        <v>98</v>
      </c>
      <c r="C843" s="91">
        <v>41225</v>
      </c>
      <c r="D843" t="s">
        <v>1833</v>
      </c>
      <c r="E843" s="92">
        <v>41518</v>
      </c>
      <c r="F843" s="92">
        <v>41548</v>
      </c>
      <c r="G843" t="s">
        <v>1834</v>
      </c>
      <c r="H843" t="s">
        <v>18</v>
      </c>
      <c r="I843" s="92">
        <v>41529</v>
      </c>
      <c r="J843" t="s">
        <v>16</v>
      </c>
      <c r="K843" t="s">
        <v>185</v>
      </c>
      <c r="L843" t="s">
        <v>135</v>
      </c>
    </row>
    <row r="844" spans="1:12">
      <c r="A844" t="s">
        <v>131</v>
      </c>
      <c r="B844" t="s">
        <v>95</v>
      </c>
      <c r="C844" s="91">
        <v>41370</v>
      </c>
      <c r="D844" t="s">
        <v>1835</v>
      </c>
      <c r="E844" s="92">
        <v>41206</v>
      </c>
      <c r="F844" s="92">
        <v>41236</v>
      </c>
      <c r="G844" t="s">
        <v>1836</v>
      </c>
      <c r="H844" t="s">
        <v>18</v>
      </c>
      <c r="I844" s="92">
        <v>41219</v>
      </c>
      <c r="J844" t="s">
        <v>21</v>
      </c>
      <c r="K844" t="s">
        <v>134</v>
      </c>
      <c r="L844" t="s">
        <v>135</v>
      </c>
    </row>
    <row r="845" spans="1:12">
      <c r="A845" t="s">
        <v>136</v>
      </c>
      <c r="B845" t="s">
        <v>124</v>
      </c>
      <c r="C845" s="91">
        <v>41064</v>
      </c>
      <c r="D845" t="s">
        <v>1837</v>
      </c>
      <c r="E845" s="92">
        <v>41051</v>
      </c>
      <c r="F845" s="92">
        <v>41081</v>
      </c>
      <c r="G845" t="s">
        <v>1838</v>
      </c>
      <c r="H845" t="s">
        <v>18</v>
      </c>
      <c r="I845" s="92">
        <v>41073</v>
      </c>
      <c r="J845" t="s">
        <v>21</v>
      </c>
      <c r="K845" t="s">
        <v>236</v>
      </c>
      <c r="L845" t="s">
        <v>135</v>
      </c>
    </row>
    <row r="846" spans="1:12">
      <c r="A846" t="s">
        <v>131</v>
      </c>
      <c r="B846" t="s">
        <v>88</v>
      </c>
      <c r="C846" s="89">
        <v>41598</v>
      </c>
      <c r="D846" t="s">
        <v>1839</v>
      </c>
      <c r="E846" s="92">
        <v>41343</v>
      </c>
      <c r="F846" s="92">
        <v>41373</v>
      </c>
      <c r="G846" t="s">
        <v>1719</v>
      </c>
      <c r="H846" t="s">
        <v>18</v>
      </c>
      <c r="I846" s="92">
        <v>41369</v>
      </c>
      <c r="J846" t="s">
        <v>21</v>
      </c>
      <c r="K846" t="s">
        <v>154</v>
      </c>
      <c r="L846" t="s">
        <v>135</v>
      </c>
    </row>
    <row r="847" spans="1:12">
      <c r="A847" t="s">
        <v>131</v>
      </c>
      <c r="B847" t="s">
        <v>32</v>
      </c>
      <c r="C847" s="91">
        <v>40971</v>
      </c>
      <c r="D847" t="s">
        <v>1840</v>
      </c>
      <c r="E847" s="92">
        <v>41278</v>
      </c>
      <c r="F847" s="92">
        <v>41308</v>
      </c>
      <c r="G847" t="s">
        <v>1841</v>
      </c>
      <c r="H847" t="s">
        <v>18</v>
      </c>
      <c r="I847" s="92">
        <v>41308</v>
      </c>
      <c r="J847" t="s">
        <v>16</v>
      </c>
      <c r="K847" t="s">
        <v>268</v>
      </c>
      <c r="L847" t="s">
        <v>135</v>
      </c>
    </row>
    <row r="848" spans="1:12">
      <c r="A848" t="s">
        <v>136</v>
      </c>
      <c r="B848" t="s">
        <v>124</v>
      </c>
      <c r="C848" s="91">
        <v>41064</v>
      </c>
      <c r="D848" t="s">
        <v>1842</v>
      </c>
      <c r="E848" s="92">
        <v>41381</v>
      </c>
      <c r="F848" s="92">
        <v>41411</v>
      </c>
      <c r="G848" t="s">
        <v>1843</v>
      </c>
      <c r="H848" t="s">
        <v>18</v>
      </c>
      <c r="I848" s="92">
        <v>41388</v>
      </c>
      <c r="J848" t="s">
        <v>16</v>
      </c>
      <c r="K848" t="s">
        <v>188</v>
      </c>
      <c r="L848" t="s">
        <v>135</v>
      </c>
    </row>
    <row r="849" spans="1:12">
      <c r="A849" t="s">
        <v>155</v>
      </c>
      <c r="B849" t="s">
        <v>93</v>
      </c>
      <c r="C849" s="91">
        <v>41285</v>
      </c>
      <c r="D849" t="s">
        <v>1844</v>
      </c>
      <c r="E849" s="92">
        <v>41591</v>
      </c>
      <c r="F849" s="92">
        <v>41621</v>
      </c>
      <c r="G849" t="s">
        <v>1845</v>
      </c>
      <c r="H849" t="s">
        <v>18</v>
      </c>
      <c r="I849" s="92">
        <v>41597</v>
      </c>
      <c r="J849" t="s">
        <v>16</v>
      </c>
      <c r="K849" t="s">
        <v>140</v>
      </c>
      <c r="L849" t="s">
        <v>135</v>
      </c>
    </row>
    <row r="850" spans="1:12">
      <c r="A850" t="s">
        <v>159</v>
      </c>
      <c r="B850" t="s">
        <v>56</v>
      </c>
      <c r="C850" s="89">
        <v>41452</v>
      </c>
      <c r="D850" t="s">
        <v>1846</v>
      </c>
      <c r="E850" s="92">
        <v>41438</v>
      </c>
      <c r="F850" s="92">
        <v>41468</v>
      </c>
      <c r="G850" t="s">
        <v>1847</v>
      </c>
      <c r="H850" t="s">
        <v>18</v>
      </c>
      <c r="I850" s="92">
        <v>41473</v>
      </c>
      <c r="J850" t="s">
        <v>21</v>
      </c>
      <c r="K850" t="s">
        <v>146</v>
      </c>
      <c r="L850" t="s">
        <v>143</v>
      </c>
    </row>
    <row r="851" spans="1:12">
      <c r="A851" t="s">
        <v>131</v>
      </c>
      <c r="B851" t="s">
        <v>109</v>
      </c>
      <c r="C851" s="89">
        <v>40934</v>
      </c>
      <c r="D851" t="s">
        <v>1848</v>
      </c>
      <c r="E851" s="92">
        <v>41241</v>
      </c>
      <c r="F851" s="92">
        <v>41271</v>
      </c>
      <c r="G851" t="s">
        <v>1849</v>
      </c>
      <c r="H851" t="s">
        <v>18</v>
      </c>
      <c r="I851" s="92">
        <v>41245</v>
      </c>
      <c r="J851" t="s">
        <v>16</v>
      </c>
      <c r="K851" t="s">
        <v>151</v>
      </c>
      <c r="L851" t="s">
        <v>135</v>
      </c>
    </row>
    <row r="852" spans="1:12">
      <c r="A852" t="s">
        <v>159</v>
      </c>
      <c r="B852" t="s">
        <v>36</v>
      </c>
      <c r="C852" s="91">
        <v>41402</v>
      </c>
      <c r="D852" t="s">
        <v>1850</v>
      </c>
      <c r="E852" s="92">
        <v>41028</v>
      </c>
      <c r="F852" s="92">
        <v>41058</v>
      </c>
      <c r="G852" t="s">
        <v>1851</v>
      </c>
      <c r="H852" t="s">
        <v>18</v>
      </c>
      <c r="I852" s="92">
        <v>41066</v>
      </c>
      <c r="J852" t="s">
        <v>21</v>
      </c>
      <c r="K852" t="s">
        <v>226</v>
      </c>
      <c r="L852" t="s">
        <v>174</v>
      </c>
    </row>
    <row r="853" spans="1:12">
      <c r="A853" t="s">
        <v>131</v>
      </c>
      <c r="B853" t="s">
        <v>123</v>
      </c>
      <c r="C853" s="89">
        <v>41150</v>
      </c>
      <c r="D853" t="s">
        <v>1852</v>
      </c>
      <c r="E853" s="92">
        <v>41517</v>
      </c>
      <c r="F853" s="92">
        <v>41547</v>
      </c>
      <c r="G853" t="s">
        <v>1853</v>
      </c>
      <c r="H853" t="s">
        <v>18</v>
      </c>
      <c r="I853" s="92">
        <v>41529</v>
      </c>
      <c r="J853" t="s">
        <v>16</v>
      </c>
      <c r="K853" t="s">
        <v>195</v>
      </c>
      <c r="L853" t="s">
        <v>135</v>
      </c>
    </row>
    <row r="854" spans="1:12">
      <c r="A854" t="s">
        <v>147</v>
      </c>
      <c r="B854" t="s">
        <v>91</v>
      </c>
      <c r="C854" s="91">
        <v>40917</v>
      </c>
      <c r="D854" t="s">
        <v>1854</v>
      </c>
      <c r="E854" s="92">
        <v>41040</v>
      </c>
      <c r="F854" s="92">
        <v>41070</v>
      </c>
      <c r="G854" t="s">
        <v>1855</v>
      </c>
      <c r="H854" t="s">
        <v>15</v>
      </c>
      <c r="I854" s="92">
        <v>41067</v>
      </c>
      <c r="J854" t="s">
        <v>16</v>
      </c>
      <c r="K854" t="s">
        <v>158</v>
      </c>
      <c r="L854" t="s">
        <v>135</v>
      </c>
    </row>
    <row r="855" spans="1:12">
      <c r="A855" t="s">
        <v>136</v>
      </c>
      <c r="B855" t="s">
        <v>121</v>
      </c>
      <c r="C855" s="89">
        <v>41048</v>
      </c>
      <c r="D855" t="s">
        <v>1856</v>
      </c>
      <c r="E855" s="92">
        <v>41252</v>
      </c>
      <c r="F855" s="92">
        <v>41282</v>
      </c>
      <c r="G855" t="s">
        <v>1857</v>
      </c>
      <c r="H855" t="s">
        <v>18</v>
      </c>
      <c r="I855" s="92">
        <v>41256</v>
      </c>
      <c r="J855" t="s">
        <v>16</v>
      </c>
      <c r="K855" t="s">
        <v>151</v>
      </c>
      <c r="L855" t="s">
        <v>135</v>
      </c>
    </row>
    <row r="856" spans="1:12">
      <c r="A856" t="s">
        <v>131</v>
      </c>
      <c r="B856" t="s">
        <v>96</v>
      </c>
      <c r="C856" s="91">
        <v>41284</v>
      </c>
      <c r="D856" t="s">
        <v>1858</v>
      </c>
      <c r="E856" s="92">
        <v>41194</v>
      </c>
      <c r="F856" s="92">
        <v>41224</v>
      </c>
      <c r="G856" t="s">
        <v>1859</v>
      </c>
      <c r="H856" t="s">
        <v>18</v>
      </c>
      <c r="I856" s="92">
        <v>41220</v>
      </c>
      <c r="J856" t="s">
        <v>21</v>
      </c>
      <c r="K856" t="s">
        <v>154</v>
      </c>
      <c r="L856" t="s">
        <v>135</v>
      </c>
    </row>
    <row r="857" spans="1:12">
      <c r="A857" t="s">
        <v>147</v>
      </c>
      <c r="B857" t="s">
        <v>116</v>
      </c>
      <c r="C857" s="91">
        <v>41518</v>
      </c>
      <c r="D857" t="s">
        <v>1860</v>
      </c>
      <c r="E857" s="92">
        <v>41377</v>
      </c>
      <c r="F857" s="92">
        <v>41407</v>
      </c>
      <c r="G857" t="s">
        <v>1861</v>
      </c>
      <c r="H857" t="s">
        <v>18</v>
      </c>
      <c r="I857" s="92">
        <v>41395</v>
      </c>
      <c r="J857" t="s">
        <v>21</v>
      </c>
      <c r="K857" t="s">
        <v>165</v>
      </c>
      <c r="L857" t="s">
        <v>135</v>
      </c>
    </row>
    <row r="858" spans="1:12">
      <c r="A858" t="s">
        <v>147</v>
      </c>
      <c r="B858" t="s">
        <v>84</v>
      </c>
      <c r="C858" s="89">
        <v>41470</v>
      </c>
      <c r="D858" t="s">
        <v>1862</v>
      </c>
      <c r="E858" s="92">
        <v>41057</v>
      </c>
      <c r="F858" s="92">
        <v>41087</v>
      </c>
      <c r="G858" t="s">
        <v>1863</v>
      </c>
      <c r="H858" t="s">
        <v>15</v>
      </c>
      <c r="I858" s="92">
        <v>41093</v>
      </c>
      <c r="J858" t="s">
        <v>21</v>
      </c>
      <c r="K858" t="s">
        <v>139</v>
      </c>
      <c r="L858" t="s">
        <v>140</v>
      </c>
    </row>
    <row r="859" spans="1:12">
      <c r="A859" t="s">
        <v>136</v>
      </c>
      <c r="B859" t="s">
        <v>42</v>
      </c>
      <c r="C859" s="89">
        <v>40985</v>
      </c>
      <c r="D859" t="s">
        <v>1864</v>
      </c>
      <c r="E859" s="92">
        <v>41010</v>
      </c>
      <c r="F859" s="92">
        <v>41040</v>
      </c>
      <c r="G859" t="s">
        <v>1865</v>
      </c>
      <c r="H859" t="s">
        <v>15</v>
      </c>
      <c r="I859" s="92">
        <v>41037</v>
      </c>
      <c r="J859" t="s">
        <v>16</v>
      </c>
      <c r="K859" t="s">
        <v>158</v>
      </c>
      <c r="L859" t="s">
        <v>135</v>
      </c>
    </row>
    <row r="860" spans="1:12">
      <c r="A860" t="s">
        <v>159</v>
      </c>
      <c r="B860" t="s">
        <v>64</v>
      </c>
      <c r="C860" s="89">
        <v>40986</v>
      </c>
      <c r="D860" t="s">
        <v>1866</v>
      </c>
      <c r="E860" s="92">
        <v>41403</v>
      </c>
      <c r="F860" s="92">
        <v>41433</v>
      </c>
      <c r="G860" t="s">
        <v>1867</v>
      </c>
      <c r="H860" t="s">
        <v>18</v>
      </c>
      <c r="I860" s="92">
        <v>41436</v>
      </c>
      <c r="J860" t="s">
        <v>16</v>
      </c>
      <c r="K860" t="s">
        <v>254</v>
      </c>
      <c r="L860" t="s">
        <v>255</v>
      </c>
    </row>
    <row r="861" spans="1:12">
      <c r="A861" t="s">
        <v>136</v>
      </c>
      <c r="B861" t="s">
        <v>45</v>
      </c>
      <c r="C861" s="89">
        <v>41145</v>
      </c>
      <c r="D861" t="s">
        <v>1868</v>
      </c>
      <c r="E861" s="92">
        <v>41144</v>
      </c>
      <c r="F861" s="92">
        <v>41174</v>
      </c>
      <c r="G861" t="s">
        <v>1869</v>
      </c>
      <c r="H861" t="s">
        <v>18</v>
      </c>
      <c r="I861" s="92">
        <v>41174</v>
      </c>
      <c r="J861" t="s">
        <v>21</v>
      </c>
      <c r="K861" t="s">
        <v>268</v>
      </c>
      <c r="L861" t="s">
        <v>135</v>
      </c>
    </row>
    <row r="862" spans="1:12">
      <c r="A862" t="s">
        <v>159</v>
      </c>
      <c r="B862" t="s">
        <v>78</v>
      </c>
      <c r="C862" s="89">
        <v>41394</v>
      </c>
      <c r="D862" t="s">
        <v>1870</v>
      </c>
      <c r="E862" s="92">
        <v>41514</v>
      </c>
      <c r="F862" s="92">
        <v>41544</v>
      </c>
      <c r="G862" t="s">
        <v>1871</v>
      </c>
      <c r="H862" t="s">
        <v>18</v>
      </c>
      <c r="I862" s="92">
        <v>41534</v>
      </c>
      <c r="J862" t="s">
        <v>16</v>
      </c>
      <c r="K862" t="s">
        <v>198</v>
      </c>
      <c r="L862" t="s">
        <v>135</v>
      </c>
    </row>
    <row r="863" spans="1:12">
      <c r="A863" t="s">
        <v>131</v>
      </c>
      <c r="B863" t="s">
        <v>47</v>
      </c>
      <c r="C863" s="91">
        <v>41373</v>
      </c>
      <c r="D863" t="s">
        <v>1872</v>
      </c>
      <c r="E863" s="92">
        <v>41408</v>
      </c>
      <c r="F863" s="92">
        <v>41438</v>
      </c>
      <c r="G863" t="s">
        <v>634</v>
      </c>
      <c r="H863" t="s">
        <v>18</v>
      </c>
      <c r="I863" s="92">
        <v>41423</v>
      </c>
      <c r="J863" t="s">
        <v>16</v>
      </c>
      <c r="K863" t="s">
        <v>417</v>
      </c>
      <c r="L863" t="s">
        <v>135</v>
      </c>
    </row>
    <row r="864" spans="1:12">
      <c r="A864" t="s">
        <v>131</v>
      </c>
      <c r="B864" t="s">
        <v>46</v>
      </c>
      <c r="C864" s="89">
        <v>41240</v>
      </c>
      <c r="D864" t="s">
        <v>1873</v>
      </c>
      <c r="E864" s="92">
        <v>41495</v>
      </c>
      <c r="F864" s="92">
        <v>41525</v>
      </c>
      <c r="G864" t="s">
        <v>1874</v>
      </c>
      <c r="H864" t="s">
        <v>18</v>
      </c>
      <c r="I864" s="92">
        <v>41519</v>
      </c>
      <c r="J864" t="s">
        <v>16</v>
      </c>
      <c r="K864" t="s">
        <v>223</v>
      </c>
      <c r="L864" t="s">
        <v>135</v>
      </c>
    </row>
    <row r="865" spans="1:12">
      <c r="A865" t="s">
        <v>155</v>
      </c>
      <c r="B865" t="s">
        <v>61</v>
      </c>
      <c r="C865" s="91">
        <v>41463</v>
      </c>
      <c r="D865" t="s">
        <v>1875</v>
      </c>
      <c r="E865" s="92">
        <v>41073</v>
      </c>
      <c r="F865" s="92">
        <v>41103</v>
      </c>
      <c r="G865" t="s">
        <v>1876</v>
      </c>
      <c r="H865" t="s">
        <v>18</v>
      </c>
      <c r="I865" s="92">
        <v>41099</v>
      </c>
      <c r="J865" t="s">
        <v>21</v>
      </c>
      <c r="K865" t="s">
        <v>154</v>
      </c>
      <c r="L865" t="s">
        <v>135</v>
      </c>
    </row>
    <row r="866" spans="1:12">
      <c r="A866" t="s">
        <v>155</v>
      </c>
      <c r="B866" t="s">
        <v>97</v>
      </c>
      <c r="C866" s="91">
        <v>41003</v>
      </c>
      <c r="D866" t="s">
        <v>1877</v>
      </c>
      <c r="E866" s="92">
        <v>41188</v>
      </c>
      <c r="F866" s="92">
        <v>41218</v>
      </c>
      <c r="G866" t="s">
        <v>1878</v>
      </c>
      <c r="H866" t="s">
        <v>18</v>
      </c>
      <c r="I866" s="92">
        <v>41217</v>
      </c>
      <c r="J866" t="s">
        <v>16</v>
      </c>
      <c r="K866" t="s">
        <v>280</v>
      </c>
      <c r="L866" t="s">
        <v>135</v>
      </c>
    </row>
    <row r="867" spans="1:12">
      <c r="A867" t="s">
        <v>136</v>
      </c>
      <c r="B867" t="s">
        <v>76</v>
      </c>
      <c r="C867" s="91">
        <v>41163</v>
      </c>
      <c r="D867" t="s">
        <v>1879</v>
      </c>
      <c r="E867" s="92">
        <v>41380</v>
      </c>
      <c r="F867" s="92">
        <v>41410</v>
      </c>
      <c r="G867" t="s">
        <v>1880</v>
      </c>
      <c r="H867" t="s">
        <v>15</v>
      </c>
      <c r="I867" s="92">
        <v>41400</v>
      </c>
      <c r="J867" t="s">
        <v>16</v>
      </c>
      <c r="K867" t="s">
        <v>198</v>
      </c>
      <c r="L867" t="s">
        <v>135</v>
      </c>
    </row>
    <row r="868" spans="1:12">
      <c r="A868" t="s">
        <v>131</v>
      </c>
      <c r="B868" t="s">
        <v>115</v>
      </c>
      <c r="C868" s="89">
        <v>41352</v>
      </c>
      <c r="D868" t="s">
        <v>1881</v>
      </c>
      <c r="E868" s="92">
        <v>41155</v>
      </c>
      <c r="F868" s="92">
        <v>41185</v>
      </c>
      <c r="G868" t="s">
        <v>1882</v>
      </c>
      <c r="H868" t="s">
        <v>18</v>
      </c>
      <c r="I868" s="92">
        <v>41168</v>
      </c>
      <c r="J868" t="s">
        <v>21</v>
      </c>
      <c r="K868" t="s">
        <v>134</v>
      </c>
      <c r="L868" t="s">
        <v>135</v>
      </c>
    </row>
    <row r="869" spans="1:12">
      <c r="A869" t="s">
        <v>147</v>
      </c>
      <c r="B869" t="s">
        <v>20</v>
      </c>
      <c r="C869" s="89">
        <v>41239</v>
      </c>
      <c r="D869" t="s">
        <v>1883</v>
      </c>
      <c r="E869" s="92">
        <v>41320</v>
      </c>
      <c r="F869" s="92">
        <v>41350</v>
      </c>
      <c r="G869" t="s">
        <v>1884</v>
      </c>
      <c r="H869" t="s">
        <v>18</v>
      </c>
      <c r="I869" s="92">
        <v>41334</v>
      </c>
      <c r="J869" t="s">
        <v>16</v>
      </c>
      <c r="K869" t="s">
        <v>208</v>
      </c>
      <c r="L869" t="s">
        <v>135</v>
      </c>
    </row>
    <row r="870" spans="1:12">
      <c r="A870" t="s">
        <v>155</v>
      </c>
      <c r="B870" t="s">
        <v>92</v>
      </c>
      <c r="C870" s="89">
        <v>41603</v>
      </c>
      <c r="D870" t="s">
        <v>1885</v>
      </c>
      <c r="E870" s="92">
        <v>41551</v>
      </c>
      <c r="F870" s="92">
        <v>41581</v>
      </c>
      <c r="G870" t="s">
        <v>1886</v>
      </c>
      <c r="H870" t="s">
        <v>18</v>
      </c>
      <c r="I870" s="92">
        <v>41564</v>
      </c>
      <c r="J870" t="s">
        <v>21</v>
      </c>
      <c r="K870" t="s">
        <v>134</v>
      </c>
      <c r="L870" t="s">
        <v>135</v>
      </c>
    </row>
    <row r="871" spans="1:12">
      <c r="A871" t="s">
        <v>131</v>
      </c>
      <c r="B871" t="s">
        <v>32</v>
      </c>
      <c r="C871" s="91">
        <v>40971</v>
      </c>
      <c r="D871" t="s">
        <v>1887</v>
      </c>
      <c r="E871" s="92">
        <v>41422</v>
      </c>
      <c r="F871" s="92">
        <v>41452</v>
      </c>
      <c r="G871" t="s">
        <v>1888</v>
      </c>
      <c r="H871" t="s">
        <v>18</v>
      </c>
      <c r="I871" s="92">
        <v>41452</v>
      </c>
      <c r="J871" t="s">
        <v>16</v>
      </c>
      <c r="K871" t="s">
        <v>268</v>
      </c>
      <c r="L871" t="s">
        <v>135</v>
      </c>
    </row>
    <row r="872" spans="1:12">
      <c r="A872" t="s">
        <v>136</v>
      </c>
      <c r="B872" t="s">
        <v>17</v>
      </c>
      <c r="C872" s="91">
        <v>41005</v>
      </c>
      <c r="D872" t="s">
        <v>1889</v>
      </c>
      <c r="E872" s="92">
        <v>41603</v>
      </c>
      <c r="F872" s="92">
        <v>41633</v>
      </c>
      <c r="G872" t="s">
        <v>1890</v>
      </c>
      <c r="H872" t="s">
        <v>18</v>
      </c>
      <c r="I872" s="92">
        <v>41635</v>
      </c>
      <c r="J872" t="s">
        <v>16</v>
      </c>
      <c r="K872" t="s">
        <v>177</v>
      </c>
      <c r="L872" t="s">
        <v>178</v>
      </c>
    </row>
    <row r="873" spans="1:12">
      <c r="A873" t="s">
        <v>131</v>
      </c>
      <c r="B873" t="s">
        <v>96</v>
      </c>
      <c r="C873" s="91">
        <v>41284</v>
      </c>
      <c r="D873" t="s">
        <v>1891</v>
      </c>
      <c r="E873" s="92">
        <v>41176</v>
      </c>
      <c r="F873" s="92">
        <v>41206</v>
      </c>
      <c r="G873" t="s">
        <v>1892</v>
      </c>
      <c r="H873" t="s">
        <v>18</v>
      </c>
      <c r="I873" s="92">
        <v>41198</v>
      </c>
      <c r="J873" t="s">
        <v>21</v>
      </c>
      <c r="K873" t="s">
        <v>236</v>
      </c>
      <c r="L873" t="s">
        <v>135</v>
      </c>
    </row>
    <row r="874" spans="1:12">
      <c r="A874" t="s">
        <v>159</v>
      </c>
      <c r="B874" t="s">
        <v>28</v>
      </c>
      <c r="C874" s="91">
        <v>40945</v>
      </c>
      <c r="D874" t="s">
        <v>1893</v>
      </c>
      <c r="E874" s="92">
        <v>40954</v>
      </c>
      <c r="F874" s="92">
        <v>40984</v>
      </c>
      <c r="G874" t="s">
        <v>1894</v>
      </c>
      <c r="H874" t="s">
        <v>18</v>
      </c>
      <c r="I874" s="92">
        <v>40993</v>
      </c>
      <c r="J874" t="s">
        <v>16</v>
      </c>
      <c r="K874" t="s">
        <v>219</v>
      </c>
      <c r="L874" t="s">
        <v>220</v>
      </c>
    </row>
    <row r="875" spans="1:12">
      <c r="A875" t="s">
        <v>155</v>
      </c>
      <c r="B875" t="s">
        <v>93</v>
      </c>
      <c r="C875" s="91">
        <v>41285</v>
      </c>
      <c r="D875" t="s">
        <v>1895</v>
      </c>
      <c r="E875" s="92">
        <v>41045</v>
      </c>
      <c r="F875" s="92">
        <v>41075</v>
      </c>
      <c r="G875" t="s">
        <v>1896</v>
      </c>
      <c r="H875" t="s">
        <v>18</v>
      </c>
      <c r="I875" s="92">
        <v>41061</v>
      </c>
      <c r="J875" t="s">
        <v>21</v>
      </c>
      <c r="K875" t="s">
        <v>171</v>
      </c>
      <c r="L875" t="s">
        <v>135</v>
      </c>
    </row>
    <row r="876" spans="1:12">
      <c r="A876" t="s">
        <v>159</v>
      </c>
      <c r="B876" t="s">
        <v>57</v>
      </c>
      <c r="C876" s="91">
        <v>41373</v>
      </c>
      <c r="D876" t="s">
        <v>1897</v>
      </c>
      <c r="E876" s="92">
        <v>41513</v>
      </c>
      <c r="F876" s="92">
        <v>41543</v>
      </c>
      <c r="G876" t="s">
        <v>1898</v>
      </c>
      <c r="H876" t="s">
        <v>18</v>
      </c>
      <c r="I876" s="92">
        <v>41548</v>
      </c>
      <c r="J876" t="s">
        <v>16</v>
      </c>
      <c r="K876" t="s">
        <v>146</v>
      </c>
      <c r="L876" t="s">
        <v>143</v>
      </c>
    </row>
    <row r="877" spans="1:12">
      <c r="A877" t="s">
        <v>131</v>
      </c>
      <c r="B877" t="s">
        <v>32</v>
      </c>
      <c r="C877" s="91">
        <v>40971</v>
      </c>
      <c r="D877" t="s">
        <v>1899</v>
      </c>
      <c r="E877" s="92">
        <v>41554</v>
      </c>
      <c r="F877" s="92">
        <v>41584</v>
      </c>
      <c r="G877" t="s">
        <v>1900</v>
      </c>
      <c r="H877" t="s">
        <v>18</v>
      </c>
      <c r="I877" s="92">
        <v>41581</v>
      </c>
      <c r="J877" t="s">
        <v>16</v>
      </c>
      <c r="K877" t="s">
        <v>158</v>
      </c>
      <c r="L877" t="s">
        <v>135</v>
      </c>
    </row>
    <row r="878" spans="1:12">
      <c r="A878" t="s">
        <v>131</v>
      </c>
      <c r="B878" t="s">
        <v>63</v>
      </c>
      <c r="C878" s="89">
        <v>41445</v>
      </c>
      <c r="D878" t="s">
        <v>1901</v>
      </c>
      <c r="E878" s="92">
        <v>40967</v>
      </c>
      <c r="F878" s="92">
        <v>40997</v>
      </c>
      <c r="G878" t="s">
        <v>1902</v>
      </c>
      <c r="H878" t="s">
        <v>18</v>
      </c>
      <c r="I878" s="92">
        <v>40987</v>
      </c>
      <c r="J878" t="s">
        <v>21</v>
      </c>
      <c r="K878" t="s">
        <v>198</v>
      </c>
      <c r="L878" t="s">
        <v>135</v>
      </c>
    </row>
    <row r="879" spans="1:12">
      <c r="A879" t="s">
        <v>159</v>
      </c>
      <c r="B879" t="s">
        <v>85</v>
      </c>
      <c r="C879" s="89">
        <v>41077</v>
      </c>
      <c r="D879" t="s">
        <v>1903</v>
      </c>
      <c r="E879" s="92">
        <v>41035</v>
      </c>
      <c r="F879" s="92">
        <v>41065</v>
      </c>
      <c r="G879" t="s">
        <v>1904</v>
      </c>
      <c r="H879" t="s">
        <v>18</v>
      </c>
      <c r="I879" s="92">
        <v>41071</v>
      </c>
      <c r="J879" t="s">
        <v>21</v>
      </c>
      <c r="K879" t="s">
        <v>139</v>
      </c>
      <c r="L879" t="s">
        <v>140</v>
      </c>
    </row>
    <row r="880" spans="1:12">
      <c r="A880" t="s">
        <v>159</v>
      </c>
      <c r="B880" t="s">
        <v>38</v>
      </c>
      <c r="C880" s="91">
        <v>41099</v>
      </c>
      <c r="D880" t="s">
        <v>1905</v>
      </c>
      <c r="E880" s="92">
        <v>41468</v>
      </c>
      <c r="F880" s="92">
        <v>41498</v>
      </c>
      <c r="G880" t="s">
        <v>1906</v>
      </c>
      <c r="H880" t="s">
        <v>18</v>
      </c>
      <c r="I880" s="92">
        <v>41493</v>
      </c>
      <c r="J880" t="s">
        <v>16</v>
      </c>
      <c r="K880" t="s">
        <v>168</v>
      </c>
      <c r="L880" t="s">
        <v>135</v>
      </c>
    </row>
    <row r="881" spans="1:12">
      <c r="A881" t="s">
        <v>131</v>
      </c>
      <c r="B881" t="s">
        <v>74</v>
      </c>
      <c r="C881" s="91">
        <v>41556</v>
      </c>
      <c r="D881" t="s">
        <v>1907</v>
      </c>
      <c r="E881" s="92">
        <v>41505</v>
      </c>
      <c r="F881" s="92">
        <v>41535</v>
      </c>
      <c r="G881" t="s">
        <v>1466</v>
      </c>
      <c r="H881" t="s">
        <v>18</v>
      </c>
      <c r="I881" s="92">
        <v>41536</v>
      </c>
      <c r="J881" t="s">
        <v>21</v>
      </c>
      <c r="K881" t="s">
        <v>283</v>
      </c>
      <c r="L881" t="s">
        <v>247</v>
      </c>
    </row>
    <row r="882" spans="1:12">
      <c r="A882" t="s">
        <v>136</v>
      </c>
      <c r="B882" t="s">
        <v>53</v>
      </c>
      <c r="C882" s="89">
        <v>41167</v>
      </c>
      <c r="D882" t="s">
        <v>1908</v>
      </c>
      <c r="E882" s="92">
        <v>41118</v>
      </c>
      <c r="F882" s="92">
        <v>41148</v>
      </c>
      <c r="G882" t="s">
        <v>1909</v>
      </c>
      <c r="H882" t="s">
        <v>15</v>
      </c>
      <c r="I882" s="92">
        <v>41159</v>
      </c>
      <c r="J882" t="s">
        <v>21</v>
      </c>
      <c r="K882" t="s">
        <v>216</v>
      </c>
      <c r="L882" t="s">
        <v>185</v>
      </c>
    </row>
    <row r="883" spans="1:12">
      <c r="A883" t="s">
        <v>159</v>
      </c>
      <c r="B883" t="s">
        <v>72</v>
      </c>
      <c r="C883" s="89">
        <v>41501</v>
      </c>
      <c r="D883" t="s">
        <v>1910</v>
      </c>
      <c r="E883" s="92">
        <v>41511</v>
      </c>
      <c r="F883" s="92">
        <v>41541</v>
      </c>
      <c r="G883" t="s">
        <v>1911</v>
      </c>
      <c r="H883" t="s">
        <v>18</v>
      </c>
      <c r="I883" s="92">
        <v>41528</v>
      </c>
      <c r="J883" t="s">
        <v>16</v>
      </c>
      <c r="K883" t="s">
        <v>202</v>
      </c>
      <c r="L883" t="s">
        <v>135</v>
      </c>
    </row>
    <row r="884" spans="1:12">
      <c r="A884" t="s">
        <v>131</v>
      </c>
      <c r="B884" t="s">
        <v>55</v>
      </c>
      <c r="C884" s="91">
        <v>41489</v>
      </c>
      <c r="D884" t="s">
        <v>1912</v>
      </c>
      <c r="E884" s="92">
        <v>41347</v>
      </c>
      <c r="F884" s="92">
        <v>41377</v>
      </c>
      <c r="G884" t="s">
        <v>756</v>
      </c>
      <c r="H884" t="s">
        <v>18</v>
      </c>
      <c r="I884" s="92">
        <v>41380</v>
      </c>
      <c r="J884" t="s">
        <v>21</v>
      </c>
      <c r="K884" t="s">
        <v>254</v>
      </c>
      <c r="L884" t="s">
        <v>255</v>
      </c>
    </row>
    <row r="885" spans="1:12">
      <c r="A885" t="s">
        <v>136</v>
      </c>
      <c r="B885" t="s">
        <v>66</v>
      </c>
      <c r="C885" s="89">
        <v>41547</v>
      </c>
      <c r="D885" t="s">
        <v>1913</v>
      </c>
      <c r="E885" s="92">
        <v>41575</v>
      </c>
      <c r="F885" s="92">
        <v>41605</v>
      </c>
      <c r="G885" t="s">
        <v>1914</v>
      </c>
      <c r="H885" t="s">
        <v>18</v>
      </c>
      <c r="I885" s="92">
        <v>41600</v>
      </c>
      <c r="J885" t="s">
        <v>16</v>
      </c>
      <c r="K885" t="s">
        <v>168</v>
      </c>
      <c r="L885" t="s">
        <v>135</v>
      </c>
    </row>
    <row r="886" spans="1:12">
      <c r="A886" t="s">
        <v>131</v>
      </c>
      <c r="B886" t="s">
        <v>55</v>
      </c>
      <c r="C886" s="91">
        <v>41489</v>
      </c>
      <c r="D886" t="s">
        <v>1915</v>
      </c>
      <c r="E886" s="92">
        <v>41475</v>
      </c>
      <c r="F886" s="92">
        <v>41505</v>
      </c>
      <c r="G886" t="s">
        <v>1916</v>
      </c>
      <c r="H886" t="s">
        <v>18</v>
      </c>
      <c r="I886" s="92">
        <v>41500</v>
      </c>
      <c r="J886" t="s">
        <v>21</v>
      </c>
      <c r="K886" t="s">
        <v>168</v>
      </c>
      <c r="L886" t="s">
        <v>135</v>
      </c>
    </row>
    <row r="887" spans="1:12">
      <c r="A887" t="s">
        <v>136</v>
      </c>
      <c r="B887" t="s">
        <v>45</v>
      </c>
      <c r="C887" s="89">
        <v>41145</v>
      </c>
      <c r="D887" t="s">
        <v>1917</v>
      </c>
      <c r="E887" s="92">
        <v>41417</v>
      </c>
      <c r="F887" s="92">
        <v>41447</v>
      </c>
      <c r="G887" t="s">
        <v>1918</v>
      </c>
      <c r="H887" t="s">
        <v>18</v>
      </c>
      <c r="I887" s="92">
        <v>41440</v>
      </c>
      <c r="J887" t="s">
        <v>16</v>
      </c>
      <c r="K887" t="s">
        <v>211</v>
      </c>
      <c r="L887" t="s">
        <v>135</v>
      </c>
    </row>
    <row r="888" spans="1:12">
      <c r="A888" t="s">
        <v>159</v>
      </c>
      <c r="B888" t="s">
        <v>64</v>
      </c>
      <c r="C888" s="89">
        <v>40986</v>
      </c>
      <c r="D888" t="s">
        <v>1919</v>
      </c>
      <c r="E888" s="92">
        <v>41607</v>
      </c>
      <c r="F888" s="92">
        <v>41637</v>
      </c>
      <c r="G888" t="s">
        <v>1920</v>
      </c>
      <c r="H888" t="s">
        <v>18</v>
      </c>
      <c r="I888" s="92">
        <v>41634</v>
      </c>
      <c r="J888" t="s">
        <v>16</v>
      </c>
      <c r="K888" t="s">
        <v>158</v>
      </c>
      <c r="L888" t="s">
        <v>135</v>
      </c>
    </row>
    <row r="889" spans="1:12">
      <c r="A889" t="s">
        <v>159</v>
      </c>
      <c r="B889" t="s">
        <v>72</v>
      </c>
      <c r="C889" s="89">
        <v>41501</v>
      </c>
      <c r="D889" t="s">
        <v>1921</v>
      </c>
      <c r="E889" s="92">
        <v>41122</v>
      </c>
      <c r="F889" s="92">
        <v>41152</v>
      </c>
      <c r="G889" t="s">
        <v>1922</v>
      </c>
      <c r="H889" t="s">
        <v>18</v>
      </c>
      <c r="I889" s="92">
        <v>41152</v>
      </c>
      <c r="J889" t="s">
        <v>21</v>
      </c>
      <c r="K889" t="s">
        <v>268</v>
      </c>
      <c r="L889" t="s">
        <v>135</v>
      </c>
    </row>
    <row r="890" spans="1:12">
      <c r="A890" t="s">
        <v>155</v>
      </c>
      <c r="B890" t="s">
        <v>89</v>
      </c>
      <c r="C890" s="91">
        <v>41428</v>
      </c>
      <c r="D890" t="s">
        <v>1923</v>
      </c>
      <c r="E890" s="92">
        <v>41379</v>
      </c>
      <c r="F890" s="92">
        <v>41409</v>
      </c>
      <c r="G890" t="s">
        <v>1924</v>
      </c>
      <c r="H890" t="s">
        <v>18</v>
      </c>
      <c r="I890" s="92">
        <v>41401</v>
      </c>
      <c r="J890" t="s">
        <v>21</v>
      </c>
      <c r="K890" t="s">
        <v>236</v>
      </c>
      <c r="L890" t="s">
        <v>135</v>
      </c>
    </row>
    <row r="891" spans="1:12">
      <c r="A891" t="s">
        <v>131</v>
      </c>
      <c r="B891" t="s">
        <v>74</v>
      </c>
      <c r="C891" s="91">
        <v>41556</v>
      </c>
      <c r="D891" t="s">
        <v>1925</v>
      </c>
      <c r="E891" s="92">
        <v>40950</v>
      </c>
      <c r="F891" s="92">
        <v>40980</v>
      </c>
      <c r="G891" t="s">
        <v>1926</v>
      </c>
      <c r="H891" t="s">
        <v>18</v>
      </c>
      <c r="I891" s="92">
        <v>40986</v>
      </c>
      <c r="J891" t="s">
        <v>21</v>
      </c>
      <c r="K891" t="s">
        <v>139</v>
      </c>
      <c r="L891" t="s">
        <v>140</v>
      </c>
    </row>
    <row r="892" spans="1:12">
      <c r="A892" t="s">
        <v>155</v>
      </c>
      <c r="B892" t="s">
        <v>92</v>
      </c>
      <c r="C892" s="89">
        <v>41603</v>
      </c>
      <c r="D892" t="s">
        <v>1927</v>
      </c>
      <c r="E892" s="92">
        <v>41577</v>
      </c>
      <c r="F892" s="92">
        <v>41607</v>
      </c>
      <c r="G892" t="s">
        <v>1928</v>
      </c>
      <c r="H892" t="s">
        <v>18</v>
      </c>
      <c r="I892" s="92">
        <v>41593</v>
      </c>
      <c r="J892" t="s">
        <v>21</v>
      </c>
      <c r="K892" t="s">
        <v>171</v>
      </c>
      <c r="L892" t="s">
        <v>135</v>
      </c>
    </row>
    <row r="893" spans="1:12">
      <c r="A893" t="s">
        <v>159</v>
      </c>
      <c r="B893" t="s">
        <v>58</v>
      </c>
      <c r="C893" s="91">
        <v>41367</v>
      </c>
      <c r="D893" t="s">
        <v>1929</v>
      </c>
      <c r="E893" s="92">
        <v>41262</v>
      </c>
      <c r="F893" s="92">
        <v>41292</v>
      </c>
      <c r="G893" t="s">
        <v>1930</v>
      </c>
      <c r="H893" t="s">
        <v>18</v>
      </c>
      <c r="I893" s="92">
        <v>41275</v>
      </c>
      <c r="J893" t="s">
        <v>21</v>
      </c>
      <c r="K893" t="s">
        <v>134</v>
      </c>
      <c r="L893" t="s">
        <v>135</v>
      </c>
    </row>
    <row r="894" spans="1:12">
      <c r="A894" t="s">
        <v>155</v>
      </c>
      <c r="B894" t="s">
        <v>92</v>
      </c>
      <c r="C894" s="89">
        <v>41603</v>
      </c>
      <c r="D894" t="s">
        <v>1931</v>
      </c>
      <c r="E894" s="92">
        <v>41163</v>
      </c>
      <c r="F894" s="92">
        <v>41193</v>
      </c>
      <c r="G894" t="s">
        <v>1932</v>
      </c>
      <c r="H894" t="s">
        <v>18</v>
      </c>
      <c r="I894" s="92">
        <v>41179</v>
      </c>
      <c r="J894" t="s">
        <v>21</v>
      </c>
      <c r="K894" t="s">
        <v>171</v>
      </c>
      <c r="L894" t="s">
        <v>135</v>
      </c>
    </row>
    <row r="895" spans="1:12">
      <c r="A895" t="s">
        <v>131</v>
      </c>
      <c r="B895" t="s">
        <v>63</v>
      </c>
      <c r="C895" s="89">
        <v>41445</v>
      </c>
      <c r="D895" t="s">
        <v>1933</v>
      </c>
      <c r="E895" s="92">
        <v>40980</v>
      </c>
      <c r="F895" s="92">
        <v>41010</v>
      </c>
      <c r="G895" t="s">
        <v>1934</v>
      </c>
      <c r="H895" t="s">
        <v>15</v>
      </c>
      <c r="I895" s="92">
        <v>41011</v>
      </c>
      <c r="J895" t="s">
        <v>21</v>
      </c>
      <c r="K895" t="s">
        <v>283</v>
      </c>
      <c r="L895" t="s">
        <v>247</v>
      </c>
    </row>
    <row r="896" spans="1:12">
      <c r="A896" t="s">
        <v>136</v>
      </c>
      <c r="B896" t="s">
        <v>66</v>
      </c>
      <c r="C896" s="89">
        <v>41547</v>
      </c>
      <c r="D896" t="s">
        <v>1935</v>
      </c>
      <c r="E896" s="92">
        <v>41266</v>
      </c>
      <c r="F896" s="92">
        <v>41296</v>
      </c>
      <c r="G896" t="s">
        <v>1936</v>
      </c>
      <c r="H896" t="s">
        <v>18</v>
      </c>
      <c r="I896" s="92">
        <v>41312</v>
      </c>
      <c r="J896" t="s">
        <v>21</v>
      </c>
      <c r="K896" t="s">
        <v>410</v>
      </c>
      <c r="L896" t="s">
        <v>171</v>
      </c>
    </row>
    <row r="897" spans="1:12">
      <c r="A897" t="s">
        <v>155</v>
      </c>
      <c r="B897" t="s">
        <v>30</v>
      </c>
      <c r="C897" s="91">
        <v>41248</v>
      </c>
      <c r="D897" t="s">
        <v>1937</v>
      </c>
      <c r="E897" s="92">
        <v>40988</v>
      </c>
      <c r="F897" s="92">
        <v>41018</v>
      </c>
      <c r="G897" t="s">
        <v>1938</v>
      </c>
      <c r="H897" t="s">
        <v>18</v>
      </c>
      <c r="I897" s="92">
        <v>41030</v>
      </c>
      <c r="J897" t="s">
        <v>21</v>
      </c>
      <c r="K897" t="s">
        <v>194</v>
      </c>
      <c r="L897" t="s">
        <v>195</v>
      </c>
    </row>
    <row r="898" spans="1:12">
      <c r="A898" t="s">
        <v>131</v>
      </c>
      <c r="B898" t="s">
        <v>79</v>
      </c>
      <c r="C898" s="91">
        <v>41224</v>
      </c>
      <c r="D898" t="s">
        <v>1939</v>
      </c>
      <c r="E898" s="92">
        <v>41600</v>
      </c>
      <c r="F898" s="92">
        <v>41630</v>
      </c>
      <c r="G898" t="s">
        <v>1940</v>
      </c>
      <c r="H898" t="s">
        <v>18</v>
      </c>
      <c r="I898" s="92">
        <v>41612</v>
      </c>
      <c r="J898" t="s">
        <v>16</v>
      </c>
      <c r="K898" t="s">
        <v>195</v>
      </c>
      <c r="L898" t="s">
        <v>135</v>
      </c>
    </row>
    <row r="899" spans="1:12">
      <c r="A899" t="s">
        <v>136</v>
      </c>
      <c r="B899" t="s">
        <v>101</v>
      </c>
      <c r="C899" s="91">
        <v>41094</v>
      </c>
      <c r="D899" t="s">
        <v>1941</v>
      </c>
      <c r="E899" s="92">
        <v>41181</v>
      </c>
      <c r="F899" s="92">
        <v>41211</v>
      </c>
      <c r="G899" t="s">
        <v>1942</v>
      </c>
      <c r="H899" t="s">
        <v>18</v>
      </c>
      <c r="I899" s="92">
        <v>41203</v>
      </c>
      <c r="J899" t="s">
        <v>16</v>
      </c>
      <c r="K899" t="s">
        <v>236</v>
      </c>
      <c r="L899" t="s">
        <v>135</v>
      </c>
    </row>
    <row r="900" spans="1:12">
      <c r="A900" t="s">
        <v>155</v>
      </c>
      <c r="B900" t="s">
        <v>120</v>
      </c>
      <c r="C900" s="89">
        <v>41208</v>
      </c>
      <c r="D900" t="s">
        <v>1943</v>
      </c>
      <c r="E900" s="92">
        <v>41052</v>
      </c>
      <c r="F900" s="92">
        <v>41082</v>
      </c>
      <c r="G900" t="s">
        <v>1944</v>
      </c>
      <c r="H900" t="s">
        <v>18</v>
      </c>
      <c r="I900" s="92">
        <v>41069</v>
      </c>
      <c r="J900" t="s">
        <v>21</v>
      </c>
      <c r="K900" t="s">
        <v>202</v>
      </c>
      <c r="L900" t="s">
        <v>135</v>
      </c>
    </row>
    <row r="901" spans="1:12">
      <c r="A901" t="s">
        <v>155</v>
      </c>
      <c r="B901" t="s">
        <v>44</v>
      </c>
      <c r="C901" s="89">
        <v>41084</v>
      </c>
      <c r="D901" t="s">
        <v>1945</v>
      </c>
      <c r="E901" s="92">
        <v>41532</v>
      </c>
      <c r="F901" s="92">
        <v>41562</v>
      </c>
      <c r="G901" t="s">
        <v>1946</v>
      </c>
      <c r="H901" t="s">
        <v>18</v>
      </c>
      <c r="I901" s="92">
        <v>41575</v>
      </c>
      <c r="J901" t="s">
        <v>16</v>
      </c>
      <c r="K901" t="s">
        <v>564</v>
      </c>
      <c r="L901" t="s">
        <v>134</v>
      </c>
    </row>
    <row r="902" spans="1:12">
      <c r="A902" t="s">
        <v>136</v>
      </c>
      <c r="B902" t="s">
        <v>45</v>
      </c>
      <c r="C902" s="89">
        <v>41145</v>
      </c>
      <c r="D902" t="s">
        <v>1947</v>
      </c>
      <c r="E902" s="92">
        <v>41501</v>
      </c>
      <c r="F902" s="92">
        <v>41531</v>
      </c>
      <c r="G902" t="s">
        <v>1948</v>
      </c>
      <c r="H902" t="s">
        <v>18</v>
      </c>
      <c r="I902" s="92">
        <v>41515</v>
      </c>
      <c r="J902" t="s">
        <v>16</v>
      </c>
      <c r="K902" t="s">
        <v>208</v>
      </c>
      <c r="L902" t="s">
        <v>135</v>
      </c>
    </row>
    <row r="903" spans="1:12">
      <c r="A903" t="s">
        <v>155</v>
      </c>
      <c r="B903" t="s">
        <v>104</v>
      </c>
      <c r="C903" s="91">
        <v>41285</v>
      </c>
      <c r="D903" t="s">
        <v>1949</v>
      </c>
      <c r="E903" s="92">
        <v>41286</v>
      </c>
      <c r="F903" s="92">
        <v>41316</v>
      </c>
      <c r="G903" t="s">
        <v>1950</v>
      </c>
      <c r="H903" t="s">
        <v>18</v>
      </c>
      <c r="I903" s="92">
        <v>41295</v>
      </c>
      <c r="J903" t="s">
        <v>16</v>
      </c>
      <c r="K903" t="s">
        <v>220</v>
      </c>
      <c r="L903" t="s">
        <v>135</v>
      </c>
    </row>
    <row r="904" spans="1:12">
      <c r="A904" t="s">
        <v>147</v>
      </c>
      <c r="B904" t="s">
        <v>114</v>
      </c>
      <c r="C904" s="89">
        <v>41234</v>
      </c>
      <c r="D904" t="s">
        <v>1951</v>
      </c>
      <c r="E904" s="92">
        <v>41527</v>
      </c>
      <c r="F904" s="92">
        <v>41557</v>
      </c>
      <c r="G904" t="s">
        <v>1952</v>
      </c>
      <c r="H904" t="s">
        <v>15</v>
      </c>
      <c r="I904" s="92">
        <v>41550</v>
      </c>
      <c r="J904" t="s">
        <v>16</v>
      </c>
      <c r="K904" t="s">
        <v>211</v>
      </c>
      <c r="L904" t="s">
        <v>135</v>
      </c>
    </row>
    <row r="905" spans="1:12">
      <c r="A905" t="s">
        <v>159</v>
      </c>
      <c r="B905" t="s">
        <v>78</v>
      </c>
      <c r="C905" s="89">
        <v>41394</v>
      </c>
      <c r="D905" t="s">
        <v>1953</v>
      </c>
      <c r="E905" s="92">
        <v>41530</v>
      </c>
      <c r="F905" s="92">
        <v>41560</v>
      </c>
      <c r="G905" t="s">
        <v>1954</v>
      </c>
      <c r="H905" t="s">
        <v>18</v>
      </c>
      <c r="I905" s="92">
        <v>41542</v>
      </c>
      <c r="J905" t="s">
        <v>16</v>
      </c>
      <c r="K905" t="s">
        <v>195</v>
      </c>
      <c r="L905" t="s">
        <v>135</v>
      </c>
    </row>
    <row r="906" spans="1:12">
      <c r="A906" t="s">
        <v>147</v>
      </c>
      <c r="B906" t="s">
        <v>68</v>
      </c>
      <c r="C906" s="89">
        <v>41349</v>
      </c>
      <c r="D906" t="s">
        <v>1955</v>
      </c>
      <c r="E906" s="92">
        <v>41389</v>
      </c>
      <c r="F906" s="92">
        <v>41419</v>
      </c>
      <c r="G906" t="s">
        <v>1210</v>
      </c>
      <c r="H906" t="s">
        <v>18</v>
      </c>
      <c r="I906" s="92">
        <v>41428</v>
      </c>
      <c r="J906" t="s">
        <v>16</v>
      </c>
      <c r="K906" t="s">
        <v>219</v>
      </c>
      <c r="L906" t="s">
        <v>220</v>
      </c>
    </row>
    <row r="907" spans="1:12">
      <c r="A907" t="s">
        <v>131</v>
      </c>
      <c r="B907" t="s">
        <v>95</v>
      </c>
      <c r="C907" s="91">
        <v>41370</v>
      </c>
      <c r="D907" t="s">
        <v>1956</v>
      </c>
      <c r="E907" s="92">
        <v>41524</v>
      </c>
      <c r="F907" s="92">
        <v>41554</v>
      </c>
      <c r="G907" t="s">
        <v>1957</v>
      </c>
      <c r="H907" t="s">
        <v>18</v>
      </c>
      <c r="I907" s="92">
        <v>41530</v>
      </c>
      <c r="J907" t="s">
        <v>16</v>
      </c>
      <c r="K907" t="s">
        <v>140</v>
      </c>
      <c r="L907" t="s">
        <v>135</v>
      </c>
    </row>
    <row r="908" spans="1:12">
      <c r="A908" t="s">
        <v>136</v>
      </c>
      <c r="B908" t="s">
        <v>127</v>
      </c>
      <c r="C908" s="91">
        <v>41253</v>
      </c>
      <c r="D908" t="s">
        <v>1958</v>
      </c>
      <c r="E908" s="92">
        <v>41393</v>
      </c>
      <c r="F908" s="92">
        <v>41423</v>
      </c>
      <c r="G908" t="s">
        <v>1959</v>
      </c>
      <c r="H908" t="s">
        <v>18</v>
      </c>
      <c r="I908" s="92">
        <v>41397</v>
      </c>
      <c r="J908" t="s">
        <v>16</v>
      </c>
      <c r="K908" t="s">
        <v>151</v>
      </c>
      <c r="L908" t="s">
        <v>135</v>
      </c>
    </row>
    <row r="909" spans="1:12">
      <c r="A909" t="s">
        <v>147</v>
      </c>
      <c r="B909" t="s">
        <v>69</v>
      </c>
      <c r="C909" s="89">
        <v>41563</v>
      </c>
      <c r="D909" t="s">
        <v>1960</v>
      </c>
      <c r="E909" s="92">
        <v>41015</v>
      </c>
      <c r="F909" s="92">
        <v>41045</v>
      </c>
      <c r="G909" t="s">
        <v>1961</v>
      </c>
      <c r="H909" t="s">
        <v>15</v>
      </c>
      <c r="I909" s="92">
        <v>41078</v>
      </c>
      <c r="J909" t="s">
        <v>21</v>
      </c>
      <c r="K909" t="s">
        <v>1399</v>
      </c>
      <c r="L909" t="s">
        <v>254</v>
      </c>
    </row>
    <row r="910" spans="1:12">
      <c r="A910" t="s">
        <v>131</v>
      </c>
      <c r="B910" t="s">
        <v>63</v>
      </c>
      <c r="C910" s="89">
        <v>41445</v>
      </c>
      <c r="D910" t="s">
        <v>1962</v>
      </c>
      <c r="E910" s="92">
        <v>41212</v>
      </c>
      <c r="F910" s="92">
        <v>41242</v>
      </c>
      <c r="G910" t="s">
        <v>1963</v>
      </c>
      <c r="H910" t="s">
        <v>18</v>
      </c>
      <c r="I910" s="92">
        <v>41242</v>
      </c>
      <c r="J910" t="s">
        <v>21</v>
      </c>
      <c r="K910" t="s">
        <v>268</v>
      </c>
      <c r="L910" t="s">
        <v>135</v>
      </c>
    </row>
    <row r="911" spans="1:12">
      <c r="A911" t="s">
        <v>136</v>
      </c>
      <c r="B911" t="s">
        <v>62</v>
      </c>
      <c r="C911" s="91">
        <v>41368</v>
      </c>
      <c r="D911" t="s">
        <v>1964</v>
      </c>
      <c r="E911" s="92">
        <v>40919</v>
      </c>
      <c r="F911" s="92">
        <v>40949</v>
      </c>
      <c r="G911" t="s">
        <v>1965</v>
      </c>
      <c r="H911" t="s">
        <v>18</v>
      </c>
      <c r="I911" s="92">
        <v>40947</v>
      </c>
      <c r="J911" t="s">
        <v>21</v>
      </c>
      <c r="K911" t="s">
        <v>312</v>
      </c>
      <c r="L911" t="s">
        <v>135</v>
      </c>
    </row>
    <row r="912" spans="1:12">
      <c r="A912" t="s">
        <v>155</v>
      </c>
      <c r="B912" t="s">
        <v>92</v>
      </c>
      <c r="C912" s="89">
        <v>41603</v>
      </c>
      <c r="D912" t="s">
        <v>1966</v>
      </c>
      <c r="E912" s="92">
        <v>41459</v>
      </c>
      <c r="F912" s="92">
        <v>41489</v>
      </c>
      <c r="G912" t="s">
        <v>1967</v>
      </c>
      <c r="H912" t="s">
        <v>18</v>
      </c>
      <c r="I912" s="92">
        <v>41473</v>
      </c>
      <c r="J912" t="s">
        <v>21</v>
      </c>
      <c r="K912" t="s">
        <v>208</v>
      </c>
      <c r="L912" t="s">
        <v>135</v>
      </c>
    </row>
    <row r="913" spans="1:12">
      <c r="A913" t="s">
        <v>155</v>
      </c>
      <c r="B913" t="s">
        <v>97</v>
      </c>
      <c r="C913" s="91">
        <v>41003</v>
      </c>
      <c r="D913" t="s">
        <v>1968</v>
      </c>
      <c r="E913" s="92">
        <v>41165</v>
      </c>
      <c r="F913" s="92">
        <v>41195</v>
      </c>
      <c r="G913" t="s">
        <v>1969</v>
      </c>
      <c r="H913" t="s">
        <v>18</v>
      </c>
      <c r="I913" s="92">
        <v>41187</v>
      </c>
      <c r="J913" t="s">
        <v>16</v>
      </c>
      <c r="K913" t="s">
        <v>236</v>
      </c>
      <c r="L913" t="s">
        <v>135</v>
      </c>
    </row>
    <row r="914" spans="1:12">
      <c r="A914" t="s">
        <v>136</v>
      </c>
      <c r="B914" t="s">
        <v>77</v>
      </c>
      <c r="C914" s="89">
        <v>41605</v>
      </c>
      <c r="D914" t="s">
        <v>1970</v>
      </c>
      <c r="E914" s="92">
        <v>41215</v>
      </c>
      <c r="F914" s="92">
        <v>41245</v>
      </c>
      <c r="G914" t="s">
        <v>1971</v>
      </c>
      <c r="H914" t="s">
        <v>18</v>
      </c>
      <c r="I914" s="92">
        <v>41247</v>
      </c>
      <c r="J914" t="s">
        <v>21</v>
      </c>
      <c r="K914" t="s">
        <v>177</v>
      </c>
      <c r="L914" t="s">
        <v>178</v>
      </c>
    </row>
    <row r="915" spans="1:12">
      <c r="A915" t="s">
        <v>131</v>
      </c>
      <c r="B915" t="s">
        <v>47</v>
      </c>
      <c r="C915" s="91">
        <v>41373</v>
      </c>
      <c r="D915" t="s">
        <v>1972</v>
      </c>
      <c r="E915" s="92">
        <v>41269</v>
      </c>
      <c r="F915" s="92">
        <v>41299</v>
      </c>
      <c r="G915" t="s">
        <v>1973</v>
      </c>
      <c r="H915" t="s">
        <v>18</v>
      </c>
      <c r="I915" s="92">
        <v>41295</v>
      </c>
      <c r="J915" t="s">
        <v>21</v>
      </c>
      <c r="K915" t="s">
        <v>154</v>
      </c>
      <c r="L915" t="s">
        <v>135</v>
      </c>
    </row>
    <row r="916" spans="1:12">
      <c r="A916" t="s">
        <v>136</v>
      </c>
      <c r="B916" t="s">
        <v>73</v>
      </c>
      <c r="C916" s="89">
        <v>41605</v>
      </c>
      <c r="D916" t="s">
        <v>1974</v>
      </c>
      <c r="E916" s="92">
        <v>41150</v>
      </c>
      <c r="F916" s="92">
        <v>41180</v>
      </c>
      <c r="G916" t="s">
        <v>1975</v>
      </c>
      <c r="H916" t="s">
        <v>18</v>
      </c>
      <c r="I916" s="92">
        <v>41185</v>
      </c>
      <c r="J916" t="s">
        <v>21</v>
      </c>
      <c r="K916" t="s">
        <v>146</v>
      </c>
      <c r="L916" t="s">
        <v>143</v>
      </c>
    </row>
    <row r="917" spans="1:12">
      <c r="A917" t="s">
        <v>147</v>
      </c>
      <c r="B917" t="s">
        <v>27</v>
      </c>
      <c r="C917" s="89">
        <v>41060</v>
      </c>
      <c r="D917" t="s">
        <v>1976</v>
      </c>
      <c r="E917" s="92">
        <v>41082</v>
      </c>
      <c r="F917" s="92">
        <v>41112</v>
      </c>
      <c r="G917" t="s">
        <v>354</v>
      </c>
      <c r="H917" t="s">
        <v>15</v>
      </c>
      <c r="I917" s="92">
        <v>41124</v>
      </c>
      <c r="J917" t="s">
        <v>16</v>
      </c>
      <c r="K917" t="s">
        <v>194</v>
      </c>
      <c r="L917" t="s">
        <v>195</v>
      </c>
    </row>
    <row r="918" spans="1:12">
      <c r="A918" t="s">
        <v>131</v>
      </c>
      <c r="B918" t="s">
        <v>115</v>
      </c>
      <c r="C918" s="89">
        <v>41352</v>
      </c>
      <c r="D918" t="s">
        <v>1977</v>
      </c>
      <c r="E918" s="92">
        <v>41508</v>
      </c>
      <c r="F918" s="92">
        <v>41538</v>
      </c>
      <c r="G918" t="s">
        <v>1978</v>
      </c>
      <c r="H918" t="s">
        <v>18</v>
      </c>
      <c r="I918" s="92">
        <v>41514</v>
      </c>
      <c r="J918" t="s">
        <v>16</v>
      </c>
      <c r="K918" t="s">
        <v>140</v>
      </c>
      <c r="L918" t="s">
        <v>135</v>
      </c>
    </row>
    <row r="919" spans="1:12">
      <c r="A919" t="s">
        <v>131</v>
      </c>
      <c r="B919" t="s">
        <v>109</v>
      </c>
      <c r="C919" s="89">
        <v>40934</v>
      </c>
      <c r="D919" t="s">
        <v>1979</v>
      </c>
      <c r="E919" s="92">
        <v>41098</v>
      </c>
      <c r="F919" s="92">
        <v>41128</v>
      </c>
      <c r="G919" t="s">
        <v>1980</v>
      </c>
      <c r="H919" t="s">
        <v>18</v>
      </c>
      <c r="I919" s="92">
        <v>41103</v>
      </c>
      <c r="J919" t="s">
        <v>16</v>
      </c>
      <c r="K919" t="s">
        <v>143</v>
      </c>
      <c r="L919" t="s">
        <v>135</v>
      </c>
    </row>
    <row r="920" spans="1:12">
      <c r="A920" t="s">
        <v>131</v>
      </c>
      <c r="B920" t="s">
        <v>123</v>
      </c>
      <c r="C920" s="89">
        <v>41150</v>
      </c>
      <c r="D920" t="s">
        <v>1981</v>
      </c>
      <c r="E920" s="92">
        <v>40998</v>
      </c>
      <c r="F920" s="92">
        <v>41028</v>
      </c>
      <c r="G920" t="s">
        <v>1982</v>
      </c>
      <c r="H920" t="s">
        <v>18</v>
      </c>
      <c r="I920" s="92">
        <v>41023</v>
      </c>
      <c r="J920" t="s">
        <v>21</v>
      </c>
      <c r="K920" t="s">
        <v>168</v>
      </c>
      <c r="L920" t="s">
        <v>135</v>
      </c>
    </row>
    <row r="921" spans="1:12">
      <c r="A921" t="s">
        <v>159</v>
      </c>
      <c r="B921" t="s">
        <v>94</v>
      </c>
      <c r="C921" s="89">
        <v>41121</v>
      </c>
      <c r="D921" t="s">
        <v>1983</v>
      </c>
      <c r="E921" s="92">
        <v>41079</v>
      </c>
      <c r="F921" s="92">
        <v>41109</v>
      </c>
      <c r="G921" t="s">
        <v>1984</v>
      </c>
      <c r="H921" t="s">
        <v>18</v>
      </c>
      <c r="I921" s="92">
        <v>41111</v>
      </c>
      <c r="J921" t="s">
        <v>21</v>
      </c>
      <c r="K921" t="s">
        <v>177</v>
      </c>
      <c r="L921" t="s">
        <v>178</v>
      </c>
    </row>
    <row r="922" spans="1:12">
      <c r="A922" t="s">
        <v>136</v>
      </c>
      <c r="B922" t="s">
        <v>127</v>
      </c>
      <c r="C922" s="91">
        <v>41253</v>
      </c>
      <c r="D922" t="s">
        <v>1985</v>
      </c>
      <c r="E922" s="92">
        <v>41045</v>
      </c>
      <c r="F922" s="92">
        <v>41075</v>
      </c>
      <c r="G922" t="s">
        <v>1986</v>
      </c>
      <c r="H922" t="s">
        <v>15</v>
      </c>
      <c r="I922" s="92">
        <v>41060</v>
      </c>
      <c r="J922" t="s">
        <v>21</v>
      </c>
      <c r="K922" t="s">
        <v>417</v>
      </c>
      <c r="L922" t="s">
        <v>135</v>
      </c>
    </row>
    <row r="923" spans="1:12">
      <c r="A923" t="s">
        <v>159</v>
      </c>
      <c r="B923" t="s">
        <v>48</v>
      </c>
      <c r="C923" s="89">
        <v>41181</v>
      </c>
      <c r="D923" t="s">
        <v>1987</v>
      </c>
      <c r="E923" s="92">
        <v>41241</v>
      </c>
      <c r="F923" s="92">
        <v>41271</v>
      </c>
      <c r="G923" t="s">
        <v>1988</v>
      </c>
      <c r="H923" t="s">
        <v>18</v>
      </c>
      <c r="I923" s="92">
        <v>41261</v>
      </c>
      <c r="J923" t="s">
        <v>16</v>
      </c>
      <c r="K923" t="s">
        <v>198</v>
      </c>
      <c r="L923" t="s">
        <v>135</v>
      </c>
    </row>
    <row r="924" spans="1:12">
      <c r="A924" t="s">
        <v>159</v>
      </c>
      <c r="B924" t="s">
        <v>64</v>
      </c>
      <c r="C924" s="89">
        <v>40986</v>
      </c>
      <c r="D924" t="s">
        <v>1989</v>
      </c>
      <c r="E924" s="92">
        <v>41425</v>
      </c>
      <c r="F924" s="92">
        <v>41455</v>
      </c>
      <c r="G924" t="s">
        <v>1990</v>
      </c>
      <c r="H924" t="s">
        <v>18</v>
      </c>
      <c r="I924" s="92">
        <v>41463</v>
      </c>
      <c r="J924" t="s">
        <v>16</v>
      </c>
      <c r="K924" t="s">
        <v>226</v>
      </c>
      <c r="L924" t="s">
        <v>174</v>
      </c>
    </row>
    <row r="925" spans="1:12">
      <c r="A925" t="s">
        <v>147</v>
      </c>
      <c r="B925" t="s">
        <v>34</v>
      </c>
      <c r="C925" s="89">
        <v>41296</v>
      </c>
      <c r="D925" t="s">
        <v>1991</v>
      </c>
      <c r="E925" s="92">
        <v>41077</v>
      </c>
      <c r="F925" s="92">
        <v>41107</v>
      </c>
      <c r="G925" t="s">
        <v>1992</v>
      </c>
      <c r="H925" t="s">
        <v>18</v>
      </c>
      <c r="I925" s="92">
        <v>41095</v>
      </c>
      <c r="J925" t="s">
        <v>21</v>
      </c>
      <c r="K925" t="s">
        <v>165</v>
      </c>
      <c r="L925" t="s">
        <v>135</v>
      </c>
    </row>
    <row r="926" spans="1:12">
      <c r="A926" t="s">
        <v>131</v>
      </c>
      <c r="B926" t="s">
        <v>96</v>
      </c>
      <c r="C926" s="91">
        <v>41284</v>
      </c>
      <c r="D926" t="s">
        <v>1993</v>
      </c>
      <c r="E926" s="92">
        <v>41245</v>
      </c>
      <c r="F926" s="92">
        <v>41275</v>
      </c>
      <c r="G926" t="s">
        <v>1994</v>
      </c>
      <c r="H926" t="s">
        <v>18</v>
      </c>
      <c r="I926" s="92">
        <v>41270</v>
      </c>
      <c r="J926" t="s">
        <v>21</v>
      </c>
      <c r="K926" t="s">
        <v>168</v>
      </c>
      <c r="L926" t="s">
        <v>135</v>
      </c>
    </row>
    <row r="927" spans="1:12">
      <c r="A927" t="s">
        <v>136</v>
      </c>
      <c r="B927" t="s">
        <v>86</v>
      </c>
      <c r="C927" s="91">
        <v>41131</v>
      </c>
      <c r="D927" t="s">
        <v>1995</v>
      </c>
      <c r="E927" s="92">
        <v>41122</v>
      </c>
      <c r="F927" s="92">
        <v>41152</v>
      </c>
      <c r="G927" t="s">
        <v>1996</v>
      </c>
      <c r="H927" t="s">
        <v>18</v>
      </c>
      <c r="I927" s="92">
        <v>41165</v>
      </c>
      <c r="J927" t="s">
        <v>21</v>
      </c>
      <c r="K927" t="s">
        <v>564</v>
      </c>
      <c r="L927" t="s">
        <v>134</v>
      </c>
    </row>
    <row r="928" spans="1:12">
      <c r="A928" t="s">
        <v>131</v>
      </c>
      <c r="B928" t="s">
        <v>88</v>
      </c>
      <c r="C928" s="89">
        <v>41598</v>
      </c>
      <c r="D928" t="s">
        <v>1997</v>
      </c>
      <c r="E928" s="92">
        <v>41399</v>
      </c>
      <c r="F928" s="92">
        <v>41429</v>
      </c>
      <c r="G928" t="s">
        <v>1998</v>
      </c>
      <c r="H928" t="s">
        <v>18</v>
      </c>
      <c r="I928" s="92">
        <v>41419</v>
      </c>
      <c r="J928" t="s">
        <v>21</v>
      </c>
      <c r="K928" t="s">
        <v>198</v>
      </c>
      <c r="L928" t="s">
        <v>135</v>
      </c>
    </row>
    <row r="929" spans="1:12">
      <c r="A929" t="s">
        <v>155</v>
      </c>
      <c r="B929" t="s">
        <v>117</v>
      </c>
      <c r="C929" s="89">
        <v>41318</v>
      </c>
      <c r="D929" t="s">
        <v>1999</v>
      </c>
      <c r="E929" s="92">
        <v>40996</v>
      </c>
      <c r="F929" s="92">
        <v>41026</v>
      </c>
      <c r="G929" t="s">
        <v>2000</v>
      </c>
      <c r="H929" t="s">
        <v>18</v>
      </c>
      <c r="I929" s="92">
        <v>41003</v>
      </c>
      <c r="J929" t="s">
        <v>21</v>
      </c>
      <c r="K929" t="s">
        <v>188</v>
      </c>
      <c r="L929" t="s">
        <v>135</v>
      </c>
    </row>
    <row r="930" spans="1:12">
      <c r="A930" t="s">
        <v>155</v>
      </c>
      <c r="B930" t="s">
        <v>118</v>
      </c>
      <c r="C930" s="89">
        <v>41239</v>
      </c>
      <c r="D930" t="s">
        <v>2001</v>
      </c>
      <c r="E930" s="92">
        <v>41069</v>
      </c>
      <c r="F930" s="92">
        <v>41099</v>
      </c>
      <c r="G930" t="s">
        <v>2002</v>
      </c>
      <c r="H930" t="s">
        <v>18</v>
      </c>
      <c r="I930" s="92">
        <v>41071</v>
      </c>
      <c r="J930" t="s">
        <v>21</v>
      </c>
      <c r="K930" t="s">
        <v>178</v>
      </c>
      <c r="L930" t="s">
        <v>135</v>
      </c>
    </row>
    <row r="931" spans="1:12">
      <c r="A931" t="s">
        <v>159</v>
      </c>
      <c r="B931" t="s">
        <v>98</v>
      </c>
      <c r="C931" s="91">
        <v>41225</v>
      </c>
      <c r="D931" t="s">
        <v>2003</v>
      </c>
      <c r="E931" s="92">
        <v>41446</v>
      </c>
      <c r="F931" s="92">
        <v>41476</v>
      </c>
      <c r="G931" t="s">
        <v>2004</v>
      </c>
      <c r="H931" t="s">
        <v>18</v>
      </c>
      <c r="I931" s="92">
        <v>41460</v>
      </c>
      <c r="J931" t="s">
        <v>16</v>
      </c>
      <c r="K931" t="s">
        <v>208</v>
      </c>
      <c r="L931" t="s">
        <v>135</v>
      </c>
    </row>
    <row r="932" spans="1:12">
      <c r="A932" t="s">
        <v>155</v>
      </c>
      <c r="B932" t="s">
        <v>44</v>
      </c>
      <c r="C932" s="89">
        <v>41084</v>
      </c>
      <c r="D932" t="s">
        <v>2005</v>
      </c>
      <c r="E932" s="92">
        <v>41440</v>
      </c>
      <c r="F932" s="92">
        <v>41470</v>
      </c>
      <c r="G932" t="s">
        <v>2006</v>
      </c>
      <c r="H932" t="s">
        <v>18</v>
      </c>
      <c r="I932" s="92">
        <v>41478</v>
      </c>
      <c r="J932" t="s">
        <v>16</v>
      </c>
      <c r="K932" t="s">
        <v>226</v>
      </c>
      <c r="L932" t="s">
        <v>174</v>
      </c>
    </row>
    <row r="933" spans="1:12">
      <c r="A933" t="s">
        <v>136</v>
      </c>
      <c r="B933" t="s">
        <v>53</v>
      </c>
      <c r="C933" s="89">
        <v>41167</v>
      </c>
      <c r="D933" t="s">
        <v>2007</v>
      </c>
      <c r="E933" s="92">
        <v>41254</v>
      </c>
      <c r="F933" s="92">
        <v>41284</v>
      </c>
      <c r="G933" t="s">
        <v>2008</v>
      </c>
      <c r="H933" t="s">
        <v>15</v>
      </c>
      <c r="I933" s="92">
        <v>41288</v>
      </c>
      <c r="J933" t="s">
        <v>16</v>
      </c>
      <c r="K933" t="s">
        <v>150</v>
      </c>
      <c r="L933" t="s">
        <v>151</v>
      </c>
    </row>
    <row r="934" spans="1:12">
      <c r="A934" t="s">
        <v>159</v>
      </c>
      <c r="B934" t="s">
        <v>59</v>
      </c>
      <c r="C934" s="91">
        <v>41337</v>
      </c>
      <c r="D934" t="s">
        <v>2009</v>
      </c>
      <c r="E934" s="92">
        <v>41271</v>
      </c>
      <c r="F934" s="92">
        <v>41301</v>
      </c>
      <c r="G934" t="s">
        <v>786</v>
      </c>
      <c r="H934" t="s">
        <v>18</v>
      </c>
      <c r="I934" s="92">
        <v>41299</v>
      </c>
      <c r="J934" t="s">
        <v>21</v>
      </c>
      <c r="K934" t="s">
        <v>312</v>
      </c>
      <c r="L934" t="s">
        <v>135</v>
      </c>
    </row>
    <row r="935" spans="1:12">
      <c r="A935" t="s">
        <v>136</v>
      </c>
      <c r="B935" t="s">
        <v>127</v>
      </c>
      <c r="C935" s="91">
        <v>41253</v>
      </c>
      <c r="D935" t="s">
        <v>2010</v>
      </c>
      <c r="E935" s="92">
        <v>41115</v>
      </c>
      <c r="F935" s="92">
        <v>41145</v>
      </c>
      <c r="G935" t="s">
        <v>2011</v>
      </c>
      <c r="H935" t="s">
        <v>15</v>
      </c>
      <c r="I935" s="92">
        <v>41136</v>
      </c>
      <c r="J935" t="s">
        <v>21</v>
      </c>
      <c r="K935" t="s">
        <v>377</v>
      </c>
      <c r="L935" t="s">
        <v>135</v>
      </c>
    </row>
    <row r="936" spans="1:12">
      <c r="A936" t="s">
        <v>131</v>
      </c>
      <c r="B936" t="s">
        <v>95</v>
      </c>
      <c r="C936" s="91">
        <v>41370</v>
      </c>
      <c r="D936" t="s">
        <v>2012</v>
      </c>
      <c r="E936" s="92">
        <v>40969</v>
      </c>
      <c r="F936" s="92">
        <v>40999</v>
      </c>
      <c r="G936" t="s">
        <v>1097</v>
      </c>
      <c r="H936" t="s">
        <v>15</v>
      </c>
      <c r="I936" s="92">
        <v>41016</v>
      </c>
      <c r="J936" t="s">
        <v>21</v>
      </c>
      <c r="K936" t="s">
        <v>201</v>
      </c>
      <c r="L936" t="s">
        <v>202</v>
      </c>
    </row>
    <row r="937" spans="1:12">
      <c r="A937" t="s">
        <v>159</v>
      </c>
      <c r="B937" t="s">
        <v>60</v>
      </c>
      <c r="C937" s="89">
        <v>41029</v>
      </c>
      <c r="D937" t="s">
        <v>2013</v>
      </c>
      <c r="E937" s="92">
        <v>41179</v>
      </c>
      <c r="F937" s="92">
        <v>41209</v>
      </c>
      <c r="G937" t="s">
        <v>2014</v>
      </c>
      <c r="H937" t="s">
        <v>18</v>
      </c>
      <c r="I937" s="92">
        <v>41222</v>
      </c>
      <c r="J937" t="s">
        <v>16</v>
      </c>
      <c r="K937" t="s">
        <v>564</v>
      </c>
      <c r="L937" t="s">
        <v>134</v>
      </c>
    </row>
    <row r="938" spans="1:12">
      <c r="A938" t="s">
        <v>159</v>
      </c>
      <c r="B938" t="s">
        <v>78</v>
      </c>
      <c r="C938" s="89">
        <v>41394</v>
      </c>
      <c r="D938" t="s">
        <v>2015</v>
      </c>
      <c r="E938" s="92">
        <v>41248</v>
      </c>
      <c r="F938" s="92">
        <v>41278</v>
      </c>
      <c r="G938" t="s">
        <v>2016</v>
      </c>
      <c r="H938" t="s">
        <v>18</v>
      </c>
      <c r="I938" s="92">
        <v>41280</v>
      </c>
      <c r="J938" t="s">
        <v>21</v>
      </c>
      <c r="K938" t="s">
        <v>177</v>
      </c>
      <c r="L938" t="s">
        <v>178</v>
      </c>
    </row>
    <row r="939" spans="1:12">
      <c r="A939" t="s">
        <v>136</v>
      </c>
      <c r="B939" t="s">
        <v>101</v>
      </c>
      <c r="C939" s="91">
        <v>41094</v>
      </c>
      <c r="D939" t="s">
        <v>2017</v>
      </c>
      <c r="E939" s="92">
        <v>41029</v>
      </c>
      <c r="F939" s="92">
        <v>41059</v>
      </c>
      <c r="G939" t="s">
        <v>2018</v>
      </c>
      <c r="H939" t="s">
        <v>18</v>
      </c>
      <c r="I939" s="92">
        <v>41051</v>
      </c>
      <c r="J939" t="s">
        <v>21</v>
      </c>
      <c r="K939" t="s">
        <v>236</v>
      </c>
      <c r="L939" t="s">
        <v>135</v>
      </c>
    </row>
    <row r="940" spans="1:12">
      <c r="A940" t="s">
        <v>136</v>
      </c>
      <c r="B940" t="s">
        <v>65</v>
      </c>
      <c r="C940" s="89">
        <v>41258</v>
      </c>
      <c r="D940" t="s">
        <v>2019</v>
      </c>
      <c r="E940" s="92">
        <v>41438</v>
      </c>
      <c r="F940" s="92">
        <v>41468</v>
      </c>
      <c r="G940" t="s">
        <v>2020</v>
      </c>
      <c r="H940" t="s">
        <v>18</v>
      </c>
      <c r="I940" s="92">
        <v>41469</v>
      </c>
      <c r="J940" t="s">
        <v>16</v>
      </c>
      <c r="K940" t="s">
        <v>283</v>
      </c>
      <c r="L940" t="s">
        <v>247</v>
      </c>
    </row>
    <row r="941" spans="1:12">
      <c r="A941" t="s">
        <v>136</v>
      </c>
      <c r="B941" t="s">
        <v>102</v>
      </c>
      <c r="C941" s="89">
        <v>41029</v>
      </c>
      <c r="D941" t="s">
        <v>2021</v>
      </c>
      <c r="E941" s="92">
        <v>41572</v>
      </c>
      <c r="F941" s="92">
        <v>41602</v>
      </c>
      <c r="G941" t="s">
        <v>555</v>
      </c>
      <c r="H941" t="s">
        <v>18</v>
      </c>
      <c r="I941" s="92">
        <v>41588</v>
      </c>
      <c r="J941" t="s">
        <v>16</v>
      </c>
      <c r="K941" t="s">
        <v>171</v>
      </c>
      <c r="L941" t="s">
        <v>135</v>
      </c>
    </row>
    <row r="942" spans="1:12">
      <c r="A942" t="s">
        <v>136</v>
      </c>
      <c r="B942" t="s">
        <v>40</v>
      </c>
      <c r="C942" s="89">
        <v>41352</v>
      </c>
      <c r="D942" t="s">
        <v>2022</v>
      </c>
      <c r="E942" s="92">
        <v>40966</v>
      </c>
      <c r="F942" s="92">
        <v>40996</v>
      </c>
      <c r="G942" t="s">
        <v>2023</v>
      </c>
      <c r="H942" t="s">
        <v>15</v>
      </c>
      <c r="I942" s="92">
        <v>41012</v>
      </c>
      <c r="J942" t="s">
        <v>21</v>
      </c>
      <c r="K942" t="s">
        <v>410</v>
      </c>
      <c r="L942" t="s">
        <v>171</v>
      </c>
    </row>
    <row r="943" spans="1:12">
      <c r="A943" t="s">
        <v>155</v>
      </c>
      <c r="B943" t="s">
        <v>61</v>
      </c>
      <c r="C943" s="91">
        <v>41463</v>
      </c>
      <c r="D943" t="s">
        <v>2024</v>
      </c>
      <c r="E943" s="92">
        <v>41503</v>
      </c>
      <c r="F943" s="92">
        <v>41533</v>
      </c>
      <c r="G943" t="s">
        <v>2025</v>
      </c>
      <c r="H943" t="s">
        <v>18</v>
      </c>
      <c r="I943" s="92">
        <v>41537</v>
      </c>
      <c r="J943" t="s">
        <v>16</v>
      </c>
      <c r="K943" t="s">
        <v>150</v>
      </c>
      <c r="L943" t="s">
        <v>151</v>
      </c>
    </row>
    <row r="944" spans="1:12">
      <c r="A944" t="s">
        <v>159</v>
      </c>
      <c r="B944" t="s">
        <v>71</v>
      </c>
      <c r="C944" s="89">
        <v>41274</v>
      </c>
      <c r="D944" t="s">
        <v>2026</v>
      </c>
      <c r="E944" s="92">
        <v>41593</v>
      </c>
      <c r="F944" s="92">
        <v>41623</v>
      </c>
      <c r="G944" t="s">
        <v>2027</v>
      </c>
      <c r="H944" t="s">
        <v>15</v>
      </c>
      <c r="I944" s="92">
        <v>41639</v>
      </c>
      <c r="J944" t="s">
        <v>16</v>
      </c>
      <c r="K944" t="s">
        <v>410</v>
      </c>
      <c r="L944" t="s">
        <v>171</v>
      </c>
    </row>
    <row r="945" spans="1:12">
      <c r="A945" t="s">
        <v>136</v>
      </c>
      <c r="B945" t="s">
        <v>86</v>
      </c>
      <c r="C945" s="91">
        <v>41131</v>
      </c>
      <c r="D945" t="s">
        <v>2028</v>
      </c>
      <c r="E945" s="92">
        <v>41034</v>
      </c>
      <c r="F945" s="92">
        <v>41064</v>
      </c>
      <c r="G945" t="s">
        <v>2029</v>
      </c>
      <c r="H945" t="s">
        <v>18</v>
      </c>
      <c r="I945" s="92">
        <v>41072</v>
      </c>
      <c r="J945" t="s">
        <v>21</v>
      </c>
      <c r="K945" t="s">
        <v>226</v>
      </c>
      <c r="L945" t="s">
        <v>174</v>
      </c>
    </row>
    <row r="946" spans="1:12">
      <c r="A946" t="s">
        <v>131</v>
      </c>
      <c r="B946" t="s">
        <v>123</v>
      </c>
      <c r="C946" s="89">
        <v>41150</v>
      </c>
      <c r="D946" t="s">
        <v>2030</v>
      </c>
      <c r="E946" s="92">
        <v>41445</v>
      </c>
      <c r="F946" s="92">
        <v>41475</v>
      </c>
      <c r="G946" t="s">
        <v>2031</v>
      </c>
      <c r="H946" t="s">
        <v>18</v>
      </c>
      <c r="I946" s="92">
        <v>41463</v>
      </c>
      <c r="J946" t="s">
        <v>16</v>
      </c>
      <c r="K946" t="s">
        <v>165</v>
      </c>
      <c r="L946" t="s">
        <v>135</v>
      </c>
    </row>
    <row r="947" spans="1:12">
      <c r="A947" t="s">
        <v>136</v>
      </c>
      <c r="B947" t="s">
        <v>14</v>
      </c>
      <c r="C947" s="91">
        <v>40971</v>
      </c>
      <c r="D947" t="s">
        <v>2032</v>
      </c>
      <c r="E947" s="92">
        <v>41367</v>
      </c>
      <c r="F947" s="92">
        <v>41397</v>
      </c>
      <c r="G947" t="s">
        <v>506</v>
      </c>
      <c r="H947" t="s">
        <v>15</v>
      </c>
      <c r="I947" s="92">
        <v>41413</v>
      </c>
      <c r="J947" t="s">
        <v>16</v>
      </c>
      <c r="K947" t="s">
        <v>410</v>
      </c>
      <c r="L947" t="s">
        <v>171</v>
      </c>
    </row>
    <row r="948" spans="1:12">
      <c r="A948" t="s">
        <v>136</v>
      </c>
      <c r="B948" t="s">
        <v>33</v>
      </c>
      <c r="C948" s="89">
        <v>41176</v>
      </c>
      <c r="D948" t="s">
        <v>2033</v>
      </c>
      <c r="E948" s="92">
        <v>40961</v>
      </c>
      <c r="F948" s="92">
        <v>40991</v>
      </c>
      <c r="G948" t="s">
        <v>2034</v>
      </c>
      <c r="H948" t="s">
        <v>18</v>
      </c>
      <c r="I948" s="92">
        <v>41004</v>
      </c>
      <c r="J948" t="s">
        <v>21</v>
      </c>
      <c r="K948" t="s">
        <v>564</v>
      </c>
      <c r="L948" t="s">
        <v>134</v>
      </c>
    </row>
    <row r="949" spans="1:12">
      <c r="A949" t="s">
        <v>136</v>
      </c>
      <c r="B949" t="s">
        <v>14</v>
      </c>
      <c r="C949" s="91">
        <v>40971</v>
      </c>
      <c r="D949" t="s">
        <v>2035</v>
      </c>
      <c r="E949" s="92">
        <v>41207</v>
      </c>
      <c r="F949" s="92">
        <v>41237</v>
      </c>
      <c r="G949" t="s">
        <v>2036</v>
      </c>
      <c r="H949" t="s">
        <v>18</v>
      </c>
      <c r="I949" s="92">
        <v>41236</v>
      </c>
      <c r="J949" t="s">
        <v>16</v>
      </c>
      <c r="K949" t="s">
        <v>280</v>
      </c>
      <c r="L949" t="s">
        <v>135</v>
      </c>
    </row>
    <row r="950" spans="1:12">
      <c r="A950" t="s">
        <v>131</v>
      </c>
      <c r="B950" t="s">
        <v>119</v>
      </c>
      <c r="C950" s="89">
        <v>41201</v>
      </c>
      <c r="D950" t="s">
        <v>2037</v>
      </c>
      <c r="E950" s="92">
        <v>41116</v>
      </c>
      <c r="F950" s="92">
        <v>41146</v>
      </c>
      <c r="G950" t="s">
        <v>2038</v>
      </c>
      <c r="H950" t="s">
        <v>18</v>
      </c>
      <c r="I950" s="92">
        <v>41137</v>
      </c>
      <c r="J950" t="s">
        <v>21</v>
      </c>
      <c r="K950" t="s">
        <v>377</v>
      </c>
      <c r="L950" t="s">
        <v>135</v>
      </c>
    </row>
    <row r="951" spans="1:12">
      <c r="A951" t="s">
        <v>155</v>
      </c>
      <c r="B951" t="s">
        <v>44</v>
      </c>
      <c r="C951" s="89">
        <v>41084</v>
      </c>
      <c r="D951" t="s">
        <v>2039</v>
      </c>
      <c r="E951" s="92">
        <v>41525</v>
      </c>
      <c r="F951" s="92">
        <v>41555</v>
      </c>
      <c r="G951" t="s">
        <v>2040</v>
      </c>
      <c r="H951" t="s">
        <v>18</v>
      </c>
      <c r="I951" s="92">
        <v>41573</v>
      </c>
      <c r="J951" t="s">
        <v>16</v>
      </c>
      <c r="K951" t="s">
        <v>164</v>
      </c>
      <c r="L951" t="s">
        <v>165</v>
      </c>
    </row>
    <row r="952" spans="1:12">
      <c r="A952" t="s">
        <v>147</v>
      </c>
      <c r="B952" t="s">
        <v>26</v>
      </c>
      <c r="C952" s="89">
        <v>41514</v>
      </c>
      <c r="D952" t="s">
        <v>2041</v>
      </c>
      <c r="E952" s="92">
        <v>41078</v>
      </c>
      <c r="F952" s="92">
        <v>41108</v>
      </c>
      <c r="G952" t="s">
        <v>2042</v>
      </c>
      <c r="H952" t="s">
        <v>15</v>
      </c>
      <c r="I952" s="92">
        <v>41123</v>
      </c>
      <c r="J952" t="s">
        <v>21</v>
      </c>
      <c r="K952" t="s">
        <v>474</v>
      </c>
      <c r="L952" t="s">
        <v>417</v>
      </c>
    </row>
    <row r="953" spans="1:12">
      <c r="A953" t="s">
        <v>131</v>
      </c>
      <c r="B953" t="s">
        <v>109</v>
      </c>
      <c r="C953" s="89">
        <v>40934</v>
      </c>
      <c r="D953" t="s">
        <v>2043</v>
      </c>
      <c r="E953" s="92">
        <v>41052</v>
      </c>
      <c r="F953" s="92">
        <v>41082</v>
      </c>
      <c r="G953" t="s">
        <v>2044</v>
      </c>
      <c r="H953" t="s">
        <v>18</v>
      </c>
      <c r="I953" s="92">
        <v>41059</v>
      </c>
      <c r="J953" t="s">
        <v>16</v>
      </c>
      <c r="K953" t="s">
        <v>188</v>
      </c>
      <c r="L953" t="s">
        <v>135</v>
      </c>
    </row>
    <row r="954" spans="1:12">
      <c r="A954" t="s">
        <v>131</v>
      </c>
      <c r="B954" t="s">
        <v>47</v>
      </c>
      <c r="C954" s="91">
        <v>41373</v>
      </c>
      <c r="D954" t="s">
        <v>2045</v>
      </c>
      <c r="E954" s="92">
        <v>40983</v>
      </c>
      <c r="F954" s="92">
        <v>41013</v>
      </c>
      <c r="G954" t="s">
        <v>2046</v>
      </c>
      <c r="H954" t="s">
        <v>18</v>
      </c>
      <c r="I954" s="92">
        <v>41006</v>
      </c>
      <c r="J954" t="s">
        <v>21</v>
      </c>
      <c r="K954" t="s">
        <v>211</v>
      </c>
      <c r="L954" t="s">
        <v>135</v>
      </c>
    </row>
    <row r="955" spans="1:12">
      <c r="A955" t="s">
        <v>155</v>
      </c>
      <c r="B955" t="s">
        <v>44</v>
      </c>
      <c r="C955" s="89">
        <v>41084</v>
      </c>
      <c r="D955" t="s">
        <v>2047</v>
      </c>
      <c r="E955" s="92">
        <v>41014</v>
      </c>
      <c r="F955" s="92">
        <v>41044</v>
      </c>
      <c r="G955" t="s">
        <v>2048</v>
      </c>
      <c r="H955" t="s">
        <v>18</v>
      </c>
      <c r="I955" s="92">
        <v>41063</v>
      </c>
      <c r="J955" t="s">
        <v>21</v>
      </c>
      <c r="K955" t="s">
        <v>549</v>
      </c>
      <c r="L955" t="s">
        <v>191</v>
      </c>
    </row>
    <row r="956" spans="1:12">
      <c r="A956" t="s">
        <v>155</v>
      </c>
      <c r="B956" t="s">
        <v>89</v>
      </c>
      <c r="C956" s="91">
        <v>41428</v>
      </c>
      <c r="D956" t="s">
        <v>2049</v>
      </c>
      <c r="E956" s="92">
        <v>41244</v>
      </c>
      <c r="F956" s="92">
        <v>41274</v>
      </c>
      <c r="G956" t="s">
        <v>2050</v>
      </c>
      <c r="H956" t="s">
        <v>18</v>
      </c>
      <c r="I956" s="92">
        <v>41267</v>
      </c>
      <c r="J956" t="s">
        <v>21</v>
      </c>
      <c r="K956" t="s">
        <v>211</v>
      </c>
      <c r="L956" t="s">
        <v>135</v>
      </c>
    </row>
    <row r="957" spans="1:12">
      <c r="A957" t="s">
        <v>159</v>
      </c>
      <c r="B957" t="s">
        <v>64</v>
      </c>
      <c r="C957" s="89">
        <v>40986</v>
      </c>
      <c r="D957" t="s">
        <v>2051</v>
      </c>
      <c r="E957" s="92">
        <v>41093</v>
      </c>
      <c r="F957" s="92">
        <v>41123</v>
      </c>
      <c r="G957" t="s">
        <v>2052</v>
      </c>
      <c r="H957" t="s">
        <v>18</v>
      </c>
      <c r="I957" s="92">
        <v>41128</v>
      </c>
      <c r="J957" t="s">
        <v>16</v>
      </c>
      <c r="K957" t="s">
        <v>146</v>
      </c>
      <c r="L957" t="s">
        <v>143</v>
      </c>
    </row>
    <row r="958" spans="1:12">
      <c r="A958" t="s">
        <v>136</v>
      </c>
      <c r="B958" t="s">
        <v>101</v>
      </c>
      <c r="C958" s="91">
        <v>41094</v>
      </c>
      <c r="D958" t="s">
        <v>2053</v>
      </c>
      <c r="E958" s="92">
        <v>41371</v>
      </c>
      <c r="F958" s="92">
        <v>41401</v>
      </c>
      <c r="G958" t="s">
        <v>2054</v>
      </c>
      <c r="H958" t="s">
        <v>18</v>
      </c>
      <c r="I958" s="92">
        <v>41392</v>
      </c>
      <c r="J958" t="s">
        <v>16</v>
      </c>
      <c r="K958" t="s">
        <v>377</v>
      </c>
      <c r="L958" t="s">
        <v>135</v>
      </c>
    </row>
    <row r="959" spans="1:12">
      <c r="A959" t="s">
        <v>147</v>
      </c>
      <c r="B959" t="s">
        <v>84</v>
      </c>
      <c r="C959" s="89">
        <v>41470</v>
      </c>
      <c r="D959" t="s">
        <v>2055</v>
      </c>
      <c r="E959" s="92">
        <v>41056</v>
      </c>
      <c r="F959" s="92">
        <v>41086</v>
      </c>
      <c r="G959" t="s">
        <v>1299</v>
      </c>
      <c r="H959" t="s">
        <v>15</v>
      </c>
      <c r="I959" s="92">
        <v>41094</v>
      </c>
      <c r="J959" t="s">
        <v>21</v>
      </c>
      <c r="K959" t="s">
        <v>226</v>
      </c>
      <c r="L959" t="s">
        <v>174</v>
      </c>
    </row>
    <row r="960" spans="1:12">
      <c r="A960" t="s">
        <v>159</v>
      </c>
      <c r="B960" t="s">
        <v>57</v>
      </c>
      <c r="C960" s="91">
        <v>41373</v>
      </c>
      <c r="D960" t="s">
        <v>2056</v>
      </c>
      <c r="E960" s="92">
        <v>41606</v>
      </c>
      <c r="F960" s="92">
        <v>41636</v>
      </c>
      <c r="G960" t="s">
        <v>2057</v>
      </c>
      <c r="H960" t="s">
        <v>18</v>
      </c>
      <c r="I960" s="92">
        <v>41634</v>
      </c>
      <c r="J960" t="s">
        <v>16</v>
      </c>
      <c r="K960" t="s">
        <v>312</v>
      </c>
      <c r="L960" t="s">
        <v>135</v>
      </c>
    </row>
    <row r="961" spans="1:12">
      <c r="A961" t="s">
        <v>155</v>
      </c>
      <c r="B961" t="s">
        <v>44</v>
      </c>
      <c r="C961" s="89">
        <v>41084</v>
      </c>
      <c r="D961" t="s">
        <v>2058</v>
      </c>
      <c r="E961" s="92">
        <v>41182</v>
      </c>
      <c r="F961" s="92">
        <v>41212</v>
      </c>
      <c r="G961" t="s">
        <v>2059</v>
      </c>
      <c r="H961" t="s">
        <v>18</v>
      </c>
      <c r="I961" s="92">
        <v>41227</v>
      </c>
      <c r="J961" t="s">
        <v>16</v>
      </c>
      <c r="K961" t="s">
        <v>474</v>
      </c>
      <c r="L961" t="s">
        <v>417</v>
      </c>
    </row>
    <row r="962" spans="1:12">
      <c r="A962" t="s">
        <v>136</v>
      </c>
      <c r="B962" t="s">
        <v>77</v>
      </c>
      <c r="C962" s="89">
        <v>41605</v>
      </c>
      <c r="D962" t="s">
        <v>2060</v>
      </c>
      <c r="E962" s="92">
        <v>41534</v>
      </c>
      <c r="F962" s="92">
        <v>41564</v>
      </c>
      <c r="G962" t="s">
        <v>2061</v>
      </c>
      <c r="H962" t="s">
        <v>15</v>
      </c>
      <c r="I962" s="92">
        <v>41591</v>
      </c>
      <c r="J962" t="s">
        <v>21</v>
      </c>
      <c r="K962" t="s">
        <v>736</v>
      </c>
      <c r="L962" t="s">
        <v>158</v>
      </c>
    </row>
    <row r="963" spans="1:12">
      <c r="A963" t="s">
        <v>136</v>
      </c>
      <c r="B963" t="s">
        <v>65</v>
      </c>
      <c r="C963" s="89">
        <v>41258</v>
      </c>
      <c r="D963" t="s">
        <v>2062</v>
      </c>
      <c r="E963" s="92">
        <v>41430</v>
      </c>
      <c r="F963" s="92">
        <v>41460</v>
      </c>
      <c r="G963" t="s">
        <v>2063</v>
      </c>
      <c r="H963" t="s">
        <v>15</v>
      </c>
      <c r="I963" s="92">
        <v>41481</v>
      </c>
      <c r="J963" t="s">
        <v>16</v>
      </c>
      <c r="K963" t="s">
        <v>712</v>
      </c>
      <c r="L963" t="s">
        <v>377</v>
      </c>
    </row>
    <row r="964" spans="1:12">
      <c r="A964" t="s">
        <v>136</v>
      </c>
      <c r="B964" t="s">
        <v>87</v>
      </c>
      <c r="C964" s="89">
        <v>41022</v>
      </c>
      <c r="D964" t="s">
        <v>2064</v>
      </c>
      <c r="E964" s="92">
        <v>41393</v>
      </c>
      <c r="F964" s="92">
        <v>41423</v>
      </c>
      <c r="G964" t="s">
        <v>2065</v>
      </c>
      <c r="H964" t="s">
        <v>18</v>
      </c>
      <c r="I964" s="92">
        <v>41409</v>
      </c>
      <c r="J964" t="s">
        <v>16</v>
      </c>
      <c r="K964" t="s">
        <v>171</v>
      </c>
      <c r="L964" t="s">
        <v>135</v>
      </c>
    </row>
    <row r="965" spans="1:12">
      <c r="A965" t="s">
        <v>159</v>
      </c>
      <c r="B965" t="s">
        <v>71</v>
      </c>
      <c r="C965" s="89">
        <v>41274</v>
      </c>
      <c r="D965" t="s">
        <v>2066</v>
      </c>
      <c r="E965" s="92">
        <v>41514</v>
      </c>
      <c r="F965" s="92">
        <v>41544</v>
      </c>
      <c r="G965" t="s">
        <v>2067</v>
      </c>
      <c r="H965" t="s">
        <v>15</v>
      </c>
      <c r="I965" s="92">
        <v>41559</v>
      </c>
      <c r="J965" t="s">
        <v>16</v>
      </c>
      <c r="K965" t="s">
        <v>474</v>
      </c>
      <c r="L965" t="s">
        <v>417</v>
      </c>
    </row>
    <row r="966" spans="1:12">
      <c r="A966" t="s">
        <v>155</v>
      </c>
      <c r="B966" t="s">
        <v>70</v>
      </c>
      <c r="C966" s="91">
        <v>41366</v>
      </c>
      <c r="D966" t="s">
        <v>2068</v>
      </c>
      <c r="E966" s="92">
        <v>41369</v>
      </c>
      <c r="F966" s="92">
        <v>41399</v>
      </c>
      <c r="G966" t="s">
        <v>2069</v>
      </c>
      <c r="H966" t="s">
        <v>18</v>
      </c>
      <c r="I966" s="92">
        <v>41390</v>
      </c>
      <c r="J966" t="s">
        <v>16</v>
      </c>
      <c r="K966" t="s">
        <v>377</v>
      </c>
      <c r="L966" t="s">
        <v>135</v>
      </c>
    </row>
    <row r="967" spans="1:12">
      <c r="A967" t="s">
        <v>155</v>
      </c>
      <c r="B967" t="s">
        <v>93</v>
      </c>
      <c r="C967" s="91">
        <v>41285</v>
      </c>
      <c r="D967" t="s">
        <v>2070</v>
      </c>
      <c r="E967" s="92">
        <v>40947</v>
      </c>
      <c r="F967" s="92">
        <v>40977</v>
      </c>
      <c r="G967" t="s">
        <v>2071</v>
      </c>
      <c r="H967" t="s">
        <v>18</v>
      </c>
      <c r="I967" s="92">
        <v>40971</v>
      </c>
      <c r="J967" t="s">
        <v>21</v>
      </c>
      <c r="K967" t="s">
        <v>223</v>
      </c>
      <c r="L967" t="s">
        <v>135</v>
      </c>
    </row>
    <row r="968" spans="1:12">
      <c r="A968" t="s">
        <v>131</v>
      </c>
      <c r="B968" t="s">
        <v>100</v>
      </c>
      <c r="C968" s="91">
        <v>41277</v>
      </c>
      <c r="D968" t="s">
        <v>2072</v>
      </c>
      <c r="E968" s="92">
        <v>41461</v>
      </c>
      <c r="F968" s="92">
        <v>41491</v>
      </c>
      <c r="G968" t="s">
        <v>2073</v>
      </c>
      <c r="H968" t="s">
        <v>18</v>
      </c>
      <c r="I968" s="92">
        <v>41487</v>
      </c>
      <c r="J968" t="s">
        <v>16</v>
      </c>
      <c r="K968" t="s">
        <v>154</v>
      </c>
      <c r="L968" t="s">
        <v>135</v>
      </c>
    </row>
    <row r="969" spans="1:12">
      <c r="A969" t="s">
        <v>131</v>
      </c>
      <c r="B969" t="s">
        <v>75</v>
      </c>
      <c r="C969" s="89">
        <v>41080</v>
      </c>
      <c r="D969" t="s">
        <v>2074</v>
      </c>
      <c r="E969" s="92">
        <v>41577</v>
      </c>
      <c r="F969" s="92">
        <v>41607</v>
      </c>
      <c r="G969" t="s">
        <v>161</v>
      </c>
      <c r="H969" t="s">
        <v>18</v>
      </c>
      <c r="I969" s="92">
        <v>41597</v>
      </c>
      <c r="J969" t="s">
        <v>16</v>
      </c>
      <c r="K969" t="s">
        <v>198</v>
      </c>
      <c r="L969" t="s">
        <v>135</v>
      </c>
    </row>
    <row r="970" spans="1:12">
      <c r="A970" t="s">
        <v>159</v>
      </c>
      <c r="B970" t="s">
        <v>72</v>
      </c>
      <c r="C970" s="89">
        <v>41501</v>
      </c>
      <c r="D970" t="s">
        <v>2075</v>
      </c>
      <c r="E970" s="92">
        <v>41213</v>
      </c>
      <c r="F970" s="92">
        <v>41243</v>
      </c>
      <c r="G970" t="s">
        <v>2076</v>
      </c>
      <c r="H970" t="s">
        <v>18</v>
      </c>
      <c r="I970" s="92">
        <v>41228</v>
      </c>
      <c r="J970" t="s">
        <v>21</v>
      </c>
      <c r="K970" t="s">
        <v>417</v>
      </c>
      <c r="L970" t="s">
        <v>135</v>
      </c>
    </row>
    <row r="971" spans="1:12">
      <c r="A971" t="s">
        <v>136</v>
      </c>
      <c r="B971" t="s">
        <v>42</v>
      </c>
      <c r="C971" s="89">
        <v>40985</v>
      </c>
      <c r="D971" t="s">
        <v>2077</v>
      </c>
      <c r="E971" s="92">
        <v>41098</v>
      </c>
      <c r="F971" s="92">
        <v>41128</v>
      </c>
      <c r="G971" t="s">
        <v>1890</v>
      </c>
      <c r="H971" t="s">
        <v>15</v>
      </c>
      <c r="I971" s="92">
        <v>41131</v>
      </c>
      <c r="J971" t="s">
        <v>16</v>
      </c>
      <c r="K971" t="s">
        <v>254</v>
      </c>
      <c r="L971" t="s">
        <v>255</v>
      </c>
    </row>
    <row r="972" spans="1:12">
      <c r="A972" t="s">
        <v>131</v>
      </c>
      <c r="B972" t="s">
        <v>35</v>
      </c>
      <c r="C972" s="89">
        <v>41180</v>
      </c>
      <c r="D972" t="s">
        <v>2078</v>
      </c>
      <c r="E972" s="92">
        <v>41404</v>
      </c>
      <c r="F972" s="92">
        <v>41434</v>
      </c>
      <c r="G972" t="s">
        <v>2079</v>
      </c>
      <c r="H972" t="s">
        <v>15</v>
      </c>
      <c r="I972" s="92">
        <v>41440</v>
      </c>
      <c r="J972" t="s">
        <v>16</v>
      </c>
      <c r="K972" t="s">
        <v>139</v>
      </c>
      <c r="L972" t="s">
        <v>140</v>
      </c>
    </row>
    <row r="973" spans="1:12">
      <c r="A973" t="s">
        <v>159</v>
      </c>
      <c r="B973" t="s">
        <v>57</v>
      </c>
      <c r="C973" s="91">
        <v>41373</v>
      </c>
      <c r="D973" t="s">
        <v>2080</v>
      </c>
      <c r="E973" s="92">
        <v>41051</v>
      </c>
      <c r="F973" s="92">
        <v>41081</v>
      </c>
      <c r="G973" t="s">
        <v>2081</v>
      </c>
      <c r="H973" t="s">
        <v>18</v>
      </c>
      <c r="I973" s="92">
        <v>41088</v>
      </c>
      <c r="J973" t="s">
        <v>21</v>
      </c>
      <c r="K973" t="s">
        <v>273</v>
      </c>
      <c r="L973" t="s">
        <v>188</v>
      </c>
    </row>
    <row r="974" spans="1:12">
      <c r="A974" t="s">
        <v>136</v>
      </c>
      <c r="B974" t="s">
        <v>62</v>
      </c>
      <c r="C974" s="91">
        <v>41368</v>
      </c>
      <c r="D974" t="s">
        <v>2082</v>
      </c>
      <c r="E974" s="92">
        <v>41406</v>
      </c>
      <c r="F974" s="92">
        <v>41436</v>
      </c>
      <c r="G974" t="s">
        <v>2083</v>
      </c>
      <c r="H974" t="s">
        <v>15</v>
      </c>
      <c r="I974" s="92">
        <v>41447</v>
      </c>
      <c r="J974" t="s">
        <v>16</v>
      </c>
      <c r="K974" t="s">
        <v>216</v>
      </c>
      <c r="L974" t="s">
        <v>185</v>
      </c>
    </row>
    <row r="975" spans="1:12">
      <c r="A975" t="s">
        <v>136</v>
      </c>
      <c r="B975" t="s">
        <v>25</v>
      </c>
      <c r="C975" s="91">
        <v>41460</v>
      </c>
      <c r="D975" t="s">
        <v>2084</v>
      </c>
      <c r="E975" s="92">
        <v>40973</v>
      </c>
      <c r="F975" s="92">
        <v>41003</v>
      </c>
      <c r="G975" t="s">
        <v>2085</v>
      </c>
      <c r="H975" t="s">
        <v>15</v>
      </c>
      <c r="I975" s="92">
        <v>41021</v>
      </c>
      <c r="J975" t="s">
        <v>21</v>
      </c>
      <c r="K975" t="s">
        <v>164</v>
      </c>
      <c r="L975" t="s">
        <v>165</v>
      </c>
    </row>
    <row r="976" spans="1:12">
      <c r="A976" t="s">
        <v>159</v>
      </c>
      <c r="B976" t="s">
        <v>36</v>
      </c>
      <c r="C976" s="91">
        <v>41402</v>
      </c>
      <c r="D976" t="s">
        <v>2086</v>
      </c>
      <c r="E976" s="92">
        <v>40923</v>
      </c>
      <c r="F976" s="92">
        <v>40953</v>
      </c>
      <c r="G976" t="s">
        <v>2087</v>
      </c>
      <c r="H976" t="s">
        <v>18</v>
      </c>
      <c r="I976" s="92">
        <v>40952</v>
      </c>
      <c r="J976" t="s">
        <v>21</v>
      </c>
      <c r="K976" t="s">
        <v>280</v>
      </c>
      <c r="L976" t="s">
        <v>135</v>
      </c>
    </row>
    <row r="977" spans="1:12">
      <c r="A977" t="s">
        <v>136</v>
      </c>
      <c r="B977" t="s">
        <v>87</v>
      </c>
      <c r="C977" s="89">
        <v>41022</v>
      </c>
      <c r="D977" t="s">
        <v>2088</v>
      </c>
      <c r="E977" s="92">
        <v>40979</v>
      </c>
      <c r="F977" s="92">
        <v>41009</v>
      </c>
      <c r="G977" t="s">
        <v>2089</v>
      </c>
      <c r="H977" t="s">
        <v>15</v>
      </c>
      <c r="I977" s="92">
        <v>41020</v>
      </c>
      <c r="J977" t="s">
        <v>21</v>
      </c>
      <c r="K977" t="s">
        <v>216</v>
      </c>
      <c r="L977" t="s">
        <v>185</v>
      </c>
    </row>
    <row r="978" spans="1:12">
      <c r="A978" t="s">
        <v>147</v>
      </c>
      <c r="B978" t="s">
        <v>81</v>
      </c>
      <c r="C978" s="89">
        <v>40960</v>
      </c>
      <c r="D978" t="s">
        <v>2090</v>
      </c>
      <c r="E978" s="92">
        <v>41398</v>
      </c>
      <c r="F978" s="92">
        <v>41428</v>
      </c>
      <c r="G978" t="s">
        <v>2091</v>
      </c>
      <c r="H978" t="s">
        <v>18</v>
      </c>
      <c r="I978" s="92">
        <v>41429</v>
      </c>
      <c r="J978" t="s">
        <v>16</v>
      </c>
      <c r="K978" t="s">
        <v>283</v>
      </c>
      <c r="L978" t="s">
        <v>247</v>
      </c>
    </row>
    <row r="979" spans="1:12">
      <c r="A979" t="s">
        <v>131</v>
      </c>
      <c r="B979" t="s">
        <v>41</v>
      </c>
      <c r="C979" s="89">
        <v>41051</v>
      </c>
      <c r="D979" t="s">
        <v>2092</v>
      </c>
      <c r="E979" s="92">
        <v>41268</v>
      </c>
      <c r="F979" s="92">
        <v>41298</v>
      </c>
      <c r="G979" t="s">
        <v>158</v>
      </c>
      <c r="H979" t="s">
        <v>18</v>
      </c>
      <c r="I979" s="92">
        <v>41300</v>
      </c>
      <c r="J979" t="s">
        <v>16</v>
      </c>
      <c r="K979" t="s">
        <v>177</v>
      </c>
      <c r="L979" t="s">
        <v>178</v>
      </c>
    </row>
    <row r="980" spans="1:12">
      <c r="A980" t="s">
        <v>131</v>
      </c>
      <c r="B980" t="s">
        <v>43</v>
      </c>
      <c r="C980" s="91">
        <v>41495</v>
      </c>
      <c r="D980" t="s">
        <v>2093</v>
      </c>
      <c r="E980" s="92">
        <v>41180</v>
      </c>
      <c r="F980" s="92">
        <v>41210</v>
      </c>
      <c r="G980" t="s">
        <v>2094</v>
      </c>
      <c r="H980" t="s">
        <v>18</v>
      </c>
      <c r="I980" s="92">
        <v>41212</v>
      </c>
      <c r="J980" t="s">
        <v>21</v>
      </c>
      <c r="K980" t="s">
        <v>177</v>
      </c>
      <c r="L980" t="s">
        <v>178</v>
      </c>
    </row>
    <row r="981" spans="1:12">
      <c r="A981" t="s">
        <v>131</v>
      </c>
      <c r="B981" t="s">
        <v>90</v>
      </c>
      <c r="C981" s="89">
        <v>41021</v>
      </c>
      <c r="D981" t="s">
        <v>2095</v>
      </c>
      <c r="E981" s="92">
        <v>41010</v>
      </c>
      <c r="F981" s="92">
        <v>41040</v>
      </c>
      <c r="G981" t="s">
        <v>2096</v>
      </c>
      <c r="H981" t="s">
        <v>18</v>
      </c>
      <c r="I981" s="92">
        <v>41025</v>
      </c>
      <c r="J981" t="s">
        <v>21</v>
      </c>
      <c r="K981" t="s">
        <v>417</v>
      </c>
      <c r="L981" t="s">
        <v>135</v>
      </c>
    </row>
    <row r="982" spans="1:12">
      <c r="A982" t="s">
        <v>131</v>
      </c>
      <c r="B982" t="s">
        <v>96</v>
      </c>
      <c r="C982" s="91">
        <v>41284</v>
      </c>
      <c r="D982" t="s">
        <v>2097</v>
      </c>
      <c r="E982" s="92">
        <v>41281</v>
      </c>
      <c r="F982" s="92">
        <v>41311</v>
      </c>
      <c r="G982" t="s">
        <v>2098</v>
      </c>
      <c r="H982" t="s">
        <v>18</v>
      </c>
      <c r="I982" s="92">
        <v>41313</v>
      </c>
      <c r="J982" t="s">
        <v>21</v>
      </c>
      <c r="K982" t="s">
        <v>177</v>
      </c>
      <c r="L982" t="s">
        <v>178</v>
      </c>
    </row>
    <row r="983" spans="1:12">
      <c r="A983" t="s">
        <v>159</v>
      </c>
      <c r="B983" t="s">
        <v>94</v>
      </c>
      <c r="C983" s="89">
        <v>41121</v>
      </c>
      <c r="D983" t="s">
        <v>2099</v>
      </c>
      <c r="E983" s="92">
        <v>41361</v>
      </c>
      <c r="F983" s="92">
        <v>41391</v>
      </c>
      <c r="G983" t="s">
        <v>2100</v>
      </c>
      <c r="H983" t="s">
        <v>18</v>
      </c>
      <c r="I983" s="92">
        <v>41385</v>
      </c>
      <c r="J983" t="s">
        <v>16</v>
      </c>
      <c r="K983" t="s">
        <v>223</v>
      </c>
      <c r="L983" t="s">
        <v>135</v>
      </c>
    </row>
    <row r="984" spans="1:12">
      <c r="A984" t="s">
        <v>147</v>
      </c>
      <c r="B984" t="s">
        <v>81</v>
      </c>
      <c r="C984" s="89">
        <v>40960</v>
      </c>
      <c r="D984" t="s">
        <v>2101</v>
      </c>
      <c r="E984" s="92">
        <v>41069</v>
      </c>
      <c r="F984" s="92">
        <v>41099</v>
      </c>
      <c r="G984" t="s">
        <v>2102</v>
      </c>
      <c r="H984" t="s">
        <v>18</v>
      </c>
      <c r="I984" s="92">
        <v>41099</v>
      </c>
      <c r="J984" t="s">
        <v>16</v>
      </c>
      <c r="K984" t="s">
        <v>268</v>
      </c>
      <c r="L984" t="s">
        <v>135</v>
      </c>
    </row>
    <row r="985" spans="1:12">
      <c r="A985" t="s">
        <v>159</v>
      </c>
      <c r="B985" t="s">
        <v>94</v>
      </c>
      <c r="C985" s="89">
        <v>41121</v>
      </c>
      <c r="D985" t="s">
        <v>2103</v>
      </c>
      <c r="E985" s="92">
        <v>41369</v>
      </c>
      <c r="F985" s="92">
        <v>41399</v>
      </c>
      <c r="G985" t="s">
        <v>2104</v>
      </c>
      <c r="H985" t="s">
        <v>18</v>
      </c>
      <c r="I985" s="92">
        <v>41392</v>
      </c>
      <c r="J985" t="s">
        <v>16</v>
      </c>
      <c r="K985" t="s">
        <v>211</v>
      </c>
      <c r="L985" t="s">
        <v>135</v>
      </c>
    </row>
    <row r="986" spans="1:12">
      <c r="A986" t="s">
        <v>159</v>
      </c>
      <c r="B986" t="s">
        <v>78</v>
      </c>
      <c r="C986" s="89">
        <v>41394</v>
      </c>
      <c r="D986" t="s">
        <v>2105</v>
      </c>
      <c r="E986" s="92">
        <v>41211</v>
      </c>
      <c r="F986" s="92">
        <v>41241</v>
      </c>
      <c r="G986" t="s">
        <v>2106</v>
      </c>
      <c r="H986" t="s">
        <v>18</v>
      </c>
      <c r="I986" s="92">
        <v>41240</v>
      </c>
      <c r="J986" t="s">
        <v>21</v>
      </c>
      <c r="K986" t="s">
        <v>280</v>
      </c>
      <c r="L986" t="s">
        <v>135</v>
      </c>
    </row>
    <row r="987" spans="1:12">
      <c r="A987" t="s">
        <v>136</v>
      </c>
      <c r="B987" t="s">
        <v>76</v>
      </c>
      <c r="C987" s="91">
        <v>41163</v>
      </c>
      <c r="D987" t="s">
        <v>2107</v>
      </c>
      <c r="E987" s="92">
        <v>40999</v>
      </c>
      <c r="F987" s="92">
        <v>41029</v>
      </c>
      <c r="G987" t="s">
        <v>2108</v>
      </c>
      <c r="H987" t="s">
        <v>18</v>
      </c>
      <c r="I987" s="92">
        <v>41011</v>
      </c>
      <c r="J987" t="s">
        <v>21</v>
      </c>
      <c r="K987" t="s">
        <v>195</v>
      </c>
      <c r="L987" t="s">
        <v>135</v>
      </c>
    </row>
    <row r="988" spans="1:12">
      <c r="A988" t="s">
        <v>131</v>
      </c>
      <c r="B988" t="s">
        <v>32</v>
      </c>
      <c r="C988" s="91">
        <v>40971</v>
      </c>
      <c r="D988" t="s">
        <v>2109</v>
      </c>
      <c r="E988" s="92">
        <v>40978</v>
      </c>
      <c r="F988" s="92">
        <v>41008</v>
      </c>
      <c r="G988" t="s">
        <v>2110</v>
      </c>
      <c r="H988" t="s">
        <v>18</v>
      </c>
      <c r="I988" s="92">
        <v>41003</v>
      </c>
      <c r="J988" t="s">
        <v>16</v>
      </c>
      <c r="K988" t="s">
        <v>168</v>
      </c>
      <c r="L988" t="s">
        <v>135</v>
      </c>
    </row>
    <row r="989" spans="1:12">
      <c r="A989" t="s">
        <v>159</v>
      </c>
      <c r="B989" t="s">
        <v>38</v>
      </c>
      <c r="C989" s="91">
        <v>41099</v>
      </c>
      <c r="D989" t="s">
        <v>2111</v>
      </c>
      <c r="E989" s="92">
        <v>41607</v>
      </c>
      <c r="F989" s="92">
        <v>41637</v>
      </c>
      <c r="G989" t="s">
        <v>2112</v>
      </c>
      <c r="H989" t="s">
        <v>18</v>
      </c>
      <c r="I989" s="92">
        <v>41648</v>
      </c>
      <c r="J989" t="s">
        <v>16</v>
      </c>
      <c r="K989" t="s">
        <v>216</v>
      </c>
      <c r="L989" t="s">
        <v>185</v>
      </c>
    </row>
    <row r="990" spans="1:12">
      <c r="A990" t="s">
        <v>131</v>
      </c>
      <c r="B990" t="s">
        <v>96</v>
      </c>
      <c r="C990" s="91">
        <v>41284</v>
      </c>
      <c r="D990" t="s">
        <v>2113</v>
      </c>
      <c r="E990" s="92">
        <v>41516</v>
      </c>
      <c r="F990" s="92">
        <v>41546</v>
      </c>
      <c r="G990" t="s">
        <v>2114</v>
      </c>
      <c r="H990" t="s">
        <v>18</v>
      </c>
      <c r="I990" s="92">
        <v>41534</v>
      </c>
      <c r="J990" t="s">
        <v>16</v>
      </c>
      <c r="K990" t="s">
        <v>165</v>
      </c>
      <c r="L990" t="s">
        <v>135</v>
      </c>
    </row>
    <row r="991" spans="1:12">
      <c r="A991" t="s">
        <v>155</v>
      </c>
      <c r="B991" t="s">
        <v>126</v>
      </c>
      <c r="C991" s="91">
        <v>41496</v>
      </c>
      <c r="D991" t="s">
        <v>2115</v>
      </c>
      <c r="E991" s="92">
        <v>41451</v>
      </c>
      <c r="F991" s="92">
        <v>41481</v>
      </c>
      <c r="G991" t="s">
        <v>2116</v>
      </c>
      <c r="H991" t="s">
        <v>18</v>
      </c>
      <c r="I991" s="92">
        <v>41462</v>
      </c>
      <c r="J991" t="s">
        <v>21</v>
      </c>
      <c r="K991" t="s">
        <v>185</v>
      </c>
      <c r="L991" t="s">
        <v>135</v>
      </c>
    </row>
    <row r="992" spans="1:12">
      <c r="A992" t="s">
        <v>155</v>
      </c>
      <c r="B992" t="s">
        <v>30</v>
      </c>
      <c r="C992" s="91">
        <v>41248</v>
      </c>
      <c r="D992" t="s">
        <v>2117</v>
      </c>
      <c r="E992" s="92">
        <v>41571</v>
      </c>
      <c r="F992" s="92">
        <v>41601</v>
      </c>
      <c r="G992" t="s">
        <v>2118</v>
      </c>
      <c r="H992" t="s">
        <v>18</v>
      </c>
      <c r="I992" s="92">
        <v>41609</v>
      </c>
      <c r="J992" t="s">
        <v>16</v>
      </c>
      <c r="K992" t="s">
        <v>226</v>
      </c>
      <c r="L992" t="s">
        <v>174</v>
      </c>
    </row>
    <row r="993" spans="1:12">
      <c r="A993" t="s">
        <v>131</v>
      </c>
      <c r="B993" t="s">
        <v>128</v>
      </c>
      <c r="C993" s="89">
        <v>41486</v>
      </c>
      <c r="D993" t="s">
        <v>2119</v>
      </c>
      <c r="E993" s="92">
        <v>40997</v>
      </c>
      <c r="F993" s="92">
        <v>41027</v>
      </c>
      <c r="G993" t="s">
        <v>381</v>
      </c>
      <c r="H993" t="s">
        <v>15</v>
      </c>
      <c r="I993" s="92">
        <v>41024</v>
      </c>
      <c r="J993" t="s">
        <v>21</v>
      </c>
      <c r="K993" t="s">
        <v>158</v>
      </c>
      <c r="L993" t="s">
        <v>135</v>
      </c>
    </row>
    <row r="994" spans="1:12">
      <c r="A994" t="s">
        <v>136</v>
      </c>
      <c r="B994" t="s">
        <v>14</v>
      </c>
      <c r="C994" s="91">
        <v>40971</v>
      </c>
      <c r="D994" t="s">
        <v>2120</v>
      </c>
      <c r="E994" s="92">
        <v>41415</v>
      </c>
      <c r="F994" s="92">
        <v>41445</v>
      </c>
      <c r="G994" t="s">
        <v>2121</v>
      </c>
      <c r="H994" t="s">
        <v>18</v>
      </c>
      <c r="I994" s="92">
        <v>41439</v>
      </c>
      <c r="J994" t="s">
        <v>16</v>
      </c>
      <c r="K994" t="s">
        <v>223</v>
      </c>
      <c r="L994" t="s">
        <v>135</v>
      </c>
    </row>
    <row r="995" spans="1:12">
      <c r="A995" t="s">
        <v>155</v>
      </c>
      <c r="B995" t="s">
        <v>97</v>
      </c>
      <c r="C995" s="91">
        <v>41003</v>
      </c>
      <c r="D995" t="s">
        <v>2122</v>
      </c>
      <c r="E995" s="92">
        <v>41005</v>
      </c>
      <c r="F995" s="92">
        <v>41035</v>
      </c>
      <c r="G995" t="s">
        <v>2123</v>
      </c>
      <c r="H995" t="s">
        <v>18</v>
      </c>
      <c r="I995" s="92">
        <v>41038</v>
      </c>
      <c r="J995" t="s">
        <v>16</v>
      </c>
      <c r="K995" t="s">
        <v>254</v>
      </c>
      <c r="L995" t="s">
        <v>255</v>
      </c>
    </row>
    <row r="996" spans="1:12">
      <c r="A996" t="s">
        <v>136</v>
      </c>
      <c r="B996" t="s">
        <v>14</v>
      </c>
      <c r="C996" s="91">
        <v>40971</v>
      </c>
      <c r="D996" t="s">
        <v>2124</v>
      </c>
      <c r="E996" s="92">
        <v>41013</v>
      </c>
      <c r="F996" s="92">
        <v>41043</v>
      </c>
      <c r="G996" t="s">
        <v>2125</v>
      </c>
      <c r="H996" t="s">
        <v>18</v>
      </c>
      <c r="I996" s="92">
        <v>41039</v>
      </c>
      <c r="J996" t="s">
        <v>16</v>
      </c>
      <c r="K996" t="s">
        <v>154</v>
      </c>
      <c r="L996" t="s">
        <v>135</v>
      </c>
    </row>
    <row r="997" spans="1:12">
      <c r="A997" t="s">
        <v>147</v>
      </c>
      <c r="B997" t="s">
        <v>84</v>
      </c>
      <c r="C997" s="89">
        <v>41470</v>
      </c>
      <c r="D997" t="s">
        <v>2126</v>
      </c>
      <c r="E997" s="92">
        <v>41273</v>
      </c>
      <c r="F997" s="92">
        <v>41303</v>
      </c>
      <c r="G997" t="s">
        <v>2127</v>
      </c>
      <c r="H997" t="s">
        <v>15</v>
      </c>
      <c r="I997" s="92">
        <v>41316</v>
      </c>
      <c r="J997" t="s">
        <v>21</v>
      </c>
      <c r="K997" t="s">
        <v>564</v>
      </c>
      <c r="L997" t="s">
        <v>134</v>
      </c>
    </row>
    <row r="998" spans="1:12">
      <c r="A998" t="s">
        <v>155</v>
      </c>
      <c r="B998" t="s">
        <v>126</v>
      </c>
      <c r="C998" s="91">
        <v>41496</v>
      </c>
      <c r="D998" t="s">
        <v>2128</v>
      </c>
      <c r="E998" s="92">
        <v>41545</v>
      </c>
      <c r="F998" s="92">
        <v>41575</v>
      </c>
      <c r="G998" t="s">
        <v>712</v>
      </c>
      <c r="H998" t="s">
        <v>18</v>
      </c>
      <c r="I998" s="92">
        <v>41562</v>
      </c>
      <c r="J998" t="s">
        <v>16</v>
      </c>
      <c r="K998" t="s">
        <v>202</v>
      </c>
      <c r="L998" t="s">
        <v>135</v>
      </c>
    </row>
    <row r="999" spans="1:12">
      <c r="A999" t="s">
        <v>136</v>
      </c>
      <c r="B999" t="s">
        <v>86</v>
      </c>
      <c r="C999" s="91">
        <v>41131</v>
      </c>
      <c r="D999" t="s">
        <v>2129</v>
      </c>
      <c r="E999" s="92">
        <v>41083</v>
      </c>
      <c r="F999" s="92">
        <v>41113</v>
      </c>
      <c r="G999" t="s">
        <v>2130</v>
      </c>
      <c r="H999" t="s">
        <v>18</v>
      </c>
      <c r="I999" s="92">
        <v>41113</v>
      </c>
      <c r="J999" t="s">
        <v>21</v>
      </c>
      <c r="K999" t="s">
        <v>268</v>
      </c>
      <c r="L999" t="s">
        <v>135</v>
      </c>
    </row>
    <row r="1000" spans="1:12">
      <c r="A1000" t="s">
        <v>159</v>
      </c>
      <c r="B1000" t="s">
        <v>36</v>
      </c>
      <c r="C1000" s="91">
        <v>41402</v>
      </c>
      <c r="D1000" t="s">
        <v>2131</v>
      </c>
      <c r="E1000" s="92">
        <v>41375</v>
      </c>
      <c r="F1000" s="92">
        <v>41405</v>
      </c>
      <c r="G1000" t="s">
        <v>2132</v>
      </c>
      <c r="H1000" t="s">
        <v>18</v>
      </c>
      <c r="I1000" s="92">
        <v>41402</v>
      </c>
      <c r="J1000" t="s">
        <v>21</v>
      </c>
      <c r="K1000" t="s">
        <v>158</v>
      </c>
      <c r="L1000" t="s">
        <v>135</v>
      </c>
    </row>
    <row r="1001" spans="1:12">
      <c r="A1001" t="s">
        <v>131</v>
      </c>
      <c r="B1001" t="s">
        <v>46</v>
      </c>
      <c r="C1001" s="89">
        <v>41240</v>
      </c>
      <c r="D1001" t="s">
        <v>2133</v>
      </c>
      <c r="E1001" s="92">
        <v>41335</v>
      </c>
      <c r="F1001" s="92">
        <v>41365</v>
      </c>
      <c r="G1001" t="s">
        <v>2134</v>
      </c>
      <c r="H1001" t="s">
        <v>18</v>
      </c>
      <c r="I1001" s="92">
        <v>41356</v>
      </c>
      <c r="J1001" t="s">
        <v>16</v>
      </c>
      <c r="K1001" t="s">
        <v>377</v>
      </c>
      <c r="L1001" t="s">
        <v>135</v>
      </c>
    </row>
    <row r="1002" spans="1:12">
      <c r="A1002" t="s">
        <v>136</v>
      </c>
      <c r="B1002" t="s">
        <v>51</v>
      </c>
      <c r="C1002" s="89">
        <v>41474</v>
      </c>
      <c r="D1002" t="s">
        <v>2135</v>
      </c>
      <c r="E1002" s="92">
        <v>41431</v>
      </c>
      <c r="F1002" s="92">
        <v>41461</v>
      </c>
      <c r="G1002" t="s">
        <v>2136</v>
      </c>
      <c r="H1002" t="s">
        <v>15</v>
      </c>
      <c r="I1002" s="92">
        <v>41466</v>
      </c>
      <c r="J1002" t="s">
        <v>21</v>
      </c>
      <c r="K1002" t="s">
        <v>146</v>
      </c>
      <c r="L1002" t="s">
        <v>143</v>
      </c>
    </row>
    <row r="1003" spans="1:12">
      <c r="A1003" t="s">
        <v>131</v>
      </c>
      <c r="B1003" t="s">
        <v>128</v>
      </c>
      <c r="C1003" s="89">
        <v>41486</v>
      </c>
      <c r="D1003" t="s">
        <v>2137</v>
      </c>
      <c r="E1003" s="92">
        <v>41174</v>
      </c>
      <c r="F1003" s="92">
        <v>41204</v>
      </c>
      <c r="G1003" t="s">
        <v>2138</v>
      </c>
      <c r="H1003" t="s">
        <v>15</v>
      </c>
      <c r="I1003" s="92">
        <v>41193</v>
      </c>
      <c r="J1003" t="s">
        <v>21</v>
      </c>
      <c r="K1003" t="s">
        <v>191</v>
      </c>
      <c r="L1003" t="s">
        <v>135</v>
      </c>
    </row>
    <row r="1004" spans="1:12">
      <c r="A1004" t="s">
        <v>159</v>
      </c>
      <c r="B1004" t="s">
        <v>98</v>
      </c>
      <c r="C1004" s="91">
        <v>41225</v>
      </c>
      <c r="D1004" t="s">
        <v>2139</v>
      </c>
      <c r="E1004" s="92">
        <v>41413</v>
      </c>
      <c r="F1004" s="92">
        <v>41443</v>
      </c>
      <c r="G1004" t="s">
        <v>2140</v>
      </c>
      <c r="H1004" t="s">
        <v>15</v>
      </c>
      <c r="I1004" s="92">
        <v>41446</v>
      </c>
      <c r="J1004" t="s">
        <v>16</v>
      </c>
      <c r="K1004" t="s">
        <v>254</v>
      </c>
      <c r="L1004" t="s">
        <v>255</v>
      </c>
    </row>
    <row r="1005" spans="1:12">
      <c r="A1005" t="s">
        <v>155</v>
      </c>
      <c r="B1005" t="s">
        <v>97</v>
      </c>
      <c r="C1005" s="91">
        <v>41003</v>
      </c>
      <c r="D1005" t="s">
        <v>2141</v>
      </c>
      <c r="E1005" s="92">
        <v>41218</v>
      </c>
      <c r="F1005" s="92">
        <v>41248</v>
      </c>
      <c r="G1005" t="s">
        <v>2142</v>
      </c>
      <c r="H1005" t="s">
        <v>18</v>
      </c>
      <c r="I1005" s="92">
        <v>41252</v>
      </c>
      <c r="J1005" t="s">
        <v>16</v>
      </c>
      <c r="K1005" t="s">
        <v>150</v>
      </c>
      <c r="L1005" t="s">
        <v>151</v>
      </c>
    </row>
    <row r="1006" spans="1:12">
      <c r="A1006" t="s">
        <v>131</v>
      </c>
      <c r="B1006" t="s">
        <v>75</v>
      </c>
      <c r="C1006" s="89">
        <v>41080</v>
      </c>
      <c r="D1006" t="s">
        <v>2143</v>
      </c>
      <c r="E1006" s="92">
        <v>41576</v>
      </c>
      <c r="F1006" s="92">
        <v>41606</v>
      </c>
      <c r="G1006" t="s">
        <v>2144</v>
      </c>
      <c r="H1006" t="s">
        <v>18</v>
      </c>
      <c r="I1006" s="92">
        <v>41591</v>
      </c>
      <c r="J1006" t="s">
        <v>16</v>
      </c>
      <c r="K1006" t="s">
        <v>417</v>
      </c>
      <c r="L1006" t="s">
        <v>135</v>
      </c>
    </row>
    <row r="1007" spans="1:12">
      <c r="A1007" t="s">
        <v>136</v>
      </c>
      <c r="B1007" t="s">
        <v>127</v>
      </c>
      <c r="C1007" s="91">
        <v>41253</v>
      </c>
      <c r="D1007" t="s">
        <v>2145</v>
      </c>
      <c r="E1007" s="92">
        <v>41257</v>
      </c>
      <c r="F1007" s="92">
        <v>41287</v>
      </c>
      <c r="G1007" t="s">
        <v>2146</v>
      </c>
      <c r="H1007" t="s">
        <v>15</v>
      </c>
      <c r="I1007" s="92">
        <v>41273</v>
      </c>
      <c r="J1007" t="s">
        <v>16</v>
      </c>
      <c r="K1007" t="s">
        <v>171</v>
      </c>
      <c r="L1007" t="s">
        <v>135</v>
      </c>
    </row>
    <row r="1008" spans="1:12">
      <c r="A1008" t="s">
        <v>155</v>
      </c>
      <c r="B1008" t="s">
        <v>61</v>
      </c>
      <c r="C1008" s="91">
        <v>41463</v>
      </c>
      <c r="D1008" t="s">
        <v>2147</v>
      </c>
      <c r="E1008" s="92">
        <v>41494</v>
      </c>
      <c r="F1008" s="92">
        <v>41524</v>
      </c>
      <c r="G1008" t="s">
        <v>2148</v>
      </c>
      <c r="H1008" t="s">
        <v>15</v>
      </c>
      <c r="I1008" s="92">
        <v>41534</v>
      </c>
      <c r="J1008" t="s">
        <v>16</v>
      </c>
      <c r="K1008" t="s">
        <v>181</v>
      </c>
      <c r="L1008" t="s">
        <v>182</v>
      </c>
    </row>
    <row r="1009" spans="1:12">
      <c r="A1009" t="s">
        <v>147</v>
      </c>
      <c r="B1009" t="s">
        <v>103</v>
      </c>
      <c r="C1009" s="91">
        <v>41521</v>
      </c>
      <c r="D1009" t="s">
        <v>2149</v>
      </c>
      <c r="E1009" s="92">
        <v>41278</v>
      </c>
      <c r="F1009" s="92">
        <v>41308</v>
      </c>
      <c r="G1009" t="s">
        <v>2150</v>
      </c>
      <c r="H1009" t="s">
        <v>18</v>
      </c>
      <c r="I1009" s="92">
        <v>41299</v>
      </c>
      <c r="J1009" t="s">
        <v>21</v>
      </c>
      <c r="K1009" t="s">
        <v>377</v>
      </c>
      <c r="L1009" t="s">
        <v>135</v>
      </c>
    </row>
    <row r="1010" spans="1:12">
      <c r="A1010" t="s">
        <v>159</v>
      </c>
      <c r="B1010" t="s">
        <v>72</v>
      </c>
      <c r="C1010" s="89">
        <v>41501</v>
      </c>
      <c r="D1010" t="s">
        <v>2151</v>
      </c>
      <c r="E1010" s="92">
        <v>41525</v>
      </c>
      <c r="F1010" s="92">
        <v>41555</v>
      </c>
      <c r="G1010" t="s">
        <v>2152</v>
      </c>
      <c r="H1010" t="s">
        <v>18</v>
      </c>
      <c r="I1010" s="92">
        <v>41539</v>
      </c>
      <c r="J1010" t="s">
        <v>16</v>
      </c>
      <c r="K1010" t="s">
        <v>208</v>
      </c>
      <c r="L1010" t="s">
        <v>135</v>
      </c>
    </row>
    <row r="1011" spans="1:12">
      <c r="A1011" t="s">
        <v>131</v>
      </c>
      <c r="B1011" t="s">
        <v>75</v>
      </c>
      <c r="C1011" s="89">
        <v>41080</v>
      </c>
      <c r="D1011" t="s">
        <v>2153</v>
      </c>
      <c r="E1011" s="92">
        <v>40997</v>
      </c>
      <c r="F1011" s="92">
        <v>41027</v>
      </c>
      <c r="G1011" t="s">
        <v>2154</v>
      </c>
      <c r="H1011" t="s">
        <v>18</v>
      </c>
      <c r="I1011" s="92">
        <v>41018</v>
      </c>
      <c r="J1011" t="s">
        <v>21</v>
      </c>
      <c r="K1011" t="s">
        <v>377</v>
      </c>
      <c r="L1011" t="s">
        <v>135</v>
      </c>
    </row>
    <row r="1012" spans="1:12">
      <c r="A1012" t="s">
        <v>136</v>
      </c>
      <c r="B1012" t="s">
        <v>76</v>
      </c>
      <c r="C1012" s="91">
        <v>41163</v>
      </c>
      <c r="D1012" t="s">
        <v>2155</v>
      </c>
      <c r="E1012" s="92">
        <v>41508</v>
      </c>
      <c r="F1012" s="92">
        <v>41538</v>
      </c>
      <c r="G1012" t="s">
        <v>2156</v>
      </c>
      <c r="H1012" t="s">
        <v>18</v>
      </c>
      <c r="I1012" s="92">
        <v>41512</v>
      </c>
      <c r="J1012" t="s">
        <v>16</v>
      </c>
      <c r="K1012" t="s">
        <v>151</v>
      </c>
      <c r="L1012" t="s">
        <v>135</v>
      </c>
    </row>
    <row r="1013" spans="1:12">
      <c r="A1013" t="s">
        <v>159</v>
      </c>
      <c r="B1013" t="s">
        <v>99</v>
      </c>
      <c r="C1013" s="91">
        <v>41163</v>
      </c>
      <c r="D1013" t="s">
        <v>2157</v>
      </c>
      <c r="E1013" s="92">
        <v>41034</v>
      </c>
      <c r="F1013" s="92">
        <v>41064</v>
      </c>
      <c r="G1013" t="s">
        <v>2158</v>
      </c>
      <c r="H1013" t="s">
        <v>18</v>
      </c>
      <c r="I1013" s="92">
        <v>41065</v>
      </c>
      <c r="J1013" t="s">
        <v>21</v>
      </c>
      <c r="K1013" t="s">
        <v>283</v>
      </c>
      <c r="L1013" t="s">
        <v>247</v>
      </c>
    </row>
    <row r="1014" spans="1:12">
      <c r="A1014" t="s">
        <v>136</v>
      </c>
      <c r="B1014" t="s">
        <v>51</v>
      </c>
      <c r="C1014" s="89">
        <v>41474</v>
      </c>
      <c r="D1014" t="s">
        <v>2159</v>
      </c>
      <c r="E1014" s="92">
        <v>41061</v>
      </c>
      <c r="F1014" s="92">
        <v>41091</v>
      </c>
      <c r="G1014" t="s">
        <v>2160</v>
      </c>
      <c r="H1014" t="s">
        <v>15</v>
      </c>
      <c r="I1014" s="92">
        <v>41091</v>
      </c>
      <c r="J1014" t="s">
        <v>21</v>
      </c>
      <c r="K1014" t="s">
        <v>268</v>
      </c>
      <c r="L1014" t="s">
        <v>135</v>
      </c>
    </row>
    <row r="1015" spans="1:12">
      <c r="A1015" t="s">
        <v>131</v>
      </c>
      <c r="B1015" t="s">
        <v>100</v>
      </c>
      <c r="C1015" s="91">
        <v>41277</v>
      </c>
      <c r="D1015" t="s">
        <v>2161</v>
      </c>
      <c r="E1015" s="92">
        <v>40984</v>
      </c>
      <c r="F1015" s="92">
        <v>41014</v>
      </c>
      <c r="G1015" t="s">
        <v>2162</v>
      </c>
      <c r="H1015" t="s">
        <v>18</v>
      </c>
      <c r="I1015" s="92">
        <v>41023</v>
      </c>
      <c r="J1015" t="s">
        <v>21</v>
      </c>
      <c r="K1015" t="s">
        <v>219</v>
      </c>
      <c r="L1015" t="s">
        <v>220</v>
      </c>
    </row>
    <row r="1016" spans="1:12">
      <c r="A1016" t="s">
        <v>159</v>
      </c>
      <c r="B1016" t="s">
        <v>38</v>
      </c>
      <c r="C1016" s="91">
        <v>41099</v>
      </c>
      <c r="D1016" t="s">
        <v>2163</v>
      </c>
      <c r="E1016" s="92">
        <v>41090</v>
      </c>
      <c r="F1016" s="92">
        <v>41120</v>
      </c>
      <c r="G1016" t="s">
        <v>2164</v>
      </c>
      <c r="H1016" t="s">
        <v>18</v>
      </c>
      <c r="I1016" s="92">
        <v>41125</v>
      </c>
      <c r="J1016" t="s">
        <v>21</v>
      </c>
      <c r="K1016" t="s">
        <v>146</v>
      </c>
      <c r="L1016" t="s">
        <v>143</v>
      </c>
    </row>
    <row r="1017" spans="1:12">
      <c r="A1017" t="s">
        <v>136</v>
      </c>
      <c r="B1017" t="s">
        <v>62</v>
      </c>
      <c r="C1017" s="91">
        <v>41368</v>
      </c>
      <c r="D1017" t="s">
        <v>2165</v>
      </c>
      <c r="E1017" s="92">
        <v>41105</v>
      </c>
      <c r="F1017" s="92">
        <v>41135</v>
      </c>
      <c r="G1017" t="s">
        <v>2166</v>
      </c>
      <c r="H1017" t="s">
        <v>15</v>
      </c>
      <c r="I1017" s="92">
        <v>41147</v>
      </c>
      <c r="J1017" t="s">
        <v>21</v>
      </c>
      <c r="K1017" t="s">
        <v>194</v>
      </c>
      <c r="L1017" t="s">
        <v>195</v>
      </c>
    </row>
    <row r="1018" spans="1:12">
      <c r="A1018" t="s">
        <v>131</v>
      </c>
      <c r="B1018" t="s">
        <v>46</v>
      </c>
      <c r="C1018" s="89">
        <v>41240</v>
      </c>
      <c r="D1018" t="s">
        <v>2167</v>
      </c>
      <c r="E1018" s="92">
        <v>41300</v>
      </c>
      <c r="F1018" s="92">
        <v>41330</v>
      </c>
      <c r="G1018" t="s">
        <v>2168</v>
      </c>
      <c r="H1018" t="s">
        <v>18</v>
      </c>
      <c r="I1018" s="92">
        <v>41323</v>
      </c>
      <c r="J1018" t="s">
        <v>16</v>
      </c>
      <c r="K1018" t="s">
        <v>211</v>
      </c>
      <c r="L1018" t="s">
        <v>135</v>
      </c>
    </row>
    <row r="1019" spans="1:12">
      <c r="A1019" t="s">
        <v>159</v>
      </c>
      <c r="B1019" t="s">
        <v>56</v>
      </c>
      <c r="C1019" s="89">
        <v>41452</v>
      </c>
      <c r="D1019" t="s">
        <v>2169</v>
      </c>
      <c r="E1019" s="92">
        <v>41035</v>
      </c>
      <c r="F1019" s="92">
        <v>41065</v>
      </c>
      <c r="G1019" t="s">
        <v>443</v>
      </c>
      <c r="H1019" t="s">
        <v>18</v>
      </c>
      <c r="I1019" s="92">
        <v>41072</v>
      </c>
      <c r="J1019" t="s">
        <v>21</v>
      </c>
      <c r="K1019" t="s">
        <v>273</v>
      </c>
      <c r="L1019" t="s">
        <v>188</v>
      </c>
    </row>
    <row r="1020" spans="1:12">
      <c r="A1020" t="s">
        <v>155</v>
      </c>
      <c r="B1020" t="s">
        <v>70</v>
      </c>
      <c r="C1020" s="91">
        <v>41366</v>
      </c>
      <c r="D1020" t="s">
        <v>2170</v>
      </c>
      <c r="E1020" s="92">
        <v>41124</v>
      </c>
      <c r="F1020" s="92">
        <v>41154</v>
      </c>
      <c r="G1020" t="s">
        <v>2171</v>
      </c>
      <c r="H1020" t="s">
        <v>18</v>
      </c>
      <c r="I1020" s="92">
        <v>41153</v>
      </c>
      <c r="J1020" t="s">
        <v>21</v>
      </c>
      <c r="K1020" t="s">
        <v>280</v>
      </c>
      <c r="L1020" t="s">
        <v>135</v>
      </c>
    </row>
    <row r="1021" spans="1:12">
      <c r="A1021" t="s">
        <v>155</v>
      </c>
      <c r="B1021" t="s">
        <v>117</v>
      </c>
      <c r="C1021" s="89">
        <v>41318</v>
      </c>
      <c r="D1021" t="s">
        <v>2172</v>
      </c>
      <c r="E1021" s="92">
        <v>41457</v>
      </c>
      <c r="F1021" s="92">
        <v>41487</v>
      </c>
      <c r="G1021" t="s">
        <v>2173</v>
      </c>
      <c r="H1021" t="s">
        <v>18</v>
      </c>
      <c r="I1021" s="92">
        <v>41459</v>
      </c>
      <c r="J1021" t="s">
        <v>16</v>
      </c>
      <c r="K1021" t="s">
        <v>178</v>
      </c>
      <c r="L1021" t="s">
        <v>135</v>
      </c>
    </row>
    <row r="1022" spans="1:12">
      <c r="A1022" t="s">
        <v>147</v>
      </c>
      <c r="B1022" t="s">
        <v>20</v>
      </c>
      <c r="C1022" s="89">
        <v>41239</v>
      </c>
      <c r="D1022" t="s">
        <v>2174</v>
      </c>
      <c r="E1022" s="92">
        <v>41285</v>
      </c>
      <c r="F1022" s="92">
        <v>41315</v>
      </c>
      <c r="G1022" t="s">
        <v>1853</v>
      </c>
      <c r="H1022" t="s">
        <v>18</v>
      </c>
      <c r="I1022" s="92">
        <v>41306</v>
      </c>
      <c r="J1022" t="s">
        <v>16</v>
      </c>
      <c r="K1022" t="s">
        <v>377</v>
      </c>
      <c r="L1022" t="s">
        <v>135</v>
      </c>
    </row>
    <row r="1023" spans="1:12">
      <c r="A1023" t="s">
        <v>147</v>
      </c>
      <c r="B1023" t="s">
        <v>26</v>
      </c>
      <c r="C1023" s="89">
        <v>41514</v>
      </c>
      <c r="D1023" t="s">
        <v>2175</v>
      </c>
      <c r="E1023" s="92">
        <v>41403</v>
      </c>
      <c r="F1023" s="92">
        <v>41433</v>
      </c>
      <c r="G1023" t="s">
        <v>2176</v>
      </c>
      <c r="H1023" t="s">
        <v>15</v>
      </c>
      <c r="I1023" s="92">
        <v>41438</v>
      </c>
      <c r="J1023" t="s">
        <v>21</v>
      </c>
      <c r="K1023" t="s">
        <v>146</v>
      </c>
      <c r="L1023" t="s">
        <v>143</v>
      </c>
    </row>
    <row r="1024" spans="1:12">
      <c r="A1024" t="s">
        <v>155</v>
      </c>
      <c r="B1024" t="s">
        <v>89</v>
      </c>
      <c r="C1024" s="91">
        <v>41428</v>
      </c>
      <c r="D1024" t="s">
        <v>2177</v>
      </c>
      <c r="E1024" s="92">
        <v>41444</v>
      </c>
      <c r="F1024" s="92">
        <v>41474</v>
      </c>
      <c r="G1024" t="s">
        <v>2178</v>
      </c>
      <c r="H1024" t="s">
        <v>18</v>
      </c>
      <c r="I1024" s="92">
        <v>41469</v>
      </c>
      <c r="J1024" t="s">
        <v>16</v>
      </c>
      <c r="K1024" t="s">
        <v>168</v>
      </c>
      <c r="L1024" t="s">
        <v>135</v>
      </c>
    </row>
    <row r="1025" spans="1:12">
      <c r="A1025" t="s">
        <v>147</v>
      </c>
      <c r="B1025" t="s">
        <v>67</v>
      </c>
      <c r="C1025" s="89">
        <v>41515</v>
      </c>
      <c r="D1025" t="s">
        <v>2179</v>
      </c>
      <c r="E1025" s="92">
        <v>41231</v>
      </c>
      <c r="F1025" s="92">
        <v>41261</v>
      </c>
      <c r="G1025" t="s">
        <v>2180</v>
      </c>
      <c r="H1025" t="s">
        <v>15</v>
      </c>
      <c r="I1025" s="92">
        <v>41278</v>
      </c>
      <c r="J1025" t="s">
        <v>21</v>
      </c>
      <c r="K1025" t="s">
        <v>201</v>
      </c>
      <c r="L1025" t="s">
        <v>202</v>
      </c>
    </row>
    <row r="1026" spans="1:12">
      <c r="A1026" t="s">
        <v>147</v>
      </c>
      <c r="B1026" t="s">
        <v>26</v>
      </c>
      <c r="C1026" s="89">
        <v>41514</v>
      </c>
      <c r="D1026" t="s">
        <v>2181</v>
      </c>
      <c r="E1026" s="92">
        <v>41151</v>
      </c>
      <c r="F1026" s="92">
        <v>41181</v>
      </c>
      <c r="G1026" t="s">
        <v>2182</v>
      </c>
      <c r="H1026" t="s">
        <v>15</v>
      </c>
      <c r="I1026" s="92">
        <v>41188</v>
      </c>
      <c r="J1026" t="s">
        <v>21</v>
      </c>
      <c r="K1026" t="s">
        <v>273</v>
      </c>
      <c r="L1026" t="s">
        <v>188</v>
      </c>
    </row>
    <row r="1027" spans="1:12">
      <c r="A1027" t="s">
        <v>147</v>
      </c>
      <c r="B1027" t="s">
        <v>91</v>
      </c>
      <c r="C1027" s="91">
        <v>40917</v>
      </c>
      <c r="D1027" t="s">
        <v>2183</v>
      </c>
      <c r="E1027" s="92">
        <v>41362</v>
      </c>
      <c r="F1027" s="92">
        <v>41392</v>
      </c>
      <c r="G1027" t="s">
        <v>2184</v>
      </c>
      <c r="H1027" t="s">
        <v>15</v>
      </c>
      <c r="I1027" s="92">
        <v>41381</v>
      </c>
      <c r="J1027" t="s">
        <v>16</v>
      </c>
      <c r="K1027" t="s">
        <v>191</v>
      </c>
      <c r="L1027" t="s">
        <v>135</v>
      </c>
    </row>
    <row r="1028" spans="1:12">
      <c r="A1028" t="s">
        <v>147</v>
      </c>
      <c r="B1028" t="s">
        <v>26</v>
      </c>
      <c r="C1028" s="89">
        <v>41514</v>
      </c>
      <c r="D1028" t="s">
        <v>2185</v>
      </c>
      <c r="E1028" s="92">
        <v>41383</v>
      </c>
      <c r="F1028" s="92">
        <v>41413</v>
      </c>
      <c r="G1028" t="s">
        <v>2186</v>
      </c>
      <c r="H1028" t="s">
        <v>15</v>
      </c>
      <c r="I1028" s="92">
        <v>41423</v>
      </c>
      <c r="J1028" t="s">
        <v>21</v>
      </c>
      <c r="K1028" t="s">
        <v>181</v>
      </c>
      <c r="L1028" t="s">
        <v>182</v>
      </c>
    </row>
    <row r="1029" spans="1:12">
      <c r="A1029" t="s">
        <v>136</v>
      </c>
      <c r="B1029" t="s">
        <v>62</v>
      </c>
      <c r="C1029" s="91">
        <v>41368</v>
      </c>
      <c r="D1029" t="s">
        <v>2187</v>
      </c>
      <c r="E1029" s="92">
        <v>41388</v>
      </c>
      <c r="F1029" s="92">
        <v>41418</v>
      </c>
      <c r="G1029" t="s">
        <v>2188</v>
      </c>
      <c r="H1029" t="s">
        <v>18</v>
      </c>
      <c r="I1029" s="92">
        <v>41399</v>
      </c>
      <c r="J1029" t="s">
        <v>16</v>
      </c>
      <c r="K1029" t="s">
        <v>185</v>
      </c>
      <c r="L1029" t="s">
        <v>135</v>
      </c>
    </row>
    <row r="1030" spans="1:12">
      <c r="A1030" t="s">
        <v>159</v>
      </c>
      <c r="B1030" t="s">
        <v>64</v>
      </c>
      <c r="C1030" s="89">
        <v>40986</v>
      </c>
      <c r="D1030" t="s">
        <v>2189</v>
      </c>
      <c r="E1030" s="92">
        <v>40973</v>
      </c>
      <c r="F1030" s="92">
        <v>41003</v>
      </c>
      <c r="G1030" t="s">
        <v>2190</v>
      </c>
      <c r="H1030" t="s">
        <v>18</v>
      </c>
      <c r="I1030" s="92">
        <v>41005</v>
      </c>
      <c r="J1030" t="s">
        <v>21</v>
      </c>
      <c r="K1030" t="s">
        <v>177</v>
      </c>
      <c r="L1030" t="s">
        <v>178</v>
      </c>
    </row>
    <row r="1031" spans="1:12">
      <c r="A1031" t="s">
        <v>136</v>
      </c>
      <c r="B1031" t="s">
        <v>14</v>
      </c>
      <c r="C1031" s="91">
        <v>40971</v>
      </c>
      <c r="D1031" t="s">
        <v>2191</v>
      </c>
      <c r="E1031" s="92">
        <v>41531</v>
      </c>
      <c r="F1031" s="92">
        <v>41561</v>
      </c>
      <c r="G1031" t="s">
        <v>2192</v>
      </c>
      <c r="H1031" t="s">
        <v>18</v>
      </c>
      <c r="I1031" s="92">
        <v>41555</v>
      </c>
      <c r="J1031" t="s">
        <v>16</v>
      </c>
      <c r="K1031" t="s">
        <v>223</v>
      </c>
      <c r="L1031" t="s">
        <v>135</v>
      </c>
    </row>
    <row r="1032" spans="1:12">
      <c r="A1032" t="s">
        <v>131</v>
      </c>
      <c r="B1032" t="s">
        <v>128</v>
      </c>
      <c r="C1032" s="89">
        <v>41486</v>
      </c>
      <c r="D1032" t="s">
        <v>2193</v>
      </c>
      <c r="E1032" s="92">
        <v>41321</v>
      </c>
      <c r="F1032" s="92">
        <v>41351</v>
      </c>
      <c r="G1032" t="s">
        <v>1597</v>
      </c>
      <c r="H1032" t="s">
        <v>15</v>
      </c>
      <c r="I1032" s="92">
        <v>41335</v>
      </c>
      <c r="J1032" t="s">
        <v>21</v>
      </c>
      <c r="K1032" t="s">
        <v>208</v>
      </c>
      <c r="L1032" t="s">
        <v>135</v>
      </c>
    </row>
    <row r="1033" spans="1:12">
      <c r="A1033" t="s">
        <v>136</v>
      </c>
      <c r="B1033" t="s">
        <v>127</v>
      </c>
      <c r="C1033" s="91">
        <v>41253</v>
      </c>
      <c r="D1033" t="s">
        <v>2194</v>
      </c>
      <c r="E1033" s="92">
        <v>41481</v>
      </c>
      <c r="F1033" s="92">
        <v>41511</v>
      </c>
      <c r="G1033" t="s">
        <v>2195</v>
      </c>
      <c r="H1033" t="s">
        <v>15</v>
      </c>
      <c r="I1033" s="92">
        <v>41497</v>
      </c>
      <c r="J1033" t="s">
        <v>16</v>
      </c>
      <c r="K1033" t="s">
        <v>171</v>
      </c>
      <c r="L1033" t="s">
        <v>135</v>
      </c>
    </row>
    <row r="1034" spans="1:12">
      <c r="A1034" t="s">
        <v>131</v>
      </c>
      <c r="B1034" t="s">
        <v>79</v>
      </c>
      <c r="C1034" s="91">
        <v>41224</v>
      </c>
      <c r="D1034" t="s">
        <v>2196</v>
      </c>
      <c r="E1034" s="92">
        <v>40987</v>
      </c>
      <c r="F1034" s="92">
        <v>41017</v>
      </c>
      <c r="G1034" t="s">
        <v>2197</v>
      </c>
      <c r="H1034" t="s">
        <v>18</v>
      </c>
      <c r="I1034" s="92">
        <v>41013</v>
      </c>
      <c r="J1034" t="s">
        <v>21</v>
      </c>
      <c r="K1034" t="s">
        <v>154</v>
      </c>
      <c r="L1034" t="s">
        <v>135</v>
      </c>
    </row>
    <row r="1035" spans="1:12">
      <c r="A1035" t="s">
        <v>136</v>
      </c>
      <c r="B1035" t="s">
        <v>45</v>
      </c>
      <c r="C1035" s="89">
        <v>41145</v>
      </c>
      <c r="D1035" t="s">
        <v>2198</v>
      </c>
      <c r="E1035" s="92">
        <v>41330</v>
      </c>
      <c r="F1035" s="92">
        <v>41360</v>
      </c>
      <c r="G1035" t="s">
        <v>2199</v>
      </c>
      <c r="H1035" t="s">
        <v>15</v>
      </c>
      <c r="I1035" s="92">
        <v>41359</v>
      </c>
      <c r="J1035" t="s">
        <v>16</v>
      </c>
      <c r="K1035" t="s">
        <v>280</v>
      </c>
      <c r="L1035" t="s">
        <v>135</v>
      </c>
    </row>
    <row r="1036" spans="1:12">
      <c r="A1036" t="s">
        <v>159</v>
      </c>
      <c r="B1036" t="s">
        <v>85</v>
      </c>
      <c r="C1036" s="89">
        <v>41077</v>
      </c>
      <c r="D1036" t="s">
        <v>2200</v>
      </c>
      <c r="E1036" s="92">
        <v>41239</v>
      </c>
      <c r="F1036" s="92">
        <v>41269</v>
      </c>
      <c r="G1036" t="s">
        <v>2201</v>
      </c>
      <c r="H1036" t="s">
        <v>18</v>
      </c>
      <c r="I1036" s="92">
        <v>41265</v>
      </c>
      <c r="J1036" t="s">
        <v>16</v>
      </c>
      <c r="K1036" t="s">
        <v>154</v>
      </c>
      <c r="L1036" t="s">
        <v>135</v>
      </c>
    </row>
    <row r="1037" spans="1:12">
      <c r="A1037" t="s">
        <v>131</v>
      </c>
      <c r="B1037" t="s">
        <v>125</v>
      </c>
      <c r="C1037" s="91">
        <v>41282</v>
      </c>
      <c r="D1037" t="s">
        <v>2202</v>
      </c>
      <c r="E1037" s="92">
        <v>41260</v>
      </c>
      <c r="F1037" s="92">
        <v>41290</v>
      </c>
      <c r="G1037" t="s">
        <v>2132</v>
      </c>
      <c r="H1037" t="s">
        <v>18</v>
      </c>
      <c r="I1037" s="92">
        <v>41275</v>
      </c>
      <c r="J1037" t="s">
        <v>21</v>
      </c>
      <c r="K1037" t="s">
        <v>417</v>
      </c>
      <c r="L1037" t="s">
        <v>135</v>
      </c>
    </row>
    <row r="1038" spans="1:12">
      <c r="A1038" t="s">
        <v>136</v>
      </c>
      <c r="B1038" t="s">
        <v>102</v>
      </c>
      <c r="C1038" s="89">
        <v>41029</v>
      </c>
      <c r="D1038" t="s">
        <v>2203</v>
      </c>
      <c r="E1038" s="92">
        <v>41467</v>
      </c>
      <c r="F1038" s="92">
        <v>41497</v>
      </c>
      <c r="G1038" t="s">
        <v>2204</v>
      </c>
      <c r="H1038" t="s">
        <v>18</v>
      </c>
      <c r="I1038" s="92">
        <v>41479</v>
      </c>
      <c r="J1038" t="s">
        <v>16</v>
      </c>
      <c r="K1038" t="s">
        <v>195</v>
      </c>
      <c r="L1038" t="s">
        <v>135</v>
      </c>
    </row>
    <row r="1039" spans="1:12">
      <c r="A1039" t="s">
        <v>159</v>
      </c>
      <c r="B1039" t="s">
        <v>57</v>
      </c>
      <c r="C1039" s="91">
        <v>41373</v>
      </c>
      <c r="D1039" t="s">
        <v>2205</v>
      </c>
      <c r="E1039" s="92">
        <v>41079</v>
      </c>
      <c r="F1039" s="92">
        <v>41109</v>
      </c>
      <c r="G1039" t="s">
        <v>2206</v>
      </c>
      <c r="H1039" t="s">
        <v>18</v>
      </c>
      <c r="I1039" s="92">
        <v>41113</v>
      </c>
      <c r="J1039" t="s">
        <v>21</v>
      </c>
      <c r="K1039" t="s">
        <v>150</v>
      </c>
      <c r="L1039" t="s">
        <v>151</v>
      </c>
    </row>
    <row r="1040" spans="1:12">
      <c r="A1040" t="s">
        <v>159</v>
      </c>
      <c r="B1040" t="s">
        <v>113</v>
      </c>
      <c r="C1040" s="89">
        <v>41274</v>
      </c>
      <c r="D1040" t="s">
        <v>2207</v>
      </c>
      <c r="E1040" s="92">
        <v>41404</v>
      </c>
      <c r="F1040" s="92">
        <v>41434</v>
      </c>
      <c r="G1040" t="s">
        <v>2208</v>
      </c>
      <c r="H1040" t="s">
        <v>18</v>
      </c>
      <c r="I1040" s="92">
        <v>41419</v>
      </c>
      <c r="J1040" t="s">
        <v>16</v>
      </c>
      <c r="K1040" t="s">
        <v>417</v>
      </c>
      <c r="L1040" t="s">
        <v>135</v>
      </c>
    </row>
    <row r="1041" spans="1:12">
      <c r="A1041" t="s">
        <v>147</v>
      </c>
      <c r="B1041" t="s">
        <v>91</v>
      </c>
      <c r="C1041" s="91">
        <v>40917</v>
      </c>
      <c r="D1041" t="s">
        <v>2209</v>
      </c>
      <c r="E1041" s="92">
        <v>41034</v>
      </c>
      <c r="F1041" s="92">
        <v>41064</v>
      </c>
      <c r="G1041" t="s">
        <v>2210</v>
      </c>
      <c r="H1041" t="s">
        <v>15</v>
      </c>
      <c r="I1041" s="92">
        <v>41068</v>
      </c>
      <c r="J1041" t="s">
        <v>16</v>
      </c>
      <c r="K1041" t="s">
        <v>150</v>
      </c>
      <c r="L1041" t="s">
        <v>151</v>
      </c>
    </row>
    <row r="1042" spans="1:12">
      <c r="A1042" t="s">
        <v>131</v>
      </c>
      <c r="B1042" t="s">
        <v>95</v>
      </c>
      <c r="C1042" s="91">
        <v>41370</v>
      </c>
      <c r="D1042" t="s">
        <v>2211</v>
      </c>
      <c r="E1042" s="92">
        <v>41467</v>
      </c>
      <c r="F1042" s="92">
        <v>41497</v>
      </c>
      <c r="G1042" t="s">
        <v>2212</v>
      </c>
      <c r="H1042" t="s">
        <v>18</v>
      </c>
      <c r="I1042" s="92">
        <v>41480</v>
      </c>
      <c r="J1042" t="s">
        <v>16</v>
      </c>
      <c r="K1042" t="s">
        <v>134</v>
      </c>
      <c r="L1042" t="s">
        <v>135</v>
      </c>
    </row>
    <row r="1043" spans="1:12">
      <c r="A1043" t="s">
        <v>155</v>
      </c>
      <c r="B1043" t="s">
        <v>120</v>
      </c>
      <c r="C1043" s="89">
        <v>41208</v>
      </c>
      <c r="D1043" t="s">
        <v>2213</v>
      </c>
      <c r="E1043" s="92">
        <v>41078</v>
      </c>
      <c r="F1043" s="92">
        <v>41108</v>
      </c>
      <c r="G1043" t="s">
        <v>2214</v>
      </c>
      <c r="H1043" t="s">
        <v>18</v>
      </c>
      <c r="I1043" s="92">
        <v>41092</v>
      </c>
      <c r="J1043" t="s">
        <v>21</v>
      </c>
      <c r="K1043" t="s">
        <v>208</v>
      </c>
      <c r="L1043" t="s">
        <v>135</v>
      </c>
    </row>
    <row r="1044" spans="1:12">
      <c r="A1044" t="s">
        <v>159</v>
      </c>
      <c r="B1044" t="s">
        <v>94</v>
      </c>
      <c r="C1044" s="89">
        <v>41121</v>
      </c>
      <c r="D1044" t="s">
        <v>2215</v>
      </c>
      <c r="E1044" s="92">
        <v>41225</v>
      </c>
      <c r="F1044" s="92">
        <v>41255</v>
      </c>
      <c r="G1044" t="s">
        <v>2216</v>
      </c>
      <c r="H1044" t="s">
        <v>18</v>
      </c>
      <c r="I1044" s="92">
        <v>41245</v>
      </c>
      <c r="J1044" t="s">
        <v>16</v>
      </c>
      <c r="K1044" t="s">
        <v>198</v>
      </c>
      <c r="L1044" t="s">
        <v>135</v>
      </c>
    </row>
    <row r="1045" spans="1:12">
      <c r="A1045" t="s">
        <v>155</v>
      </c>
      <c r="B1045" t="s">
        <v>61</v>
      </c>
      <c r="C1045" s="91">
        <v>41463</v>
      </c>
      <c r="D1045" t="s">
        <v>2217</v>
      </c>
      <c r="E1045" s="92">
        <v>40970</v>
      </c>
      <c r="F1045" s="92">
        <v>41000</v>
      </c>
      <c r="G1045" t="s">
        <v>526</v>
      </c>
      <c r="H1045" t="s">
        <v>18</v>
      </c>
      <c r="I1045" s="92">
        <v>40998</v>
      </c>
      <c r="J1045" t="s">
        <v>21</v>
      </c>
      <c r="K1045" t="s">
        <v>312</v>
      </c>
      <c r="L1045" t="s">
        <v>135</v>
      </c>
    </row>
    <row r="1046" spans="1:12">
      <c r="A1046" t="s">
        <v>147</v>
      </c>
      <c r="B1046" t="s">
        <v>116</v>
      </c>
      <c r="C1046" s="91">
        <v>41518</v>
      </c>
      <c r="D1046" t="s">
        <v>2218</v>
      </c>
      <c r="E1046" s="92">
        <v>41606</v>
      </c>
      <c r="F1046" s="92">
        <v>41636</v>
      </c>
      <c r="G1046" t="s">
        <v>2219</v>
      </c>
      <c r="H1046" t="s">
        <v>18</v>
      </c>
      <c r="I1046" s="92">
        <v>41616</v>
      </c>
      <c r="J1046" t="s">
        <v>16</v>
      </c>
      <c r="K1046" t="s">
        <v>182</v>
      </c>
      <c r="L1046" t="s">
        <v>135</v>
      </c>
    </row>
    <row r="1047" spans="1:12">
      <c r="A1047" t="s">
        <v>147</v>
      </c>
      <c r="B1047" t="s">
        <v>37</v>
      </c>
      <c r="C1047" s="91">
        <v>41223</v>
      </c>
      <c r="D1047" t="s">
        <v>2220</v>
      </c>
      <c r="E1047" s="92">
        <v>41578</v>
      </c>
      <c r="F1047" s="92">
        <v>41608</v>
      </c>
      <c r="G1047" t="s">
        <v>2221</v>
      </c>
      <c r="H1047" t="s">
        <v>15</v>
      </c>
      <c r="I1047" s="92">
        <v>41613</v>
      </c>
      <c r="J1047" t="s">
        <v>16</v>
      </c>
      <c r="K1047" t="s">
        <v>146</v>
      </c>
      <c r="L1047" t="s">
        <v>143</v>
      </c>
    </row>
    <row r="1048" spans="1:12">
      <c r="A1048" t="s">
        <v>131</v>
      </c>
      <c r="B1048" t="s">
        <v>115</v>
      </c>
      <c r="C1048" s="89">
        <v>41352</v>
      </c>
      <c r="D1048" t="s">
        <v>2222</v>
      </c>
      <c r="E1048" s="92">
        <v>41163</v>
      </c>
      <c r="F1048" s="92">
        <v>41193</v>
      </c>
      <c r="G1048" t="s">
        <v>2223</v>
      </c>
      <c r="H1048" t="s">
        <v>18</v>
      </c>
      <c r="I1048" s="92">
        <v>41167</v>
      </c>
      <c r="J1048" t="s">
        <v>21</v>
      </c>
      <c r="K1048" t="s">
        <v>151</v>
      </c>
      <c r="L1048" t="s">
        <v>135</v>
      </c>
    </row>
    <row r="1049" spans="1:12">
      <c r="A1049" t="s">
        <v>136</v>
      </c>
      <c r="B1049" t="s">
        <v>87</v>
      </c>
      <c r="C1049" s="89">
        <v>41022</v>
      </c>
      <c r="D1049" t="s">
        <v>2224</v>
      </c>
      <c r="E1049" s="92">
        <v>41401</v>
      </c>
      <c r="F1049" s="92">
        <v>41431</v>
      </c>
      <c r="G1049" t="s">
        <v>1579</v>
      </c>
      <c r="H1049" t="s">
        <v>18</v>
      </c>
      <c r="I1049" s="92">
        <v>41415</v>
      </c>
      <c r="J1049" t="s">
        <v>16</v>
      </c>
      <c r="K1049" t="s">
        <v>208</v>
      </c>
      <c r="L1049" t="s">
        <v>135</v>
      </c>
    </row>
    <row r="1050" spans="1:12">
      <c r="A1050" t="s">
        <v>136</v>
      </c>
      <c r="B1050" t="s">
        <v>25</v>
      </c>
      <c r="C1050" s="91">
        <v>41460</v>
      </c>
      <c r="D1050" t="s">
        <v>2225</v>
      </c>
      <c r="E1050" s="92">
        <v>41485</v>
      </c>
      <c r="F1050" s="92">
        <v>41515</v>
      </c>
      <c r="G1050" t="s">
        <v>2226</v>
      </c>
      <c r="H1050" t="s">
        <v>18</v>
      </c>
      <c r="I1050" s="92">
        <v>41513</v>
      </c>
      <c r="J1050" t="s">
        <v>16</v>
      </c>
      <c r="K1050" t="s">
        <v>312</v>
      </c>
      <c r="L1050" t="s">
        <v>135</v>
      </c>
    </row>
    <row r="1051" spans="1:12">
      <c r="A1051" t="s">
        <v>147</v>
      </c>
      <c r="B1051" t="s">
        <v>20</v>
      </c>
      <c r="C1051" s="89">
        <v>41239</v>
      </c>
      <c r="D1051" t="s">
        <v>2227</v>
      </c>
      <c r="E1051" s="92">
        <v>41050</v>
      </c>
      <c r="F1051" s="92">
        <v>41080</v>
      </c>
      <c r="G1051" t="s">
        <v>2228</v>
      </c>
      <c r="H1051" t="s">
        <v>18</v>
      </c>
      <c r="I1051" s="92">
        <v>41086</v>
      </c>
      <c r="J1051" t="s">
        <v>21</v>
      </c>
      <c r="K1051" t="s">
        <v>139</v>
      </c>
      <c r="L1051" t="s">
        <v>140</v>
      </c>
    </row>
    <row r="1052" spans="1:12">
      <c r="A1052" t="s">
        <v>136</v>
      </c>
      <c r="B1052" t="s">
        <v>124</v>
      </c>
      <c r="C1052" s="91">
        <v>41064</v>
      </c>
      <c r="D1052" t="s">
        <v>2229</v>
      </c>
      <c r="E1052" s="92">
        <v>40970</v>
      </c>
      <c r="F1052" s="92">
        <v>41000</v>
      </c>
      <c r="G1052" t="s">
        <v>2230</v>
      </c>
      <c r="H1052" t="s">
        <v>18</v>
      </c>
      <c r="I1052" s="92">
        <v>40991</v>
      </c>
      <c r="J1052" t="s">
        <v>21</v>
      </c>
      <c r="K1052" t="s">
        <v>377</v>
      </c>
      <c r="L1052" t="s">
        <v>135</v>
      </c>
    </row>
    <row r="1053" spans="1:12">
      <c r="A1053" t="s">
        <v>147</v>
      </c>
      <c r="B1053" t="s">
        <v>81</v>
      </c>
      <c r="C1053" s="89">
        <v>40960</v>
      </c>
      <c r="D1053" t="s">
        <v>2231</v>
      </c>
      <c r="E1053" s="92">
        <v>41057</v>
      </c>
      <c r="F1053" s="92">
        <v>41087</v>
      </c>
      <c r="G1053" t="s">
        <v>2232</v>
      </c>
      <c r="H1053" t="s">
        <v>18</v>
      </c>
      <c r="I1053" s="92">
        <v>41086</v>
      </c>
      <c r="J1053" t="s">
        <v>16</v>
      </c>
      <c r="K1053" t="s">
        <v>280</v>
      </c>
      <c r="L1053" t="s">
        <v>135</v>
      </c>
    </row>
    <row r="1054" spans="1:12">
      <c r="A1054" t="s">
        <v>159</v>
      </c>
      <c r="B1054" t="s">
        <v>28</v>
      </c>
      <c r="C1054" s="91">
        <v>40945</v>
      </c>
      <c r="D1054" t="s">
        <v>2233</v>
      </c>
      <c r="E1054" s="92">
        <v>41399</v>
      </c>
      <c r="F1054" s="92">
        <v>41429</v>
      </c>
      <c r="G1054" t="s">
        <v>2234</v>
      </c>
      <c r="H1054" t="s">
        <v>18</v>
      </c>
      <c r="I1054" s="92">
        <v>41445</v>
      </c>
      <c r="J1054" t="s">
        <v>16</v>
      </c>
      <c r="K1054" t="s">
        <v>410</v>
      </c>
      <c r="L1054" t="s">
        <v>171</v>
      </c>
    </row>
    <row r="1055" spans="1:12">
      <c r="A1055" t="s">
        <v>159</v>
      </c>
      <c r="B1055" t="s">
        <v>52</v>
      </c>
      <c r="C1055" s="91">
        <v>41126</v>
      </c>
      <c r="D1055" t="s">
        <v>2235</v>
      </c>
      <c r="E1055" s="92">
        <v>41294</v>
      </c>
      <c r="F1055" s="92">
        <v>41324</v>
      </c>
      <c r="G1055" t="s">
        <v>2236</v>
      </c>
      <c r="H1055" t="s">
        <v>15</v>
      </c>
      <c r="I1055" s="92">
        <v>41330</v>
      </c>
      <c r="J1055" t="s">
        <v>16</v>
      </c>
      <c r="K1055" t="s">
        <v>139</v>
      </c>
      <c r="L1055" t="s">
        <v>140</v>
      </c>
    </row>
    <row r="1056" spans="1:12">
      <c r="A1056" t="s">
        <v>155</v>
      </c>
      <c r="B1056" t="s">
        <v>92</v>
      </c>
      <c r="C1056" s="89">
        <v>41603</v>
      </c>
      <c r="D1056" t="s">
        <v>2237</v>
      </c>
      <c r="E1056" s="92">
        <v>40991</v>
      </c>
      <c r="F1056" s="92">
        <v>41021</v>
      </c>
      <c r="G1056" t="s">
        <v>2238</v>
      </c>
      <c r="H1056" t="s">
        <v>18</v>
      </c>
      <c r="I1056" s="92">
        <v>41007</v>
      </c>
      <c r="J1056" t="s">
        <v>21</v>
      </c>
      <c r="K1056" t="s">
        <v>171</v>
      </c>
      <c r="L1056" t="s">
        <v>135</v>
      </c>
    </row>
    <row r="1057" spans="1:12">
      <c r="A1057" t="s">
        <v>159</v>
      </c>
      <c r="B1057" t="s">
        <v>59</v>
      </c>
      <c r="C1057" s="91">
        <v>41337</v>
      </c>
      <c r="D1057" t="s">
        <v>2239</v>
      </c>
      <c r="E1057" s="92">
        <v>41261</v>
      </c>
      <c r="F1057" s="92">
        <v>41291</v>
      </c>
      <c r="G1057" t="s">
        <v>2240</v>
      </c>
      <c r="H1057" t="s">
        <v>15</v>
      </c>
      <c r="I1057" s="92">
        <v>41301</v>
      </c>
      <c r="J1057" t="s">
        <v>21</v>
      </c>
      <c r="K1057" t="s">
        <v>181</v>
      </c>
      <c r="L1057" t="s">
        <v>182</v>
      </c>
    </row>
    <row r="1058" spans="1:12">
      <c r="A1058" t="s">
        <v>147</v>
      </c>
      <c r="B1058" t="s">
        <v>20</v>
      </c>
      <c r="C1058" s="89">
        <v>41239</v>
      </c>
      <c r="D1058" t="s">
        <v>2241</v>
      </c>
      <c r="E1058" s="92">
        <v>41334</v>
      </c>
      <c r="F1058" s="92">
        <v>41364</v>
      </c>
      <c r="G1058" t="s">
        <v>2242</v>
      </c>
      <c r="H1058" t="s">
        <v>18</v>
      </c>
      <c r="I1058" s="92">
        <v>41351</v>
      </c>
      <c r="J1058" t="s">
        <v>16</v>
      </c>
      <c r="K1058" t="s">
        <v>202</v>
      </c>
      <c r="L1058" t="s">
        <v>135</v>
      </c>
    </row>
    <row r="1059" spans="1:12">
      <c r="A1059" t="s">
        <v>131</v>
      </c>
      <c r="B1059" t="s">
        <v>90</v>
      </c>
      <c r="C1059" s="89">
        <v>41021</v>
      </c>
      <c r="D1059" t="s">
        <v>2243</v>
      </c>
      <c r="E1059" s="92">
        <v>41273</v>
      </c>
      <c r="F1059" s="92">
        <v>41303</v>
      </c>
      <c r="G1059" t="s">
        <v>2244</v>
      </c>
      <c r="H1059" t="s">
        <v>18</v>
      </c>
      <c r="I1059" s="92">
        <v>41292</v>
      </c>
      <c r="J1059" t="s">
        <v>16</v>
      </c>
      <c r="K1059" t="s">
        <v>191</v>
      </c>
      <c r="L1059" t="s">
        <v>135</v>
      </c>
    </row>
    <row r="1060" spans="1:12">
      <c r="A1060" t="s">
        <v>136</v>
      </c>
      <c r="B1060" t="s">
        <v>76</v>
      </c>
      <c r="C1060" s="91">
        <v>41163</v>
      </c>
      <c r="D1060" t="s">
        <v>2245</v>
      </c>
      <c r="E1060" s="92">
        <v>41012</v>
      </c>
      <c r="F1060" s="92">
        <v>41042</v>
      </c>
      <c r="G1060" t="s">
        <v>1117</v>
      </c>
      <c r="H1060" t="s">
        <v>18</v>
      </c>
      <c r="I1060" s="92">
        <v>41020</v>
      </c>
      <c r="J1060" t="s">
        <v>21</v>
      </c>
      <c r="K1060" t="s">
        <v>174</v>
      </c>
      <c r="L1060" t="s">
        <v>135</v>
      </c>
    </row>
    <row r="1061" spans="1:12">
      <c r="A1061" t="s">
        <v>155</v>
      </c>
      <c r="B1061" t="s">
        <v>118</v>
      </c>
      <c r="C1061" s="89">
        <v>41239</v>
      </c>
      <c r="D1061" t="s">
        <v>2246</v>
      </c>
      <c r="E1061" s="92">
        <v>41168</v>
      </c>
      <c r="F1061" s="92">
        <v>41198</v>
      </c>
      <c r="G1061" t="s">
        <v>1373</v>
      </c>
      <c r="H1061" t="s">
        <v>18</v>
      </c>
      <c r="I1061" s="92">
        <v>41171</v>
      </c>
      <c r="J1061" t="s">
        <v>21</v>
      </c>
      <c r="K1061" t="s">
        <v>255</v>
      </c>
      <c r="L1061" t="s">
        <v>135</v>
      </c>
    </row>
    <row r="1062" spans="1:12">
      <c r="A1062" t="s">
        <v>155</v>
      </c>
      <c r="B1062" t="s">
        <v>118</v>
      </c>
      <c r="C1062" s="89">
        <v>41239</v>
      </c>
      <c r="D1062" t="s">
        <v>2247</v>
      </c>
      <c r="E1062" s="92">
        <v>41049</v>
      </c>
      <c r="F1062" s="92">
        <v>41079</v>
      </c>
      <c r="G1062" t="s">
        <v>2248</v>
      </c>
      <c r="H1062" t="s">
        <v>18</v>
      </c>
      <c r="I1062" s="92">
        <v>41058</v>
      </c>
      <c r="J1062" t="s">
        <v>21</v>
      </c>
      <c r="K1062" t="s">
        <v>220</v>
      </c>
      <c r="L1062" t="s">
        <v>135</v>
      </c>
    </row>
    <row r="1063" spans="1:12">
      <c r="A1063" t="s">
        <v>136</v>
      </c>
      <c r="B1063" t="s">
        <v>66</v>
      </c>
      <c r="C1063" s="89">
        <v>41547</v>
      </c>
      <c r="D1063" t="s">
        <v>2249</v>
      </c>
      <c r="E1063" s="92">
        <v>41250</v>
      </c>
      <c r="F1063" s="92">
        <v>41280</v>
      </c>
      <c r="G1063" t="s">
        <v>2250</v>
      </c>
      <c r="H1063" t="s">
        <v>18</v>
      </c>
      <c r="I1063" s="92">
        <v>41286</v>
      </c>
      <c r="J1063" t="s">
        <v>21</v>
      </c>
      <c r="K1063" t="s">
        <v>139</v>
      </c>
      <c r="L1063" t="s">
        <v>140</v>
      </c>
    </row>
    <row r="1064" spans="1:12">
      <c r="A1064" t="s">
        <v>131</v>
      </c>
      <c r="B1064" t="s">
        <v>41</v>
      </c>
      <c r="C1064" s="89">
        <v>41051</v>
      </c>
      <c r="D1064" t="s">
        <v>2251</v>
      </c>
      <c r="E1064" s="92">
        <v>40955</v>
      </c>
      <c r="F1064" s="92">
        <v>40985</v>
      </c>
      <c r="G1064" t="s">
        <v>2252</v>
      </c>
      <c r="H1064" t="s">
        <v>18</v>
      </c>
      <c r="I1064" s="92">
        <v>40993</v>
      </c>
      <c r="J1064" t="s">
        <v>21</v>
      </c>
      <c r="K1064" t="s">
        <v>226</v>
      </c>
      <c r="L1064" t="s">
        <v>174</v>
      </c>
    </row>
    <row r="1065" spans="1:12">
      <c r="A1065" t="s">
        <v>136</v>
      </c>
      <c r="B1065" t="s">
        <v>14</v>
      </c>
      <c r="C1065" s="91">
        <v>40971</v>
      </c>
      <c r="D1065" t="s">
        <v>2253</v>
      </c>
      <c r="E1065" s="92">
        <v>41260</v>
      </c>
      <c r="F1065" s="92">
        <v>41290</v>
      </c>
      <c r="G1065" t="s">
        <v>2254</v>
      </c>
      <c r="H1065" t="s">
        <v>18</v>
      </c>
      <c r="I1065" s="92">
        <v>41274</v>
      </c>
      <c r="J1065" t="s">
        <v>16</v>
      </c>
      <c r="K1065" t="s">
        <v>208</v>
      </c>
      <c r="L1065" t="s">
        <v>135</v>
      </c>
    </row>
    <row r="1066" spans="1:12">
      <c r="A1066" t="s">
        <v>136</v>
      </c>
      <c r="B1066" t="s">
        <v>42</v>
      </c>
      <c r="C1066" s="89">
        <v>40985</v>
      </c>
      <c r="D1066" t="s">
        <v>2255</v>
      </c>
      <c r="E1066" s="92">
        <v>41188</v>
      </c>
      <c r="F1066" s="92">
        <v>41218</v>
      </c>
      <c r="G1066" t="s">
        <v>2256</v>
      </c>
      <c r="H1066" t="s">
        <v>15</v>
      </c>
      <c r="I1066" s="92">
        <v>41212</v>
      </c>
      <c r="J1066" t="s">
        <v>16</v>
      </c>
      <c r="K1066" t="s">
        <v>223</v>
      </c>
      <c r="L1066" t="s">
        <v>135</v>
      </c>
    </row>
    <row r="1067" spans="1:12">
      <c r="A1067" t="s">
        <v>131</v>
      </c>
      <c r="B1067" t="s">
        <v>88</v>
      </c>
      <c r="C1067" s="89">
        <v>41598</v>
      </c>
      <c r="D1067" t="s">
        <v>2257</v>
      </c>
      <c r="E1067" s="92">
        <v>41415</v>
      </c>
      <c r="F1067" s="92">
        <v>41445</v>
      </c>
      <c r="G1067" t="s">
        <v>2258</v>
      </c>
      <c r="H1067" t="s">
        <v>18</v>
      </c>
      <c r="I1067" s="92">
        <v>41436</v>
      </c>
      <c r="J1067" t="s">
        <v>21</v>
      </c>
      <c r="K1067" t="s">
        <v>377</v>
      </c>
      <c r="L1067" t="s">
        <v>135</v>
      </c>
    </row>
    <row r="1068" spans="1:12">
      <c r="A1068" t="s">
        <v>136</v>
      </c>
      <c r="B1068" t="s">
        <v>127</v>
      </c>
      <c r="C1068" s="91">
        <v>41253</v>
      </c>
      <c r="D1068" t="s">
        <v>2259</v>
      </c>
      <c r="E1068" s="92">
        <v>41503</v>
      </c>
      <c r="F1068" s="92">
        <v>41533</v>
      </c>
      <c r="G1068" t="s">
        <v>2260</v>
      </c>
      <c r="H1068" t="s">
        <v>15</v>
      </c>
      <c r="I1068" s="92">
        <v>41521</v>
      </c>
      <c r="J1068" t="s">
        <v>16</v>
      </c>
      <c r="K1068" t="s">
        <v>165</v>
      </c>
      <c r="L1068" t="s">
        <v>135</v>
      </c>
    </row>
    <row r="1069" spans="1:12">
      <c r="A1069" t="s">
        <v>155</v>
      </c>
      <c r="B1069" t="s">
        <v>30</v>
      </c>
      <c r="C1069" s="91">
        <v>41248</v>
      </c>
      <c r="D1069" t="s">
        <v>2261</v>
      </c>
      <c r="E1069" s="92">
        <v>41354</v>
      </c>
      <c r="F1069" s="92">
        <v>41384</v>
      </c>
      <c r="G1069" t="s">
        <v>2262</v>
      </c>
      <c r="H1069" t="s">
        <v>18</v>
      </c>
      <c r="I1069" s="92">
        <v>41390</v>
      </c>
      <c r="J1069" t="s">
        <v>16</v>
      </c>
      <c r="K1069" t="s">
        <v>139</v>
      </c>
      <c r="L1069" t="s">
        <v>140</v>
      </c>
    </row>
    <row r="1070" spans="1:12">
      <c r="A1070" t="s">
        <v>136</v>
      </c>
      <c r="B1070" t="s">
        <v>102</v>
      </c>
      <c r="C1070" s="89">
        <v>41029</v>
      </c>
      <c r="D1070" t="s">
        <v>2263</v>
      </c>
      <c r="E1070" s="92">
        <v>41240</v>
      </c>
      <c r="F1070" s="92">
        <v>41270</v>
      </c>
      <c r="G1070" t="s">
        <v>2264</v>
      </c>
      <c r="H1070" t="s">
        <v>18</v>
      </c>
      <c r="I1070" s="92">
        <v>41261</v>
      </c>
      <c r="J1070" t="s">
        <v>16</v>
      </c>
      <c r="K1070" t="s">
        <v>377</v>
      </c>
      <c r="L1070" t="s">
        <v>135</v>
      </c>
    </row>
    <row r="1071" spans="1:12">
      <c r="A1071" t="s">
        <v>131</v>
      </c>
      <c r="B1071" t="s">
        <v>79</v>
      </c>
      <c r="C1071" s="91">
        <v>41224</v>
      </c>
      <c r="D1071" t="s">
        <v>2265</v>
      </c>
      <c r="E1071" s="92">
        <v>41096</v>
      </c>
      <c r="F1071" s="92">
        <v>41126</v>
      </c>
      <c r="G1071" t="s">
        <v>2266</v>
      </c>
      <c r="H1071" t="s">
        <v>18</v>
      </c>
      <c r="I1071" s="92">
        <v>41112</v>
      </c>
      <c r="J1071" t="s">
        <v>21</v>
      </c>
      <c r="K1071" t="s">
        <v>171</v>
      </c>
      <c r="L1071" t="s">
        <v>135</v>
      </c>
    </row>
    <row r="1072" spans="1:12">
      <c r="A1072" t="s">
        <v>159</v>
      </c>
      <c r="B1072" t="s">
        <v>23</v>
      </c>
      <c r="C1072" s="91">
        <v>41341</v>
      </c>
      <c r="D1072" t="s">
        <v>2267</v>
      </c>
      <c r="E1072" s="92">
        <v>41286</v>
      </c>
      <c r="F1072" s="92">
        <v>41316</v>
      </c>
      <c r="G1072" t="s">
        <v>2268</v>
      </c>
      <c r="H1072" t="s">
        <v>18</v>
      </c>
      <c r="I1072" s="92">
        <v>41321</v>
      </c>
      <c r="J1072" t="s">
        <v>21</v>
      </c>
      <c r="K1072" t="s">
        <v>146</v>
      </c>
      <c r="L1072" t="s">
        <v>143</v>
      </c>
    </row>
    <row r="1073" spans="1:12">
      <c r="A1073" t="s">
        <v>159</v>
      </c>
      <c r="B1073" t="s">
        <v>52</v>
      </c>
      <c r="C1073" s="91">
        <v>41126</v>
      </c>
      <c r="D1073" t="s">
        <v>2269</v>
      </c>
      <c r="E1073" s="92">
        <v>41232</v>
      </c>
      <c r="F1073" s="92">
        <v>41262</v>
      </c>
      <c r="G1073" t="s">
        <v>2270</v>
      </c>
      <c r="H1073" t="s">
        <v>15</v>
      </c>
      <c r="I1073" s="92">
        <v>41265</v>
      </c>
      <c r="J1073" t="s">
        <v>16</v>
      </c>
      <c r="K1073" t="s">
        <v>254</v>
      </c>
      <c r="L1073" t="s">
        <v>255</v>
      </c>
    </row>
    <row r="1074" spans="1:12">
      <c r="A1074" t="s">
        <v>136</v>
      </c>
      <c r="B1074" t="s">
        <v>101</v>
      </c>
      <c r="C1074" s="91">
        <v>41094</v>
      </c>
      <c r="D1074" t="s">
        <v>2271</v>
      </c>
      <c r="E1074" s="92">
        <v>41230</v>
      </c>
      <c r="F1074" s="92">
        <v>41260</v>
      </c>
      <c r="G1074" t="s">
        <v>2272</v>
      </c>
      <c r="H1074" t="s">
        <v>18</v>
      </c>
      <c r="I1074" s="92">
        <v>41255</v>
      </c>
      <c r="J1074" t="s">
        <v>16</v>
      </c>
      <c r="K1074" t="s">
        <v>168</v>
      </c>
      <c r="L1074" t="s">
        <v>135</v>
      </c>
    </row>
    <row r="1075" spans="1:12">
      <c r="A1075" t="s">
        <v>131</v>
      </c>
      <c r="B1075" t="s">
        <v>35</v>
      </c>
      <c r="C1075" s="89">
        <v>41180</v>
      </c>
      <c r="D1075" t="s">
        <v>2273</v>
      </c>
      <c r="E1075" s="92">
        <v>40919</v>
      </c>
      <c r="F1075" s="92">
        <v>40949</v>
      </c>
      <c r="G1075" t="s">
        <v>2274</v>
      </c>
      <c r="H1075" t="s">
        <v>15</v>
      </c>
      <c r="I1075" s="92">
        <v>40945</v>
      </c>
      <c r="J1075" t="s">
        <v>21</v>
      </c>
      <c r="K1075" t="s">
        <v>154</v>
      </c>
      <c r="L1075" t="s">
        <v>135</v>
      </c>
    </row>
    <row r="1076" spans="1:12">
      <c r="A1076" t="s">
        <v>159</v>
      </c>
      <c r="B1076" t="s">
        <v>85</v>
      </c>
      <c r="C1076" s="89">
        <v>41077</v>
      </c>
      <c r="D1076" t="s">
        <v>2275</v>
      </c>
      <c r="E1076" s="92">
        <v>41321</v>
      </c>
      <c r="F1076" s="92">
        <v>41351</v>
      </c>
      <c r="G1076" t="s">
        <v>2276</v>
      </c>
      <c r="H1076" t="s">
        <v>18</v>
      </c>
      <c r="I1076" s="92">
        <v>41347</v>
      </c>
      <c r="J1076" t="s">
        <v>16</v>
      </c>
      <c r="K1076" t="s">
        <v>154</v>
      </c>
      <c r="L1076" t="s">
        <v>135</v>
      </c>
    </row>
    <row r="1077" spans="1:12">
      <c r="A1077" t="s">
        <v>136</v>
      </c>
      <c r="B1077" t="s">
        <v>51</v>
      </c>
      <c r="C1077" s="89">
        <v>41474</v>
      </c>
      <c r="D1077" t="s">
        <v>2277</v>
      </c>
      <c r="E1077" s="92">
        <v>41395</v>
      </c>
      <c r="F1077" s="92">
        <v>41425</v>
      </c>
      <c r="G1077" t="s">
        <v>2278</v>
      </c>
      <c r="H1077" t="s">
        <v>15</v>
      </c>
      <c r="I1077" s="92">
        <v>41426</v>
      </c>
      <c r="J1077" t="s">
        <v>21</v>
      </c>
      <c r="K1077" t="s">
        <v>283</v>
      </c>
      <c r="L1077" t="s">
        <v>247</v>
      </c>
    </row>
    <row r="1078" spans="1:12">
      <c r="A1078" t="s">
        <v>147</v>
      </c>
      <c r="B1078" t="s">
        <v>20</v>
      </c>
      <c r="C1078" s="89">
        <v>41239</v>
      </c>
      <c r="D1078" t="s">
        <v>2279</v>
      </c>
      <c r="E1078" s="92">
        <v>41177</v>
      </c>
      <c r="F1078" s="92">
        <v>41207</v>
      </c>
      <c r="G1078" t="s">
        <v>2280</v>
      </c>
      <c r="H1078" t="s">
        <v>18</v>
      </c>
      <c r="I1078" s="92">
        <v>41204</v>
      </c>
      <c r="J1078" t="s">
        <v>21</v>
      </c>
      <c r="K1078" t="s">
        <v>158</v>
      </c>
      <c r="L1078" t="s">
        <v>135</v>
      </c>
    </row>
    <row r="1079" spans="1:12">
      <c r="A1079" t="s">
        <v>159</v>
      </c>
      <c r="B1079" t="s">
        <v>28</v>
      </c>
      <c r="C1079" s="91">
        <v>40945</v>
      </c>
      <c r="D1079" t="s">
        <v>2281</v>
      </c>
      <c r="E1079" s="92">
        <v>41186</v>
      </c>
      <c r="F1079" s="92">
        <v>41216</v>
      </c>
      <c r="G1079" t="s">
        <v>2282</v>
      </c>
      <c r="H1079" t="s">
        <v>15</v>
      </c>
      <c r="I1079" s="92">
        <v>41240</v>
      </c>
      <c r="J1079" t="s">
        <v>16</v>
      </c>
      <c r="K1079" t="s">
        <v>705</v>
      </c>
      <c r="L1079" t="s">
        <v>223</v>
      </c>
    </row>
    <row r="1080" spans="1:12">
      <c r="A1080" t="s">
        <v>131</v>
      </c>
      <c r="B1080" t="s">
        <v>74</v>
      </c>
      <c r="C1080" s="91">
        <v>41556</v>
      </c>
      <c r="D1080" t="s">
        <v>2283</v>
      </c>
      <c r="E1080" s="92">
        <v>41364</v>
      </c>
      <c r="F1080" s="92">
        <v>41394</v>
      </c>
      <c r="G1080" t="s">
        <v>2284</v>
      </c>
      <c r="H1080" t="s">
        <v>18</v>
      </c>
      <c r="I1080" s="92">
        <v>41392</v>
      </c>
      <c r="J1080" t="s">
        <v>21</v>
      </c>
      <c r="K1080" t="s">
        <v>312</v>
      </c>
      <c r="L1080" t="s">
        <v>135</v>
      </c>
    </row>
    <row r="1081" spans="1:12">
      <c r="A1081" t="s">
        <v>155</v>
      </c>
      <c r="B1081" t="s">
        <v>117</v>
      </c>
      <c r="C1081" s="89">
        <v>41318</v>
      </c>
      <c r="D1081" t="s">
        <v>2285</v>
      </c>
      <c r="E1081" s="92">
        <v>41582</v>
      </c>
      <c r="F1081" s="92">
        <v>41612</v>
      </c>
      <c r="G1081" t="s">
        <v>2286</v>
      </c>
      <c r="H1081" t="s">
        <v>18</v>
      </c>
      <c r="I1081" s="92">
        <v>41583</v>
      </c>
      <c r="J1081" t="s">
        <v>16</v>
      </c>
      <c r="K1081" t="s">
        <v>247</v>
      </c>
      <c r="L1081" t="s">
        <v>135</v>
      </c>
    </row>
    <row r="1082" spans="1:12">
      <c r="A1082" t="s">
        <v>155</v>
      </c>
      <c r="B1082" t="s">
        <v>97</v>
      </c>
      <c r="C1082" s="91">
        <v>41003</v>
      </c>
      <c r="D1082" t="s">
        <v>2287</v>
      </c>
      <c r="E1082" s="92">
        <v>41307</v>
      </c>
      <c r="F1082" s="92">
        <v>41337</v>
      </c>
      <c r="G1082" t="s">
        <v>2288</v>
      </c>
      <c r="H1082" t="s">
        <v>18</v>
      </c>
      <c r="I1082" s="92">
        <v>41322</v>
      </c>
      <c r="J1082" t="s">
        <v>16</v>
      </c>
      <c r="K1082" t="s">
        <v>417</v>
      </c>
      <c r="L1082" t="s">
        <v>135</v>
      </c>
    </row>
    <row r="1083" spans="1:12">
      <c r="A1083" t="s">
        <v>136</v>
      </c>
      <c r="B1083" t="s">
        <v>65</v>
      </c>
      <c r="C1083" s="89">
        <v>41258</v>
      </c>
      <c r="D1083" t="s">
        <v>2289</v>
      </c>
      <c r="E1083" s="92">
        <v>40962</v>
      </c>
      <c r="F1083" s="92">
        <v>40992</v>
      </c>
      <c r="G1083" t="s">
        <v>2290</v>
      </c>
      <c r="H1083" t="s">
        <v>18</v>
      </c>
      <c r="I1083" s="92">
        <v>41004</v>
      </c>
      <c r="J1083" t="s">
        <v>21</v>
      </c>
      <c r="K1083" t="s">
        <v>194</v>
      </c>
      <c r="L1083" t="s">
        <v>195</v>
      </c>
    </row>
    <row r="1084" spans="1:12">
      <c r="A1084" t="s">
        <v>155</v>
      </c>
      <c r="B1084" t="s">
        <v>104</v>
      </c>
      <c r="C1084" s="91">
        <v>41285</v>
      </c>
      <c r="D1084" t="s">
        <v>2291</v>
      </c>
      <c r="E1084" s="92">
        <v>41014</v>
      </c>
      <c r="F1084" s="92">
        <v>41044</v>
      </c>
      <c r="G1084" t="s">
        <v>2292</v>
      </c>
      <c r="H1084" t="s">
        <v>18</v>
      </c>
      <c r="I1084" s="92">
        <v>41022</v>
      </c>
      <c r="J1084" t="s">
        <v>21</v>
      </c>
      <c r="K1084" t="s">
        <v>174</v>
      </c>
      <c r="L1084" t="s">
        <v>135</v>
      </c>
    </row>
    <row r="1085" spans="1:12">
      <c r="A1085" t="s">
        <v>147</v>
      </c>
      <c r="B1085" t="s">
        <v>20</v>
      </c>
      <c r="C1085" s="89">
        <v>41239</v>
      </c>
      <c r="D1085" t="s">
        <v>2293</v>
      </c>
      <c r="E1085" s="92">
        <v>41359</v>
      </c>
      <c r="F1085" s="92">
        <v>41389</v>
      </c>
      <c r="G1085" t="s">
        <v>2294</v>
      </c>
      <c r="H1085" t="s">
        <v>15</v>
      </c>
      <c r="I1085" s="92">
        <v>41390</v>
      </c>
      <c r="J1085" t="s">
        <v>16</v>
      </c>
      <c r="K1085" t="s">
        <v>283</v>
      </c>
      <c r="L1085" t="s">
        <v>247</v>
      </c>
    </row>
    <row r="1086" spans="1:12">
      <c r="A1086" t="s">
        <v>159</v>
      </c>
      <c r="B1086" t="s">
        <v>38</v>
      </c>
      <c r="C1086" s="91">
        <v>41099</v>
      </c>
      <c r="D1086" t="s">
        <v>2295</v>
      </c>
      <c r="E1086" s="92">
        <v>41580</v>
      </c>
      <c r="F1086" s="92">
        <v>41610</v>
      </c>
      <c r="G1086" t="s">
        <v>2296</v>
      </c>
      <c r="H1086" t="s">
        <v>18</v>
      </c>
      <c r="I1086" s="92">
        <v>41614</v>
      </c>
      <c r="J1086" t="s">
        <v>16</v>
      </c>
      <c r="K1086" t="s">
        <v>150</v>
      </c>
      <c r="L1086" t="s">
        <v>151</v>
      </c>
    </row>
    <row r="1087" spans="1:12">
      <c r="A1087" t="s">
        <v>159</v>
      </c>
      <c r="B1087" t="s">
        <v>58</v>
      </c>
      <c r="C1087" s="91">
        <v>41367</v>
      </c>
      <c r="D1087" t="s">
        <v>2297</v>
      </c>
      <c r="E1087" s="92">
        <v>41394</v>
      </c>
      <c r="F1087" s="92">
        <v>41424</v>
      </c>
      <c r="G1087" t="s">
        <v>2298</v>
      </c>
      <c r="H1087" t="s">
        <v>18</v>
      </c>
      <c r="I1087" s="92">
        <v>41404</v>
      </c>
      <c r="J1087" t="s">
        <v>16</v>
      </c>
      <c r="K1087" t="s">
        <v>182</v>
      </c>
      <c r="L1087" t="s">
        <v>135</v>
      </c>
    </row>
    <row r="1088" spans="1:12">
      <c r="A1088" t="s">
        <v>155</v>
      </c>
      <c r="B1088" t="s">
        <v>50</v>
      </c>
      <c r="C1088" s="89">
        <v>41166</v>
      </c>
      <c r="D1088" t="s">
        <v>2299</v>
      </c>
      <c r="E1088" s="92">
        <v>41292</v>
      </c>
      <c r="F1088" s="92">
        <v>41322</v>
      </c>
      <c r="G1088" t="s">
        <v>2300</v>
      </c>
      <c r="H1088" t="s">
        <v>18</v>
      </c>
      <c r="I1088" s="92">
        <v>41324</v>
      </c>
      <c r="J1088" t="s">
        <v>16</v>
      </c>
      <c r="K1088" t="s">
        <v>177</v>
      </c>
      <c r="L1088" t="s">
        <v>178</v>
      </c>
    </row>
    <row r="1089" spans="1:12">
      <c r="A1089" t="s">
        <v>131</v>
      </c>
      <c r="B1089" t="s">
        <v>96</v>
      </c>
      <c r="C1089" s="91">
        <v>41284</v>
      </c>
      <c r="D1089" t="s">
        <v>2301</v>
      </c>
      <c r="E1089" s="92">
        <v>40978</v>
      </c>
      <c r="F1089" s="92">
        <v>41008</v>
      </c>
      <c r="G1089" t="s">
        <v>2302</v>
      </c>
      <c r="H1089" t="s">
        <v>18</v>
      </c>
      <c r="I1089" s="92">
        <v>41003</v>
      </c>
      <c r="J1089" t="s">
        <v>21</v>
      </c>
      <c r="K1089" t="s">
        <v>168</v>
      </c>
      <c r="L1089" t="s">
        <v>135</v>
      </c>
    </row>
    <row r="1090" spans="1:12">
      <c r="A1090" t="s">
        <v>147</v>
      </c>
      <c r="B1090" t="s">
        <v>69</v>
      </c>
      <c r="C1090" s="89">
        <v>41563</v>
      </c>
      <c r="D1090" t="s">
        <v>2303</v>
      </c>
      <c r="E1090" s="92">
        <v>41491</v>
      </c>
      <c r="F1090" s="92">
        <v>41521</v>
      </c>
      <c r="G1090" t="s">
        <v>235</v>
      </c>
      <c r="H1090" t="s">
        <v>15</v>
      </c>
      <c r="I1090" s="92">
        <v>41530</v>
      </c>
      <c r="J1090" t="s">
        <v>21</v>
      </c>
      <c r="K1090" t="s">
        <v>219</v>
      </c>
      <c r="L1090" t="s">
        <v>220</v>
      </c>
    </row>
    <row r="1091" spans="1:12">
      <c r="A1091" t="s">
        <v>131</v>
      </c>
      <c r="B1091" t="s">
        <v>88</v>
      </c>
      <c r="C1091" s="89">
        <v>41598</v>
      </c>
      <c r="D1091" t="s">
        <v>2304</v>
      </c>
      <c r="E1091" s="92">
        <v>41366</v>
      </c>
      <c r="F1091" s="92">
        <v>41396</v>
      </c>
      <c r="G1091" t="s">
        <v>2305</v>
      </c>
      <c r="H1091" t="s">
        <v>18</v>
      </c>
      <c r="I1091" s="92">
        <v>41380</v>
      </c>
      <c r="J1091" t="s">
        <v>21</v>
      </c>
      <c r="K1091" t="s">
        <v>208</v>
      </c>
      <c r="L1091" t="s">
        <v>135</v>
      </c>
    </row>
    <row r="1092" spans="1:12">
      <c r="A1092" t="s">
        <v>159</v>
      </c>
      <c r="B1092" t="s">
        <v>38</v>
      </c>
      <c r="C1092" s="91">
        <v>41099</v>
      </c>
      <c r="D1092" t="s">
        <v>2306</v>
      </c>
      <c r="E1092" s="92">
        <v>41547</v>
      </c>
      <c r="F1092" s="92">
        <v>41577</v>
      </c>
      <c r="G1092" t="s">
        <v>2307</v>
      </c>
      <c r="H1092" t="s">
        <v>18</v>
      </c>
      <c r="I1092" s="92">
        <v>41576</v>
      </c>
      <c r="J1092" t="s">
        <v>16</v>
      </c>
      <c r="K1092" t="s">
        <v>280</v>
      </c>
      <c r="L1092" t="s">
        <v>135</v>
      </c>
    </row>
    <row r="1093" spans="1:12">
      <c r="A1093" t="s">
        <v>136</v>
      </c>
      <c r="B1093" t="s">
        <v>66</v>
      </c>
      <c r="C1093" s="89">
        <v>41547</v>
      </c>
      <c r="D1093" t="s">
        <v>2308</v>
      </c>
      <c r="E1093" s="92">
        <v>41298</v>
      </c>
      <c r="F1093" s="92">
        <v>41328</v>
      </c>
      <c r="G1093" t="s">
        <v>2127</v>
      </c>
      <c r="H1093" t="s">
        <v>15</v>
      </c>
      <c r="I1093" s="92">
        <v>41347</v>
      </c>
      <c r="J1093" t="s">
        <v>21</v>
      </c>
      <c r="K1093" t="s">
        <v>549</v>
      </c>
      <c r="L1093" t="s">
        <v>191</v>
      </c>
    </row>
    <row r="1094" spans="1:12">
      <c r="A1094" t="s">
        <v>155</v>
      </c>
      <c r="B1094" t="s">
        <v>104</v>
      </c>
      <c r="C1094" s="91">
        <v>41285</v>
      </c>
      <c r="D1094" t="s">
        <v>2309</v>
      </c>
      <c r="E1094" s="92">
        <v>41397</v>
      </c>
      <c r="F1094" s="92">
        <v>41427</v>
      </c>
      <c r="G1094" t="s">
        <v>2310</v>
      </c>
      <c r="H1094" t="s">
        <v>18</v>
      </c>
      <c r="I1094" s="92">
        <v>41404</v>
      </c>
      <c r="J1094" t="s">
        <v>16</v>
      </c>
      <c r="K1094" t="s">
        <v>188</v>
      </c>
      <c r="L1094" t="s">
        <v>135</v>
      </c>
    </row>
    <row r="1095" spans="1:12">
      <c r="A1095" t="s">
        <v>136</v>
      </c>
      <c r="B1095" t="s">
        <v>65</v>
      </c>
      <c r="C1095" s="89">
        <v>41258</v>
      </c>
      <c r="D1095" t="s">
        <v>2311</v>
      </c>
      <c r="E1095" s="92">
        <v>41440</v>
      </c>
      <c r="F1095" s="92">
        <v>41470</v>
      </c>
      <c r="G1095" t="s">
        <v>2312</v>
      </c>
      <c r="H1095" t="s">
        <v>18</v>
      </c>
      <c r="I1095" s="92">
        <v>41474</v>
      </c>
      <c r="J1095" t="s">
        <v>16</v>
      </c>
      <c r="K1095" t="s">
        <v>150</v>
      </c>
      <c r="L1095" t="s">
        <v>151</v>
      </c>
    </row>
    <row r="1096" spans="1:12">
      <c r="A1096" t="s">
        <v>159</v>
      </c>
      <c r="B1096" t="s">
        <v>56</v>
      </c>
      <c r="C1096" s="89">
        <v>41452</v>
      </c>
      <c r="D1096" t="s">
        <v>2313</v>
      </c>
      <c r="E1096" s="92">
        <v>41069</v>
      </c>
      <c r="F1096" s="92">
        <v>41099</v>
      </c>
      <c r="G1096" t="s">
        <v>1922</v>
      </c>
      <c r="H1096" t="s">
        <v>18</v>
      </c>
      <c r="I1096" s="92">
        <v>41102</v>
      </c>
      <c r="J1096" t="s">
        <v>21</v>
      </c>
      <c r="K1096" t="s">
        <v>254</v>
      </c>
      <c r="L1096" t="s">
        <v>255</v>
      </c>
    </row>
    <row r="1097" spans="1:12">
      <c r="A1097" t="s">
        <v>159</v>
      </c>
      <c r="B1097" t="s">
        <v>56</v>
      </c>
      <c r="C1097" s="89">
        <v>41452</v>
      </c>
      <c r="D1097" t="s">
        <v>2314</v>
      </c>
      <c r="E1097" s="92">
        <v>41207</v>
      </c>
      <c r="F1097" s="92">
        <v>41237</v>
      </c>
      <c r="G1097" t="s">
        <v>2315</v>
      </c>
      <c r="H1097" t="s">
        <v>15</v>
      </c>
      <c r="I1097" s="92">
        <v>41253</v>
      </c>
      <c r="J1097" t="s">
        <v>21</v>
      </c>
      <c r="K1097" t="s">
        <v>410</v>
      </c>
      <c r="L1097" t="s">
        <v>171</v>
      </c>
    </row>
    <row r="1098" spans="1:12">
      <c r="A1098" t="s">
        <v>155</v>
      </c>
      <c r="B1098" t="s">
        <v>44</v>
      </c>
      <c r="C1098" s="89">
        <v>41084</v>
      </c>
      <c r="D1098" t="s">
        <v>2316</v>
      </c>
      <c r="E1098" s="92">
        <v>41020</v>
      </c>
      <c r="F1098" s="92">
        <v>41050</v>
      </c>
      <c r="G1098" t="s">
        <v>2317</v>
      </c>
      <c r="H1098" t="s">
        <v>18</v>
      </c>
      <c r="I1098" s="92">
        <v>41068</v>
      </c>
      <c r="J1098" t="s">
        <v>21</v>
      </c>
      <c r="K1098" t="s">
        <v>164</v>
      </c>
      <c r="L1098" t="s">
        <v>165</v>
      </c>
    </row>
    <row r="1099" spans="1:12">
      <c r="A1099" t="s">
        <v>131</v>
      </c>
      <c r="B1099" t="s">
        <v>63</v>
      </c>
      <c r="C1099" s="89">
        <v>41445</v>
      </c>
      <c r="D1099" t="s">
        <v>2318</v>
      </c>
      <c r="E1099" s="92">
        <v>41476</v>
      </c>
      <c r="F1099" s="92">
        <v>41506</v>
      </c>
      <c r="G1099" t="s">
        <v>2319</v>
      </c>
      <c r="H1099" t="s">
        <v>15</v>
      </c>
      <c r="I1099" s="92">
        <v>41515</v>
      </c>
      <c r="J1099" t="s">
        <v>16</v>
      </c>
      <c r="K1099" t="s">
        <v>219</v>
      </c>
      <c r="L1099" t="s">
        <v>220</v>
      </c>
    </row>
    <row r="1100" spans="1:12">
      <c r="A1100" t="s">
        <v>131</v>
      </c>
      <c r="B1100" t="s">
        <v>32</v>
      </c>
      <c r="C1100" s="91">
        <v>40971</v>
      </c>
      <c r="D1100" t="s">
        <v>2320</v>
      </c>
      <c r="E1100" s="92">
        <v>41407</v>
      </c>
      <c r="F1100" s="92">
        <v>41437</v>
      </c>
      <c r="G1100" t="s">
        <v>2321</v>
      </c>
      <c r="H1100" t="s">
        <v>18</v>
      </c>
      <c r="I1100" s="92">
        <v>41433</v>
      </c>
      <c r="J1100" t="s">
        <v>16</v>
      </c>
      <c r="K1100" t="s">
        <v>154</v>
      </c>
      <c r="L1100" t="s">
        <v>135</v>
      </c>
    </row>
    <row r="1101" spans="1:12">
      <c r="A1101" t="s">
        <v>131</v>
      </c>
      <c r="B1101" t="s">
        <v>90</v>
      </c>
      <c r="C1101" s="89">
        <v>41021</v>
      </c>
      <c r="D1101" t="s">
        <v>2322</v>
      </c>
      <c r="E1101" s="92">
        <v>41559</v>
      </c>
      <c r="F1101" s="92">
        <v>41589</v>
      </c>
      <c r="G1101" t="s">
        <v>2323</v>
      </c>
      <c r="H1101" t="s">
        <v>18</v>
      </c>
      <c r="I1101" s="92">
        <v>41568</v>
      </c>
      <c r="J1101" t="s">
        <v>16</v>
      </c>
      <c r="K1101" t="s">
        <v>220</v>
      </c>
      <c r="L1101" t="s">
        <v>135</v>
      </c>
    </row>
    <row r="1102" spans="1:12">
      <c r="A1102" t="s">
        <v>136</v>
      </c>
      <c r="B1102" t="s">
        <v>33</v>
      </c>
      <c r="C1102" s="89">
        <v>41176</v>
      </c>
      <c r="D1102" t="s">
        <v>2324</v>
      </c>
      <c r="E1102" s="92">
        <v>41087</v>
      </c>
      <c r="F1102" s="92">
        <v>41117</v>
      </c>
      <c r="G1102" t="s">
        <v>2325</v>
      </c>
      <c r="H1102" t="s">
        <v>15</v>
      </c>
      <c r="I1102" s="92">
        <v>41147</v>
      </c>
      <c r="J1102" t="s">
        <v>21</v>
      </c>
      <c r="K1102" t="s">
        <v>385</v>
      </c>
      <c r="L1102" t="s">
        <v>268</v>
      </c>
    </row>
    <row r="1103" spans="1:12">
      <c r="A1103" t="s">
        <v>159</v>
      </c>
      <c r="B1103" t="s">
        <v>36</v>
      </c>
      <c r="C1103" s="91">
        <v>41402</v>
      </c>
      <c r="D1103" t="s">
        <v>2326</v>
      </c>
      <c r="E1103" s="92">
        <v>41051</v>
      </c>
      <c r="F1103" s="92">
        <v>41081</v>
      </c>
      <c r="G1103" t="s">
        <v>2327</v>
      </c>
      <c r="H1103" t="s">
        <v>15</v>
      </c>
      <c r="I1103" s="92">
        <v>41104</v>
      </c>
      <c r="J1103" t="s">
        <v>21</v>
      </c>
      <c r="K1103" t="s">
        <v>340</v>
      </c>
      <c r="L1103" t="s">
        <v>211</v>
      </c>
    </row>
    <row r="1104" spans="1:12">
      <c r="A1104" t="s">
        <v>155</v>
      </c>
      <c r="B1104" t="s">
        <v>82</v>
      </c>
      <c r="C1104" s="91">
        <v>41584</v>
      </c>
      <c r="D1104" t="s">
        <v>2328</v>
      </c>
      <c r="E1104" s="92">
        <v>41123</v>
      </c>
      <c r="F1104" s="92">
        <v>41153</v>
      </c>
      <c r="G1104" t="s">
        <v>180</v>
      </c>
      <c r="H1104" t="s">
        <v>18</v>
      </c>
      <c r="I1104" s="92">
        <v>41147</v>
      </c>
      <c r="J1104" t="s">
        <v>21</v>
      </c>
      <c r="K1104" t="s">
        <v>223</v>
      </c>
      <c r="L1104" t="s">
        <v>135</v>
      </c>
    </row>
    <row r="1105" spans="1:12">
      <c r="A1105" t="s">
        <v>159</v>
      </c>
      <c r="B1105" t="s">
        <v>52</v>
      </c>
      <c r="C1105" s="91">
        <v>41126</v>
      </c>
      <c r="D1105" t="s">
        <v>2329</v>
      </c>
      <c r="E1105" s="92">
        <v>41171</v>
      </c>
      <c r="F1105" s="92">
        <v>41201</v>
      </c>
      <c r="G1105" t="s">
        <v>2330</v>
      </c>
      <c r="H1105" t="s">
        <v>15</v>
      </c>
      <c r="I1105" s="92">
        <v>41199</v>
      </c>
      <c r="J1105" t="s">
        <v>16</v>
      </c>
      <c r="K1105" t="s">
        <v>312</v>
      </c>
      <c r="L1105" t="s">
        <v>135</v>
      </c>
    </row>
    <row r="1106" spans="1:12">
      <c r="A1106" t="s">
        <v>131</v>
      </c>
      <c r="B1106" t="s">
        <v>79</v>
      </c>
      <c r="C1106" s="91">
        <v>41224</v>
      </c>
      <c r="D1106" t="s">
        <v>2331</v>
      </c>
      <c r="E1106" s="92">
        <v>41376</v>
      </c>
      <c r="F1106" s="92">
        <v>41406</v>
      </c>
      <c r="G1106" t="s">
        <v>2332</v>
      </c>
      <c r="H1106" t="s">
        <v>18</v>
      </c>
      <c r="I1106" s="92">
        <v>41388</v>
      </c>
      <c r="J1106" t="s">
        <v>16</v>
      </c>
      <c r="K1106" t="s">
        <v>195</v>
      </c>
      <c r="L1106" t="s">
        <v>135</v>
      </c>
    </row>
    <row r="1107" spans="1:12">
      <c r="A1107" t="s">
        <v>131</v>
      </c>
      <c r="B1107" t="s">
        <v>47</v>
      </c>
      <c r="C1107" s="91">
        <v>41373</v>
      </c>
      <c r="D1107" t="s">
        <v>2333</v>
      </c>
      <c r="E1107" s="92">
        <v>41390</v>
      </c>
      <c r="F1107" s="92">
        <v>41420</v>
      </c>
      <c r="G1107" t="s">
        <v>2334</v>
      </c>
      <c r="H1107" t="s">
        <v>18</v>
      </c>
      <c r="I1107" s="92">
        <v>41406</v>
      </c>
      <c r="J1107" t="s">
        <v>16</v>
      </c>
      <c r="K1107" t="s">
        <v>171</v>
      </c>
      <c r="L1107" t="s">
        <v>135</v>
      </c>
    </row>
    <row r="1108" spans="1:12">
      <c r="A1108" t="s">
        <v>147</v>
      </c>
      <c r="B1108" t="s">
        <v>24</v>
      </c>
      <c r="C1108" s="91">
        <v>41431</v>
      </c>
      <c r="D1108" t="s">
        <v>2335</v>
      </c>
      <c r="E1108" s="92">
        <v>40986</v>
      </c>
      <c r="F1108" s="92">
        <v>41016</v>
      </c>
      <c r="G1108" t="s">
        <v>2336</v>
      </c>
      <c r="H1108" t="s">
        <v>18</v>
      </c>
      <c r="I1108" s="92">
        <v>41005</v>
      </c>
      <c r="J1108" t="s">
        <v>21</v>
      </c>
      <c r="K1108" t="s">
        <v>191</v>
      </c>
      <c r="L1108" t="s">
        <v>135</v>
      </c>
    </row>
    <row r="1109" spans="1:12">
      <c r="A1109" t="s">
        <v>136</v>
      </c>
      <c r="B1109" t="s">
        <v>102</v>
      </c>
      <c r="C1109" s="89">
        <v>41029</v>
      </c>
      <c r="D1109" t="s">
        <v>2337</v>
      </c>
      <c r="E1109" s="92">
        <v>41482</v>
      </c>
      <c r="F1109" s="92">
        <v>41512</v>
      </c>
      <c r="G1109" t="s">
        <v>2338</v>
      </c>
      <c r="H1109" t="s">
        <v>18</v>
      </c>
      <c r="I1109" s="92">
        <v>41499</v>
      </c>
      <c r="J1109" t="s">
        <v>16</v>
      </c>
      <c r="K1109" t="s">
        <v>202</v>
      </c>
      <c r="L1109" t="s">
        <v>135</v>
      </c>
    </row>
    <row r="1110" spans="1:12">
      <c r="A1110" t="s">
        <v>159</v>
      </c>
      <c r="B1110" t="s">
        <v>59</v>
      </c>
      <c r="C1110" s="91">
        <v>41337</v>
      </c>
      <c r="D1110" t="s">
        <v>2339</v>
      </c>
      <c r="E1110" s="92">
        <v>41150</v>
      </c>
      <c r="F1110" s="92">
        <v>41180</v>
      </c>
      <c r="G1110" t="s">
        <v>2340</v>
      </c>
      <c r="H1110" t="s">
        <v>18</v>
      </c>
      <c r="I1110" s="92">
        <v>41180</v>
      </c>
      <c r="J1110" t="s">
        <v>21</v>
      </c>
      <c r="K1110" t="s">
        <v>268</v>
      </c>
      <c r="L1110" t="s">
        <v>135</v>
      </c>
    </row>
    <row r="1111" spans="1:12">
      <c r="A1111" t="s">
        <v>155</v>
      </c>
      <c r="B1111" t="s">
        <v>118</v>
      </c>
      <c r="C1111" s="89">
        <v>41239</v>
      </c>
      <c r="D1111" t="s">
        <v>2341</v>
      </c>
      <c r="E1111" s="92">
        <v>41476</v>
      </c>
      <c r="F1111" s="92">
        <v>41506</v>
      </c>
      <c r="G1111" t="s">
        <v>2342</v>
      </c>
      <c r="H1111" t="s">
        <v>18</v>
      </c>
      <c r="I1111" s="92">
        <v>41478</v>
      </c>
      <c r="J1111" t="s">
        <v>16</v>
      </c>
      <c r="K1111" t="s">
        <v>178</v>
      </c>
      <c r="L1111" t="s">
        <v>135</v>
      </c>
    </row>
    <row r="1112" spans="1:12">
      <c r="A1112" t="s">
        <v>155</v>
      </c>
      <c r="B1112" t="s">
        <v>117</v>
      </c>
      <c r="C1112" s="89">
        <v>41318</v>
      </c>
      <c r="D1112" t="s">
        <v>2343</v>
      </c>
      <c r="E1112" s="92">
        <v>41129</v>
      </c>
      <c r="F1112" s="92">
        <v>41159</v>
      </c>
      <c r="G1112" t="s">
        <v>2344</v>
      </c>
      <c r="H1112" t="s">
        <v>18</v>
      </c>
      <c r="I1112" s="92">
        <v>41136</v>
      </c>
      <c r="J1112" t="s">
        <v>21</v>
      </c>
      <c r="K1112" t="s">
        <v>188</v>
      </c>
      <c r="L1112" t="s">
        <v>135</v>
      </c>
    </row>
    <row r="1113" spans="1:12">
      <c r="A1113" t="s">
        <v>131</v>
      </c>
      <c r="B1113" t="s">
        <v>46</v>
      </c>
      <c r="C1113" s="89">
        <v>41240</v>
      </c>
      <c r="D1113" t="s">
        <v>2345</v>
      </c>
      <c r="E1113" s="92">
        <v>41424</v>
      </c>
      <c r="F1113" s="92">
        <v>41454</v>
      </c>
      <c r="G1113" t="s">
        <v>2346</v>
      </c>
      <c r="H1113" t="s">
        <v>18</v>
      </c>
      <c r="I1113" s="92">
        <v>41440</v>
      </c>
      <c r="J1113" t="s">
        <v>16</v>
      </c>
      <c r="K1113" t="s">
        <v>171</v>
      </c>
      <c r="L1113" t="s">
        <v>135</v>
      </c>
    </row>
    <row r="1114" spans="1:12">
      <c r="A1114" t="s">
        <v>131</v>
      </c>
      <c r="B1114" t="s">
        <v>43</v>
      </c>
      <c r="C1114" s="91">
        <v>41495</v>
      </c>
      <c r="D1114" t="s">
        <v>2347</v>
      </c>
      <c r="E1114" s="92">
        <v>41271</v>
      </c>
      <c r="F1114" s="92">
        <v>41301</v>
      </c>
      <c r="G1114" t="s">
        <v>2348</v>
      </c>
      <c r="H1114" t="s">
        <v>18</v>
      </c>
      <c r="I1114" s="92">
        <v>41310</v>
      </c>
      <c r="J1114" t="s">
        <v>21</v>
      </c>
      <c r="K1114" t="s">
        <v>219</v>
      </c>
      <c r="L1114" t="s">
        <v>220</v>
      </c>
    </row>
    <row r="1115" spans="1:12">
      <c r="A1115" t="s">
        <v>131</v>
      </c>
      <c r="B1115" t="s">
        <v>80</v>
      </c>
      <c r="C1115" s="91">
        <v>41405</v>
      </c>
      <c r="D1115" t="s">
        <v>2349</v>
      </c>
      <c r="E1115" s="92">
        <v>41365</v>
      </c>
      <c r="F1115" s="92">
        <v>41395</v>
      </c>
      <c r="G1115" t="s">
        <v>2350</v>
      </c>
      <c r="H1115" t="s">
        <v>18</v>
      </c>
      <c r="I1115" s="92">
        <v>41395</v>
      </c>
      <c r="J1115" t="s">
        <v>21</v>
      </c>
      <c r="K1115" t="s">
        <v>268</v>
      </c>
      <c r="L1115" t="s">
        <v>135</v>
      </c>
    </row>
    <row r="1116" spans="1:12">
      <c r="A1116" t="s">
        <v>136</v>
      </c>
      <c r="B1116" t="s">
        <v>17</v>
      </c>
      <c r="C1116" s="91">
        <v>41005</v>
      </c>
      <c r="D1116" t="s">
        <v>2351</v>
      </c>
      <c r="E1116" s="92">
        <v>41374</v>
      </c>
      <c r="F1116" s="92">
        <v>41404</v>
      </c>
      <c r="G1116" t="s">
        <v>2352</v>
      </c>
      <c r="H1116" t="s">
        <v>18</v>
      </c>
      <c r="I1116" s="92">
        <v>41410</v>
      </c>
      <c r="J1116" t="s">
        <v>16</v>
      </c>
      <c r="K1116" t="s">
        <v>139</v>
      </c>
      <c r="L1116" t="s">
        <v>140</v>
      </c>
    </row>
    <row r="1117" spans="1:12">
      <c r="A1117" t="s">
        <v>136</v>
      </c>
      <c r="B1117" t="s">
        <v>49</v>
      </c>
      <c r="C1117" s="89">
        <v>41103</v>
      </c>
      <c r="D1117" t="s">
        <v>2353</v>
      </c>
      <c r="E1117" s="92">
        <v>41462</v>
      </c>
      <c r="F1117" s="92">
        <v>41492</v>
      </c>
      <c r="G1117" t="s">
        <v>2354</v>
      </c>
      <c r="H1117" t="s">
        <v>15</v>
      </c>
      <c r="I1117" s="92">
        <v>41488</v>
      </c>
      <c r="J1117" t="s">
        <v>16</v>
      </c>
      <c r="K1117" t="s">
        <v>154</v>
      </c>
      <c r="L1117" t="s">
        <v>135</v>
      </c>
    </row>
    <row r="1118" spans="1:12">
      <c r="A1118" t="s">
        <v>159</v>
      </c>
      <c r="B1118" t="s">
        <v>28</v>
      </c>
      <c r="C1118" s="91">
        <v>40945</v>
      </c>
      <c r="D1118" t="s">
        <v>2355</v>
      </c>
      <c r="E1118" s="92">
        <v>41570</v>
      </c>
      <c r="F1118" s="92">
        <v>41600</v>
      </c>
      <c r="G1118" t="s">
        <v>2356</v>
      </c>
      <c r="H1118" t="s">
        <v>18</v>
      </c>
      <c r="I1118" s="92">
        <v>41602</v>
      </c>
      <c r="J1118" t="s">
        <v>16</v>
      </c>
      <c r="K1118" t="s">
        <v>177</v>
      </c>
      <c r="L1118" t="s">
        <v>178</v>
      </c>
    </row>
    <row r="1119" spans="1:12">
      <c r="A1119" t="s">
        <v>136</v>
      </c>
      <c r="B1119" t="s">
        <v>127</v>
      </c>
      <c r="C1119" s="91">
        <v>41253</v>
      </c>
      <c r="D1119" t="s">
        <v>2357</v>
      </c>
      <c r="E1119" s="92">
        <v>41208</v>
      </c>
      <c r="F1119" s="92">
        <v>41238</v>
      </c>
      <c r="G1119" t="s">
        <v>2358</v>
      </c>
      <c r="H1119" t="s">
        <v>15</v>
      </c>
      <c r="I1119" s="92">
        <v>41227</v>
      </c>
      <c r="J1119" t="s">
        <v>21</v>
      </c>
      <c r="K1119" t="s">
        <v>191</v>
      </c>
      <c r="L1119" t="s">
        <v>135</v>
      </c>
    </row>
    <row r="1120" spans="1:12">
      <c r="A1120" t="s">
        <v>159</v>
      </c>
      <c r="B1120" t="s">
        <v>113</v>
      </c>
      <c r="C1120" s="89">
        <v>41274</v>
      </c>
      <c r="D1120" t="s">
        <v>2359</v>
      </c>
      <c r="E1120" s="92">
        <v>41358</v>
      </c>
      <c r="F1120" s="92">
        <v>41388</v>
      </c>
      <c r="G1120" t="s">
        <v>2360</v>
      </c>
      <c r="H1120" t="s">
        <v>18</v>
      </c>
      <c r="I1120" s="92">
        <v>41372</v>
      </c>
      <c r="J1120" t="s">
        <v>16</v>
      </c>
      <c r="K1120" t="s">
        <v>208</v>
      </c>
      <c r="L1120" t="s">
        <v>135</v>
      </c>
    </row>
    <row r="1121" spans="1:12">
      <c r="A1121" t="s">
        <v>131</v>
      </c>
      <c r="B1121" t="s">
        <v>88</v>
      </c>
      <c r="C1121" s="89">
        <v>41598</v>
      </c>
      <c r="D1121" t="s">
        <v>2361</v>
      </c>
      <c r="E1121" s="92">
        <v>41277</v>
      </c>
      <c r="F1121" s="92">
        <v>41307</v>
      </c>
      <c r="G1121" t="s">
        <v>2362</v>
      </c>
      <c r="H1121" t="s">
        <v>18</v>
      </c>
      <c r="I1121" s="92">
        <v>41290</v>
      </c>
      <c r="J1121" t="s">
        <v>21</v>
      </c>
      <c r="K1121" t="s">
        <v>134</v>
      </c>
      <c r="L1121" t="s">
        <v>135</v>
      </c>
    </row>
    <row r="1122" spans="1:12">
      <c r="A1122" t="s">
        <v>136</v>
      </c>
      <c r="B1122" t="s">
        <v>101</v>
      </c>
      <c r="C1122" s="91">
        <v>41094</v>
      </c>
      <c r="D1122" t="s">
        <v>2363</v>
      </c>
      <c r="E1122" s="92">
        <v>41159</v>
      </c>
      <c r="F1122" s="92">
        <v>41189</v>
      </c>
      <c r="G1122" t="s">
        <v>2364</v>
      </c>
      <c r="H1122" t="s">
        <v>18</v>
      </c>
      <c r="I1122" s="92">
        <v>41182</v>
      </c>
      <c r="J1122" t="s">
        <v>16</v>
      </c>
      <c r="K1122" t="s">
        <v>211</v>
      </c>
      <c r="L1122" t="s">
        <v>135</v>
      </c>
    </row>
    <row r="1123" spans="1:12">
      <c r="A1123" t="s">
        <v>131</v>
      </c>
      <c r="B1123" t="s">
        <v>41</v>
      </c>
      <c r="C1123" s="89">
        <v>41051</v>
      </c>
      <c r="D1123" t="s">
        <v>2365</v>
      </c>
      <c r="E1123" s="92">
        <v>41467</v>
      </c>
      <c r="F1123" s="92">
        <v>41497</v>
      </c>
      <c r="G1123" t="s">
        <v>2366</v>
      </c>
      <c r="H1123" t="s">
        <v>18</v>
      </c>
      <c r="I1123" s="92">
        <v>41499</v>
      </c>
      <c r="J1123" t="s">
        <v>16</v>
      </c>
      <c r="K1123" t="s">
        <v>177</v>
      </c>
      <c r="L1123" t="s">
        <v>178</v>
      </c>
    </row>
    <row r="1124" spans="1:12">
      <c r="A1124" t="s">
        <v>155</v>
      </c>
      <c r="B1124" t="s">
        <v>89</v>
      </c>
      <c r="C1124" s="91">
        <v>41428</v>
      </c>
      <c r="D1124" t="s">
        <v>2367</v>
      </c>
      <c r="E1124" s="92">
        <v>41005</v>
      </c>
      <c r="F1124" s="92">
        <v>41035</v>
      </c>
      <c r="G1124" t="s">
        <v>2368</v>
      </c>
      <c r="H1124" t="s">
        <v>18</v>
      </c>
      <c r="I1124" s="92">
        <v>41034</v>
      </c>
      <c r="J1124" t="s">
        <v>21</v>
      </c>
      <c r="K1124" t="s">
        <v>280</v>
      </c>
      <c r="L1124" t="s">
        <v>135</v>
      </c>
    </row>
    <row r="1125" spans="1:12">
      <c r="A1125" t="s">
        <v>136</v>
      </c>
      <c r="B1125" t="s">
        <v>73</v>
      </c>
      <c r="C1125" s="89">
        <v>41605</v>
      </c>
      <c r="D1125" t="s">
        <v>2369</v>
      </c>
      <c r="E1125" s="92">
        <v>41355</v>
      </c>
      <c r="F1125" s="92">
        <v>41385</v>
      </c>
      <c r="G1125" t="s">
        <v>2370</v>
      </c>
      <c r="H1125" t="s">
        <v>18</v>
      </c>
      <c r="I1125" s="92">
        <v>41379</v>
      </c>
      <c r="J1125" t="s">
        <v>21</v>
      </c>
      <c r="K1125" t="s">
        <v>223</v>
      </c>
      <c r="L1125" t="s">
        <v>135</v>
      </c>
    </row>
    <row r="1126" spans="1:12">
      <c r="A1126" t="s">
        <v>131</v>
      </c>
      <c r="B1126" t="s">
        <v>55</v>
      </c>
      <c r="C1126" s="91">
        <v>41489</v>
      </c>
      <c r="D1126" t="s">
        <v>2371</v>
      </c>
      <c r="E1126" s="92">
        <v>41177</v>
      </c>
      <c r="F1126" s="92">
        <v>41207</v>
      </c>
      <c r="G1126" t="s">
        <v>2372</v>
      </c>
      <c r="H1126" t="s">
        <v>18</v>
      </c>
      <c r="I1126" s="92">
        <v>41215</v>
      </c>
      <c r="J1126" t="s">
        <v>21</v>
      </c>
      <c r="K1126" t="s">
        <v>226</v>
      </c>
      <c r="L1126" t="s">
        <v>174</v>
      </c>
    </row>
    <row r="1127" spans="1:12">
      <c r="A1127" t="s">
        <v>159</v>
      </c>
      <c r="B1127" t="s">
        <v>59</v>
      </c>
      <c r="C1127" s="91">
        <v>41337</v>
      </c>
      <c r="D1127" t="s">
        <v>2373</v>
      </c>
      <c r="E1127" s="92">
        <v>40912</v>
      </c>
      <c r="F1127" s="92">
        <v>40942</v>
      </c>
      <c r="G1127" t="s">
        <v>2374</v>
      </c>
      <c r="H1127" t="s">
        <v>18</v>
      </c>
      <c r="I1127" s="92">
        <v>40943</v>
      </c>
      <c r="J1127" t="s">
        <v>21</v>
      </c>
      <c r="K1127" t="s">
        <v>283</v>
      </c>
      <c r="L1127" t="s">
        <v>247</v>
      </c>
    </row>
    <row r="1128" spans="1:12">
      <c r="A1128" t="s">
        <v>136</v>
      </c>
      <c r="B1128" t="s">
        <v>66</v>
      </c>
      <c r="C1128" s="89">
        <v>41547</v>
      </c>
      <c r="D1128" t="s">
        <v>2375</v>
      </c>
      <c r="E1128" s="92">
        <v>41328</v>
      </c>
      <c r="F1128" s="92">
        <v>41358</v>
      </c>
      <c r="G1128" t="s">
        <v>2376</v>
      </c>
      <c r="H1128" t="s">
        <v>18</v>
      </c>
      <c r="I1128" s="92">
        <v>41359</v>
      </c>
      <c r="J1128" t="s">
        <v>21</v>
      </c>
      <c r="K1128" t="s">
        <v>283</v>
      </c>
      <c r="L1128" t="s">
        <v>247</v>
      </c>
    </row>
    <row r="1129" spans="1:12">
      <c r="A1129" t="s">
        <v>159</v>
      </c>
      <c r="B1129" t="s">
        <v>28</v>
      </c>
      <c r="C1129" s="91">
        <v>40945</v>
      </c>
      <c r="D1129" t="s">
        <v>2377</v>
      </c>
      <c r="E1129" s="92">
        <v>41028</v>
      </c>
      <c r="F1129" s="92">
        <v>41058</v>
      </c>
      <c r="G1129" t="s">
        <v>2378</v>
      </c>
      <c r="H1129" t="s">
        <v>18</v>
      </c>
      <c r="I1129" s="92">
        <v>41067</v>
      </c>
      <c r="J1129" t="s">
        <v>16</v>
      </c>
      <c r="K1129" t="s">
        <v>219</v>
      </c>
      <c r="L1129" t="s">
        <v>220</v>
      </c>
    </row>
    <row r="1130" spans="1:12">
      <c r="A1130" t="s">
        <v>136</v>
      </c>
      <c r="B1130" t="s">
        <v>42</v>
      </c>
      <c r="C1130" s="89">
        <v>40985</v>
      </c>
      <c r="D1130" t="s">
        <v>2379</v>
      </c>
      <c r="E1130" s="92">
        <v>41560</v>
      </c>
      <c r="F1130" s="92">
        <v>41590</v>
      </c>
      <c r="G1130" t="s">
        <v>2112</v>
      </c>
      <c r="H1130" t="s">
        <v>15</v>
      </c>
      <c r="I1130" s="92">
        <v>41580</v>
      </c>
      <c r="J1130" t="s">
        <v>16</v>
      </c>
      <c r="K1130" t="s">
        <v>198</v>
      </c>
      <c r="L1130" t="s">
        <v>135</v>
      </c>
    </row>
    <row r="1131" spans="1:12">
      <c r="A1131" t="s">
        <v>131</v>
      </c>
      <c r="B1131" t="s">
        <v>79</v>
      </c>
      <c r="C1131" s="91">
        <v>41224</v>
      </c>
      <c r="D1131" t="s">
        <v>2380</v>
      </c>
      <c r="E1131" s="92">
        <v>40956</v>
      </c>
      <c r="F1131" s="92">
        <v>40986</v>
      </c>
      <c r="G1131" t="s">
        <v>2381</v>
      </c>
      <c r="H1131" t="s">
        <v>18</v>
      </c>
      <c r="I1131" s="92">
        <v>40978</v>
      </c>
      <c r="J1131" t="s">
        <v>21</v>
      </c>
      <c r="K1131" t="s">
        <v>236</v>
      </c>
      <c r="L1131" t="s">
        <v>135</v>
      </c>
    </row>
    <row r="1132" spans="1:12">
      <c r="A1132" t="s">
        <v>147</v>
      </c>
      <c r="B1132" t="s">
        <v>67</v>
      </c>
      <c r="C1132" s="89">
        <v>41515</v>
      </c>
      <c r="D1132" t="s">
        <v>2382</v>
      </c>
      <c r="E1132" s="92">
        <v>41345</v>
      </c>
      <c r="F1132" s="92">
        <v>41375</v>
      </c>
      <c r="G1132" t="s">
        <v>2383</v>
      </c>
      <c r="H1132" t="s">
        <v>15</v>
      </c>
      <c r="I1132" s="92">
        <v>41392</v>
      </c>
      <c r="J1132" t="s">
        <v>21</v>
      </c>
      <c r="K1132" t="s">
        <v>201</v>
      </c>
      <c r="L1132" t="s">
        <v>202</v>
      </c>
    </row>
    <row r="1133" spans="1:12">
      <c r="A1133" t="s">
        <v>159</v>
      </c>
      <c r="B1133" t="s">
        <v>78</v>
      </c>
      <c r="C1133" s="89">
        <v>41394</v>
      </c>
      <c r="D1133" t="s">
        <v>2384</v>
      </c>
      <c r="E1133" s="92">
        <v>41309</v>
      </c>
      <c r="F1133" s="92">
        <v>41339</v>
      </c>
      <c r="G1133" t="s">
        <v>1451</v>
      </c>
      <c r="H1133" t="s">
        <v>18</v>
      </c>
      <c r="I1133" s="92">
        <v>41333</v>
      </c>
      <c r="J1133" t="s">
        <v>21</v>
      </c>
      <c r="K1133" t="s">
        <v>223</v>
      </c>
      <c r="L1133" t="s">
        <v>135</v>
      </c>
    </row>
    <row r="1134" spans="1:12">
      <c r="A1134" t="s">
        <v>131</v>
      </c>
      <c r="B1134" t="s">
        <v>35</v>
      </c>
      <c r="C1134" s="89">
        <v>41180</v>
      </c>
      <c r="D1134" t="s">
        <v>2385</v>
      </c>
      <c r="E1134" s="92">
        <v>41169</v>
      </c>
      <c r="F1134" s="92">
        <v>41199</v>
      </c>
      <c r="G1134" t="s">
        <v>2386</v>
      </c>
      <c r="H1134" t="s">
        <v>15</v>
      </c>
      <c r="I1134" s="92">
        <v>41200</v>
      </c>
      <c r="J1134" t="s">
        <v>21</v>
      </c>
      <c r="K1134" t="s">
        <v>283</v>
      </c>
      <c r="L1134" t="s">
        <v>247</v>
      </c>
    </row>
    <row r="1135" spans="1:12">
      <c r="A1135" t="s">
        <v>136</v>
      </c>
      <c r="B1135" t="s">
        <v>121</v>
      </c>
      <c r="C1135" s="89">
        <v>41048</v>
      </c>
      <c r="D1135" t="s">
        <v>2387</v>
      </c>
      <c r="E1135" s="92">
        <v>41478</v>
      </c>
      <c r="F1135" s="92">
        <v>41508</v>
      </c>
      <c r="G1135" t="s">
        <v>826</v>
      </c>
      <c r="H1135" t="s">
        <v>15</v>
      </c>
      <c r="I1135" s="92">
        <v>41497</v>
      </c>
      <c r="J1135" t="s">
        <v>16</v>
      </c>
      <c r="K1135" t="s">
        <v>191</v>
      </c>
      <c r="L1135" t="s">
        <v>135</v>
      </c>
    </row>
    <row r="1136" spans="1:12">
      <c r="A1136" t="s">
        <v>131</v>
      </c>
      <c r="B1136" t="s">
        <v>63</v>
      </c>
      <c r="C1136" s="89">
        <v>41445</v>
      </c>
      <c r="D1136" t="s">
        <v>2388</v>
      </c>
      <c r="E1136" s="92">
        <v>41456</v>
      </c>
      <c r="F1136" s="92">
        <v>41486</v>
      </c>
      <c r="G1136" t="s">
        <v>2389</v>
      </c>
      <c r="H1136" t="s">
        <v>18</v>
      </c>
      <c r="I1136" s="92">
        <v>41473</v>
      </c>
      <c r="J1136" t="s">
        <v>16</v>
      </c>
      <c r="K1136" t="s">
        <v>202</v>
      </c>
      <c r="L1136" t="s">
        <v>135</v>
      </c>
    </row>
    <row r="1137" spans="1:12">
      <c r="A1137" t="s">
        <v>159</v>
      </c>
      <c r="B1137" t="s">
        <v>48</v>
      </c>
      <c r="C1137" s="89">
        <v>41181</v>
      </c>
      <c r="D1137" t="s">
        <v>2390</v>
      </c>
      <c r="E1137" s="92">
        <v>41280</v>
      </c>
      <c r="F1137" s="92">
        <v>41310</v>
      </c>
      <c r="G1137" t="s">
        <v>2391</v>
      </c>
      <c r="H1137" t="s">
        <v>18</v>
      </c>
      <c r="I1137" s="92">
        <v>41293</v>
      </c>
      <c r="J1137" t="s">
        <v>16</v>
      </c>
      <c r="K1137" t="s">
        <v>134</v>
      </c>
      <c r="L1137" t="s">
        <v>135</v>
      </c>
    </row>
    <row r="1138" spans="1:12">
      <c r="A1138" t="s">
        <v>131</v>
      </c>
      <c r="B1138" t="s">
        <v>32</v>
      </c>
      <c r="C1138" s="91">
        <v>40971</v>
      </c>
      <c r="D1138" t="s">
        <v>2392</v>
      </c>
      <c r="E1138" s="92">
        <v>41333</v>
      </c>
      <c r="F1138" s="92">
        <v>41363</v>
      </c>
      <c r="G1138" t="s">
        <v>2393</v>
      </c>
      <c r="H1138" t="s">
        <v>18</v>
      </c>
      <c r="I1138" s="92">
        <v>41361</v>
      </c>
      <c r="J1138" t="s">
        <v>16</v>
      </c>
      <c r="K1138" t="s">
        <v>312</v>
      </c>
      <c r="L1138" t="s">
        <v>135</v>
      </c>
    </row>
    <row r="1139" spans="1:12">
      <c r="A1139" t="s">
        <v>159</v>
      </c>
      <c r="B1139" t="s">
        <v>48</v>
      </c>
      <c r="C1139" s="89">
        <v>41181</v>
      </c>
      <c r="D1139" t="s">
        <v>2394</v>
      </c>
      <c r="E1139" s="92">
        <v>40953</v>
      </c>
      <c r="F1139" s="92">
        <v>40983</v>
      </c>
      <c r="G1139" t="s">
        <v>2395</v>
      </c>
      <c r="H1139" t="s">
        <v>18</v>
      </c>
      <c r="I1139" s="92">
        <v>40984</v>
      </c>
      <c r="J1139" t="s">
        <v>21</v>
      </c>
      <c r="K1139" t="s">
        <v>283</v>
      </c>
      <c r="L1139" t="s">
        <v>247</v>
      </c>
    </row>
    <row r="1140" spans="1:12">
      <c r="A1140" t="s">
        <v>147</v>
      </c>
      <c r="B1140" t="s">
        <v>81</v>
      </c>
      <c r="C1140" s="89">
        <v>40960</v>
      </c>
      <c r="D1140" t="s">
        <v>2396</v>
      </c>
      <c r="E1140" s="92">
        <v>41392</v>
      </c>
      <c r="F1140" s="92">
        <v>41422</v>
      </c>
      <c r="G1140" t="s">
        <v>2397</v>
      </c>
      <c r="H1140" t="s">
        <v>15</v>
      </c>
      <c r="I1140" s="92">
        <v>41448</v>
      </c>
      <c r="J1140" t="s">
        <v>16</v>
      </c>
      <c r="K1140" t="s">
        <v>2398</v>
      </c>
      <c r="L1140" t="s">
        <v>154</v>
      </c>
    </row>
    <row r="1141" spans="1:12">
      <c r="A1141" t="s">
        <v>159</v>
      </c>
      <c r="B1141" t="s">
        <v>99</v>
      </c>
      <c r="C1141" s="91">
        <v>41163</v>
      </c>
      <c r="D1141" t="s">
        <v>2399</v>
      </c>
      <c r="E1141" s="92">
        <v>41231</v>
      </c>
      <c r="F1141" s="92">
        <v>41261</v>
      </c>
      <c r="G1141" t="s">
        <v>2400</v>
      </c>
      <c r="H1141" t="s">
        <v>18</v>
      </c>
      <c r="I1141" s="92">
        <v>41246</v>
      </c>
      <c r="J1141" t="s">
        <v>16</v>
      </c>
      <c r="K1141" t="s">
        <v>417</v>
      </c>
      <c r="L1141" t="s">
        <v>135</v>
      </c>
    </row>
    <row r="1142" spans="1:12">
      <c r="A1142" t="s">
        <v>131</v>
      </c>
      <c r="B1142" t="s">
        <v>39</v>
      </c>
      <c r="C1142" s="91">
        <v>41123</v>
      </c>
      <c r="D1142" t="s">
        <v>2401</v>
      </c>
      <c r="E1142" s="92">
        <v>41014</v>
      </c>
      <c r="F1142" s="92">
        <v>41044</v>
      </c>
      <c r="G1142" t="s">
        <v>716</v>
      </c>
      <c r="H1142" t="s">
        <v>18</v>
      </c>
      <c r="I1142" s="92">
        <v>41057</v>
      </c>
      <c r="J1142" t="s">
        <v>21</v>
      </c>
      <c r="K1142" t="s">
        <v>564</v>
      </c>
      <c r="L1142" t="s">
        <v>134</v>
      </c>
    </row>
    <row r="1143" spans="1:12">
      <c r="A1143" t="s">
        <v>159</v>
      </c>
      <c r="B1143" t="s">
        <v>57</v>
      </c>
      <c r="C1143" s="91">
        <v>41373</v>
      </c>
      <c r="D1143" t="s">
        <v>2402</v>
      </c>
      <c r="E1143" s="92">
        <v>41532</v>
      </c>
      <c r="F1143" s="92">
        <v>41562</v>
      </c>
      <c r="G1143" t="s">
        <v>2403</v>
      </c>
      <c r="H1143" t="s">
        <v>18</v>
      </c>
      <c r="I1143" s="92">
        <v>41553</v>
      </c>
      <c r="J1143" t="s">
        <v>16</v>
      </c>
      <c r="K1143" t="s">
        <v>377</v>
      </c>
      <c r="L1143" t="s">
        <v>135</v>
      </c>
    </row>
    <row r="1144" spans="1:12">
      <c r="A1144" t="s">
        <v>136</v>
      </c>
      <c r="B1144" t="s">
        <v>73</v>
      </c>
      <c r="C1144" s="89">
        <v>41605</v>
      </c>
      <c r="D1144" t="s">
        <v>2404</v>
      </c>
      <c r="E1144" s="92">
        <v>41357</v>
      </c>
      <c r="F1144" s="92">
        <v>41387</v>
      </c>
      <c r="G1144" t="s">
        <v>2405</v>
      </c>
      <c r="H1144" t="s">
        <v>18</v>
      </c>
      <c r="I1144" s="92">
        <v>41383</v>
      </c>
      <c r="J1144" t="s">
        <v>21</v>
      </c>
      <c r="K1144" t="s">
        <v>154</v>
      </c>
      <c r="L1144" t="s">
        <v>135</v>
      </c>
    </row>
    <row r="1145" spans="1:12">
      <c r="A1145" t="s">
        <v>159</v>
      </c>
      <c r="B1145" t="s">
        <v>23</v>
      </c>
      <c r="C1145" s="91">
        <v>41341</v>
      </c>
      <c r="D1145" t="s">
        <v>2406</v>
      </c>
      <c r="E1145" s="92">
        <v>40992</v>
      </c>
      <c r="F1145" s="92">
        <v>41022</v>
      </c>
      <c r="G1145" t="s">
        <v>2407</v>
      </c>
      <c r="H1145" t="s">
        <v>18</v>
      </c>
      <c r="I1145" s="92">
        <v>41033</v>
      </c>
      <c r="J1145" t="s">
        <v>21</v>
      </c>
      <c r="K1145" t="s">
        <v>216</v>
      </c>
      <c r="L1145" t="s">
        <v>185</v>
      </c>
    </row>
    <row r="1146" spans="1:12">
      <c r="A1146" t="s">
        <v>147</v>
      </c>
      <c r="B1146" t="s">
        <v>69</v>
      </c>
      <c r="C1146" s="89">
        <v>41563</v>
      </c>
      <c r="D1146" t="s">
        <v>2408</v>
      </c>
      <c r="E1146" s="92">
        <v>41466</v>
      </c>
      <c r="F1146" s="92">
        <v>41496</v>
      </c>
      <c r="G1146" t="s">
        <v>2409</v>
      </c>
      <c r="H1146" t="s">
        <v>15</v>
      </c>
      <c r="I1146" s="92">
        <v>41512</v>
      </c>
      <c r="J1146" t="s">
        <v>21</v>
      </c>
      <c r="K1146" t="s">
        <v>410</v>
      </c>
      <c r="L1146" t="s">
        <v>171</v>
      </c>
    </row>
    <row r="1147" spans="1:12">
      <c r="A1147" t="s">
        <v>131</v>
      </c>
      <c r="B1147" t="s">
        <v>100</v>
      </c>
      <c r="C1147" s="91">
        <v>41277</v>
      </c>
      <c r="D1147" t="s">
        <v>2410</v>
      </c>
      <c r="E1147" s="92">
        <v>41302</v>
      </c>
      <c r="F1147" s="92">
        <v>41332</v>
      </c>
      <c r="G1147" t="s">
        <v>2411</v>
      </c>
      <c r="H1147" t="s">
        <v>18</v>
      </c>
      <c r="I1147" s="92">
        <v>41323</v>
      </c>
      <c r="J1147" t="s">
        <v>16</v>
      </c>
      <c r="K1147" t="s">
        <v>377</v>
      </c>
      <c r="L1147" t="s">
        <v>135</v>
      </c>
    </row>
    <row r="1148" spans="1:12">
      <c r="A1148" t="s">
        <v>147</v>
      </c>
      <c r="B1148" t="s">
        <v>24</v>
      </c>
      <c r="C1148" s="91">
        <v>41431</v>
      </c>
      <c r="D1148" t="s">
        <v>2412</v>
      </c>
      <c r="E1148" s="92">
        <v>41601</v>
      </c>
      <c r="F1148" s="92">
        <v>41631</v>
      </c>
      <c r="G1148" t="s">
        <v>2413</v>
      </c>
      <c r="H1148" t="s">
        <v>15</v>
      </c>
      <c r="I1148" s="92">
        <v>41630</v>
      </c>
      <c r="J1148" t="s">
        <v>16</v>
      </c>
      <c r="K1148" t="s">
        <v>280</v>
      </c>
      <c r="L1148" t="s">
        <v>135</v>
      </c>
    </row>
    <row r="1149" spans="1:12">
      <c r="A1149" t="s">
        <v>131</v>
      </c>
      <c r="B1149" t="s">
        <v>88</v>
      </c>
      <c r="C1149" s="89">
        <v>41598</v>
      </c>
      <c r="D1149" t="s">
        <v>2414</v>
      </c>
      <c r="E1149" s="92">
        <v>41184</v>
      </c>
      <c r="F1149" s="92">
        <v>41214</v>
      </c>
      <c r="G1149" t="s">
        <v>2415</v>
      </c>
      <c r="H1149" t="s">
        <v>18</v>
      </c>
      <c r="I1149" s="92">
        <v>41217</v>
      </c>
      <c r="J1149" t="s">
        <v>21</v>
      </c>
      <c r="K1149" t="s">
        <v>254</v>
      </c>
      <c r="L1149" t="s">
        <v>255</v>
      </c>
    </row>
    <row r="1150" spans="1:12">
      <c r="A1150" t="s">
        <v>131</v>
      </c>
      <c r="B1150" t="s">
        <v>119</v>
      </c>
      <c r="C1150" s="89">
        <v>41201</v>
      </c>
      <c r="D1150" t="s">
        <v>2416</v>
      </c>
      <c r="E1150" s="92">
        <v>41184</v>
      </c>
      <c r="F1150" s="92">
        <v>41214</v>
      </c>
      <c r="G1150" t="s">
        <v>1262</v>
      </c>
      <c r="H1150" t="s">
        <v>18</v>
      </c>
      <c r="I1150" s="92">
        <v>41203</v>
      </c>
      <c r="J1150" t="s">
        <v>21</v>
      </c>
      <c r="K1150" t="s">
        <v>191</v>
      </c>
      <c r="L1150" t="s">
        <v>135</v>
      </c>
    </row>
    <row r="1151" spans="1:12">
      <c r="A1151" t="s">
        <v>159</v>
      </c>
      <c r="B1151" t="s">
        <v>72</v>
      </c>
      <c r="C1151" s="89">
        <v>41501</v>
      </c>
      <c r="D1151" t="s">
        <v>2417</v>
      </c>
      <c r="E1151" s="92">
        <v>41152</v>
      </c>
      <c r="F1151" s="92">
        <v>41182</v>
      </c>
      <c r="G1151" t="s">
        <v>2418</v>
      </c>
      <c r="H1151" t="s">
        <v>18</v>
      </c>
      <c r="I1151" s="92">
        <v>41175</v>
      </c>
      <c r="J1151" t="s">
        <v>21</v>
      </c>
      <c r="K1151" t="s">
        <v>211</v>
      </c>
      <c r="L1151" t="s">
        <v>135</v>
      </c>
    </row>
    <row r="1152" spans="1:12">
      <c r="A1152" t="s">
        <v>159</v>
      </c>
      <c r="B1152" t="s">
        <v>60</v>
      </c>
      <c r="C1152" s="89">
        <v>41029</v>
      </c>
      <c r="D1152" t="s">
        <v>2419</v>
      </c>
      <c r="E1152" s="92">
        <v>41335</v>
      </c>
      <c r="F1152" s="92">
        <v>41365</v>
      </c>
      <c r="G1152" t="s">
        <v>1632</v>
      </c>
      <c r="H1152" t="s">
        <v>15</v>
      </c>
      <c r="I1152" s="92">
        <v>41376</v>
      </c>
      <c r="J1152" t="s">
        <v>16</v>
      </c>
      <c r="K1152" t="s">
        <v>216</v>
      </c>
      <c r="L1152" t="s">
        <v>185</v>
      </c>
    </row>
    <row r="1153" spans="1:12">
      <c r="A1153" t="s">
        <v>147</v>
      </c>
      <c r="B1153" t="s">
        <v>24</v>
      </c>
      <c r="C1153" s="91">
        <v>41431</v>
      </c>
      <c r="D1153" t="s">
        <v>2420</v>
      </c>
      <c r="E1153" s="92">
        <v>40979</v>
      </c>
      <c r="F1153" s="92">
        <v>41009</v>
      </c>
      <c r="G1153" t="s">
        <v>2421</v>
      </c>
      <c r="H1153" t="s">
        <v>15</v>
      </c>
      <c r="I1153" s="92">
        <v>41006</v>
      </c>
      <c r="J1153" t="s">
        <v>21</v>
      </c>
      <c r="K1153" t="s">
        <v>158</v>
      </c>
      <c r="L1153" t="s">
        <v>135</v>
      </c>
    </row>
    <row r="1154" spans="1:12">
      <c r="A1154" t="s">
        <v>155</v>
      </c>
      <c r="B1154" t="s">
        <v>93</v>
      </c>
      <c r="C1154" s="91">
        <v>41285</v>
      </c>
      <c r="D1154" t="s">
        <v>2422</v>
      </c>
      <c r="E1154" s="92">
        <v>41067</v>
      </c>
      <c r="F1154" s="92">
        <v>41097</v>
      </c>
      <c r="G1154" t="s">
        <v>2423</v>
      </c>
      <c r="H1154" t="s">
        <v>18</v>
      </c>
      <c r="I1154" s="92">
        <v>41097</v>
      </c>
      <c r="J1154" t="s">
        <v>21</v>
      </c>
      <c r="K1154" t="s">
        <v>268</v>
      </c>
      <c r="L1154" t="s">
        <v>135</v>
      </c>
    </row>
    <row r="1155" spans="1:12">
      <c r="A1155" t="s">
        <v>136</v>
      </c>
      <c r="B1155" t="s">
        <v>42</v>
      </c>
      <c r="C1155" s="89">
        <v>40985</v>
      </c>
      <c r="D1155" t="s">
        <v>2424</v>
      </c>
      <c r="E1155" s="92">
        <v>41552</v>
      </c>
      <c r="F1155" s="92">
        <v>41582</v>
      </c>
      <c r="G1155" t="s">
        <v>2425</v>
      </c>
      <c r="H1155" t="s">
        <v>15</v>
      </c>
      <c r="I1155" s="92">
        <v>41580</v>
      </c>
      <c r="J1155" t="s">
        <v>16</v>
      </c>
      <c r="K1155" t="s">
        <v>312</v>
      </c>
      <c r="L1155" t="s">
        <v>135</v>
      </c>
    </row>
    <row r="1156" spans="1:12">
      <c r="A1156" t="s">
        <v>136</v>
      </c>
      <c r="B1156" t="s">
        <v>87</v>
      </c>
      <c r="C1156" s="89">
        <v>41022</v>
      </c>
      <c r="D1156" t="s">
        <v>2426</v>
      </c>
      <c r="E1156" s="92">
        <v>41592</v>
      </c>
      <c r="F1156" s="92">
        <v>41622</v>
      </c>
      <c r="G1156" t="s">
        <v>2427</v>
      </c>
      <c r="H1156" t="s">
        <v>18</v>
      </c>
      <c r="I1156" s="92">
        <v>41609</v>
      </c>
      <c r="J1156" t="s">
        <v>16</v>
      </c>
      <c r="K1156" t="s">
        <v>202</v>
      </c>
      <c r="L1156" t="s">
        <v>135</v>
      </c>
    </row>
    <row r="1157" spans="1:12">
      <c r="A1157" t="s">
        <v>159</v>
      </c>
      <c r="B1157" t="s">
        <v>57</v>
      </c>
      <c r="C1157" s="91">
        <v>41373</v>
      </c>
      <c r="D1157" t="s">
        <v>2428</v>
      </c>
      <c r="E1157" s="92">
        <v>41017</v>
      </c>
      <c r="F1157" s="92">
        <v>41047</v>
      </c>
      <c r="G1157" t="s">
        <v>2429</v>
      </c>
      <c r="H1157" t="s">
        <v>18</v>
      </c>
      <c r="I1157" s="92">
        <v>41049</v>
      </c>
      <c r="J1157" t="s">
        <v>21</v>
      </c>
      <c r="K1157" t="s">
        <v>177</v>
      </c>
      <c r="L1157" t="s">
        <v>178</v>
      </c>
    </row>
    <row r="1158" spans="1:12">
      <c r="A1158" t="s">
        <v>131</v>
      </c>
      <c r="B1158" t="s">
        <v>35</v>
      </c>
      <c r="C1158" s="89">
        <v>41180</v>
      </c>
      <c r="D1158" t="s">
        <v>2430</v>
      </c>
      <c r="E1158" s="92">
        <v>41596</v>
      </c>
      <c r="F1158" s="92">
        <v>41626</v>
      </c>
      <c r="G1158" t="s">
        <v>2431</v>
      </c>
      <c r="H1158" t="s">
        <v>15</v>
      </c>
      <c r="I1158" s="92">
        <v>41631</v>
      </c>
      <c r="J1158" t="s">
        <v>16</v>
      </c>
      <c r="K1158" t="s">
        <v>146</v>
      </c>
      <c r="L1158" t="s">
        <v>143</v>
      </c>
    </row>
    <row r="1159" spans="1:12">
      <c r="A1159" t="s">
        <v>159</v>
      </c>
      <c r="B1159" t="s">
        <v>58</v>
      </c>
      <c r="C1159" s="91">
        <v>41367</v>
      </c>
      <c r="D1159" t="s">
        <v>2432</v>
      </c>
      <c r="E1159" s="92">
        <v>41199</v>
      </c>
      <c r="F1159" s="92">
        <v>41229</v>
      </c>
      <c r="G1159" t="s">
        <v>2433</v>
      </c>
      <c r="H1159" t="s">
        <v>18</v>
      </c>
      <c r="I1159" s="92">
        <v>41211</v>
      </c>
      <c r="J1159" t="s">
        <v>21</v>
      </c>
      <c r="K1159" t="s">
        <v>195</v>
      </c>
      <c r="L1159" t="s">
        <v>135</v>
      </c>
    </row>
    <row r="1160" spans="1:12">
      <c r="A1160" t="s">
        <v>155</v>
      </c>
      <c r="B1160" t="s">
        <v>82</v>
      </c>
      <c r="C1160" s="91">
        <v>41584</v>
      </c>
      <c r="D1160" t="s">
        <v>2434</v>
      </c>
      <c r="E1160" s="92">
        <v>41368</v>
      </c>
      <c r="F1160" s="92">
        <v>41398</v>
      </c>
      <c r="G1160" t="s">
        <v>2435</v>
      </c>
      <c r="H1160" t="s">
        <v>18</v>
      </c>
      <c r="I1160" s="92">
        <v>41391</v>
      </c>
      <c r="J1160" t="s">
        <v>21</v>
      </c>
      <c r="K1160" t="s">
        <v>211</v>
      </c>
      <c r="L1160" t="s">
        <v>135</v>
      </c>
    </row>
    <row r="1161" spans="1:12">
      <c r="A1161" t="s">
        <v>131</v>
      </c>
      <c r="B1161" t="s">
        <v>100</v>
      </c>
      <c r="C1161" s="91">
        <v>41277</v>
      </c>
      <c r="D1161" t="s">
        <v>2436</v>
      </c>
      <c r="E1161" s="92">
        <v>41151</v>
      </c>
      <c r="F1161" s="92">
        <v>41181</v>
      </c>
      <c r="G1161" t="s">
        <v>2437</v>
      </c>
      <c r="H1161" t="s">
        <v>18</v>
      </c>
      <c r="I1161" s="92">
        <v>41175</v>
      </c>
      <c r="J1161" t="s">
        <v>21</v>
      </c>
      <c r="K1161" t="s">
        <v>223</v>
      </c>
      <c r="L1161" t="s">
        <v>135</v>
      </c>
    </row>
    <row r="1162" spans="1:12">
      <c r="A1162" t="s">
        <v>131</v>
      </c>
      <c r="B1162" t="s">
        <v>41</v>
      </c>
      <c r="C1162" s="89">
        <v>41051</v>
      </c>
      <c r="D1162" t="s">
        <v>2438</v>
      </c>
      <c r="E1162" s="92">
        <v>40950</v>
      </c>
      <c r="F1162" s="92">
        <v>40980</v>
      </c>
      <c r="G1162" t="s">
        <v>2439</v>
      </c>
      <c r="H1162" t="s">
        <v>18</v>
      </c>
      <c r="I1162" s="92">
        <v>40996</v>
      </c>
      <c r="J1162" t="s">
        <v>21</v>
      </c>
      <c r="K1162" t="s">
        <v>410</v>
      </c>
      <c r="L1162" t="s">
        <v>171</v>
      </c>
    </row>
    <row r="1163" spans="1:12">
      <c r="A1163" t="s">
        <v>147</v>
      </c>
      <c r="B1163" t="s">
        <v>24</v>
      </c>
      <c r="C1163" s="91">
        <v>41431</v>
      </c>
      <c r="D1163" t="s">
        <v>2440</v>
      </c>
      <c r="E1163" s="92">
        <v>41596</v>
      </c>
      <c r="F1163" s="92">
        <v>41626</v>
      </c>
      <c r="G1163" t="s">
        <v>270</v>
      </c>
      <c r="H1163" t="s">
        <v>18</v>
      </c>
      <c r="I1163" s="92">
        <v>41606</v>
      </c>
      <c r="J1163" t="s">
        <v>16</v>
      </c>
      <c r="K1163" t="s">
        <v>182</v>
      </c>
      <c r="L1163" t="s">
        <v>135</v>
      </c>
    </row>
    <row r="1164" spans="1:12">
      <c r="A1164" t="s">
        <v>159</v>
      </c>
      <c r="B1164" t="s">
        <v>48</v>
      </c>
      <c r="C1164" s="89">
        <v>41181</v>
      </c>
      <c r="D1164" t="s">
        <v>2441</v>
      </c>
      <c r="E1164" s="92">
        <v>41199</v>
      </c>
      <c r="F1164" s="92">
        <v>41229</v>
      </c>
      <c r="G1164" t="s">
        <v>2442</v>
      </c>
      <c r="H1164" t="s">
        <v>18</v>
      </c>
      <c r="I1164" s="92">
        <v>41207</v>
      </c>
      <c r="J1164" t="s">
        <v>16</v>
      </c>
      <c r="K1164" t="s">
        <v>174</v>
      </c>
      <c r="L1164" t="s">
        <v>135</v>
      </c>
    </row>
    <row r="1165" spans="1:12">
      <c r="A1165" t="s">
        <v>131</v>
      </c>
      <c r="B1165" t="s">
        <v>90</v>
      </c>
      <c r="C1165" s="89">
        <v>41021</v>
      </c>
      <c r="D1165" t="s">
        <v>2443</v>
      </c>
      <c r="E1165" s="92">
        <v>41082</v>
      </c>
      <c r="F1165" s="92">
        <v>41112</v>
      </c>
      <c r="G1165" t="s">
        <v>2444</v>
      </c>
      <c r="H1165" t="s">
        <v>18</v>
      </c>
      <c r="I1165" s="92">
        <v>41101</v>
      </c>
      <c r="J1165" t="s">
        <v>16</v>
      </c>
      <c r="K1165" t="s">
        <v>191</v>
      </c>
      <c r="L1165" t="s">
        <v>135</v>
      </c>
    </row>
    <row r="1166" spans="1:12">
      <c r="A1166" t="s">
        <v>159</v>
      </c>
      <c r="B1166" t="s">
        <v>98</v>
      </c>
      <c r="C1166" s="91">
        <v>41225</v>
      </c>
      <c r="D1166" t="s">
        <v>2445</v>
      </c>
      <c r="E1166" s="92">
        <v>40922</v>
      </c>
      <c r="F1166" s="92">
        <v>40952</v>
      </c>
      <c r="G1166" t="s">
        <v>2446</v>
      </c>
      <c r="H1166" t="s">
        <v>18</v>
      </c>
      <c r="I1166" s="92">
        <v>40938</v>
      </c>
      <c r="J1166" t="s">
        <v>21</v>
      </c>
      <c r="K1166" t="s">
        <v>171</v>
      </c>
      <c r="L1166" t="s">
        <v>135</v>
      </c>
    </row>
    <row r="1167" spans="1:12">
      <c r="A1167" t="s">
        <v>131</v>
      </c>
      <c r="B1167" t="s">
        <v>119</v>
      </c>
      <c r="C1167" s="89">
        <v>41201</v>
      </c>
      <c r="D1167" t="s">
        <v>2447</v>
      </c>
      <c r="E1167" s="92">
        <v>40928</v>
      </c>
      <c r="F1167" s="92">
        <v>40958</v>
      </c>
      <c r="G1167" t="s">
        <v>2448</v>
      </c>
      <c r="H1167" t="s">
        <v>18</v>
      </c>
      <c r="I1167" s="92">
        <v>40949</v>
      </c>
      <c r="J1167" t="s">
        <v>21</v>
      </c>
      <c r="K1167" t="s">
        <v>377</v>
      </c>
      <c r="L1167" t="s">
        <v>135</v>
      </c>
    </row>
    <row r="1168" spans="1:12">
      <c r="A1168" t="s">
        <v>155</v>
      </c>
      <c r="B1168" t="s">
        <v>104</v>
      </c>
      <c r="C1168" s="91">
        <v>41285</v>
      </c>
      <c r="D1168" t="s">
        <v>2449</v>
      </c>
      <c r="E1168" s="92">
        <v>41576</v>
      </c>
      <c r="F1168" s="92">
        <v>41606</v>
      </c>
      <c r="G1168" t="s">
        <v>2450</v>
      </c>
      <c r="H1168" t="s">
        <v>18</v>
      </c>
      <c r="I1168" s="92">
        <v>41584</v>
      </c>
      <c r="J1168" t="s">
        <v>16</v>
      </c>
      <c r="K1168" t="s">
        <v>174</v>
      </c>
      <c r="L1168" t="s">
        <v>135</v>
      </c>
    </row>
    <row r="1169" spans="1:12">
      <c r="A1169" t="s">
        <v>155</v>
      </c>
      <c r="B1169" t="s">
        <v>70</v>
      </c>
      <c r="C1169" s="91">
        <v>41366</v>
      </c>
      <c r="D1169" t="s">
        <v>2451</v>
      </c>
      <c r="E1169" s="92">
        <v>41361</v>
      </c>
      <c r="F1169" s="92">
        <v>41391</v>
      </c>
      <c r="G1169" t="s">
        <v>2452</v>
      </c>
      <c r="H1169" t="s">
        <v>18</v>
      </c>
      <c r="I1169" s="92">
        <v>41385</v>
      </c>
      <c r="J1169" t="s">
        <v>21</v>
      </c>
      <c r="K1169" t="s">
        <v>223</v>
      </c>
      <c r="L1169" t="s">
        <v>135</v>
      </c>
    </row>
    <row r="1170" spans="1:12">
      <c r="A1170" t="s">
        <v>131</v>
      </c>
      <c r="B1170" t="s">
        <v>32</v>
      </c>
      <c r="C1170" s="91">
        <v>40971</v>
      </c>
      <c r="D1170" t="s">
        <v>2453</v>
      </c>
      <c r="E1170" s="92">
        <v>41508</v>
      </c>
      <c r="F1170" s="92">
        <v>41538</v>
      </c>
      <c r="G1170" t="s">
        <v>2454</v>
      </c>
      <c r="H1170" t="s">
        <v>18</v>
      </c>
      <c r="I1170" s="92">
        <v>41535</v>
      </c>
      <c r="J1170" t="s">
        <v>16</v>
      </c>
      <c r="K1170" t="s">
        <v>158</v>
      </c>
      <c r="L1170" t="s">
        <v>135</v>
      </c>
    </row>
    <row r="1171" spans="1:12">
      <c r="A1171" t="s">
        <v>159</v>
      </c>
      <c r="B1171" t="s">
        <v>78</v>
      </c>
      <c r="C1171" s="89">
        <v>41394</v>
      </c>
      <c r="D1171" t="s">
        <v>2455</v>
      </c>
      <c r="E1171" s="92">
        <v>41283</v>
      </c>
      <c r="F1171" s="92">
        <v>41313</v>
      </c>
      <c r="G1171" t="s">
        <v>2456</v>
      </c>
      <c r="H1171" t="s">
        <v>18</v>
      </c>
      <c r="I1171" s="92">
        <v>41308</v>
      </c>
      <c r="J1171" t="s">
        <v>21</v>
      </c>
      <c r="K1171" t="s">
        <v>168</v>
      </c>
      <c r="L1171" t="s">
        <v>135</v>
      </c>
    </row>
    <row r="1172" spans="1:12">
      <c r="A1172" t="s">
        <v>159</v>
      </c>
      <c r="B1172" t="s">
        <v>52</v>
      </c>
      <c r="C1172" s="91">
        <v>41126</v>
      </c>
      <c r="D1172" t="s">
        <v>2457</v>
      </c>
      <c r="E1172" s="92">
        <v>41448</v>
      </c>
      <c r="F1172" s="92">
        <v>41478</v>
      </c>
      <c r="G1172" t="s">
        <v>2458</v>
      </c>
      <c r="H1172" t="s">
        <v>18</v>
      </c>
      <c r="I1172" s="92">
        <v>41464</v>
      </c>
      <c r="J1172" t="s">
        <v>16</v>
      </c>
      <c r="K1172" t="s">
        <v>171</v>
      </c>
      <c r="L1172" t="s">
        <v>135</v>
      </c>
    </row>
    <row r="1173" spans="1:12">
      <c r="A1173" t="s">
        <v>159</v>
      </c>
      <c r="B1173" t="s">
        <v>58</v>
      </c>
      <c r="C1173" s="91">
        <v>41367</v>
      </c>
      <c r="D1173" t="s">
        <v>2459</v>
      </c>
      <c r="E1173" s="92">
        <v>41399</v>
      </c>
      <c r="F1173" s="92">
        <v>41429</v>
      </c>
      <c r="G1173" t="s">
        <v>2460</v>
      </c>
      <c r="H1173" t="s">
        <v>18</v>
      </c>
      <c r="I1173" s="92">
        <v>41406</v>
      </c>
      <c r="J1173" t="s">
        <v>16</v>
      </c>
      <c r="K1173" t="s">
        <v>188</v>
      </c>
      <c r="L1173" t="s">
        <v>135</v>
      </c>
    </row>
    <row r="1174" spans="1:12">
      <c r="A1174" t="s">
        <v>155</v>
      </c>
      <c r="B1174" t="s">
        <v>120</v>
      </c>
      <c r="C1174" s="89">
        <v>41208</v>
      </c>
      <c r="D1174" t="s">
        <v>2461</v>
      </c>
      <c r="E1174" s="92">
        <v>41181</v>
      </c>
      <c r="F1174" s="92">
        <v>41211</v>
      </c>
      <c r="G1174" t="s">
        <v>2462</v>
      </c>
      <c r="H1174" t="s">
        <v>18</v>
      </c>
      <c r="I1174" s="92">
        <v>41198</v>
      </c>
      <c r="J1174" t="s">
        <v>21</v>
      </c>
      <c r="K1174" t="s">
        <v>202</v>
      </c>
      <c r="L1174" t="s">
        <v>135</v>
      </c>
    </row>
    <row r="1175" spans="1:12">
      <c r="A1175" t="s">
        <v>159</v>
      </c>
      <c r="B1175" t="s">
        <v>72</v>
      </c>
      <c r="C1175" s="89">
        <v>41501</v>
      </c>
      <c r="D1175" t="s">
        <v>2463</v>
      </c>
      <c r="E1175" s="92">
        <v>41182</v>
      </c>
      <c r="F1175" s="92">
        <v>41212</v>
      </c>
      <c r="G1175" t="s">
        <v>2464</v>
      </c>
      <c r="H1175" t="s">
        <v>18</v>
      </c>
      <c r="I1175" s="92">
        <v>41206</v>
      </c>
      <c r="J1175" t="s">
        <v>21</v>
      </c>
      <c r="K1175" t="s">
        <v>223</v>
      </c>
      <c r="L1175" t="s">
        <v>135</v>
      </c>
    </row>
    <row r="1176" spans="1:12">
      <c r="A1176" t="s">
        <v>155</v>
      </c>
      <c r="B1176" t="s">
        <v>117</v>
      </c>
      <c r="C1176" s="89">
        <v>41318</v>
      </c>
      <c r="D1176" t="s">
        <v>2465</v>
      </c>
      <c r="E1176" s="92">
        <v>40948</v>
      </c>
      <c r="F1176" s="92">
        <v>40978</v>
      </c>
      <c r="G1176" t="s">
        <v>2466</v>
      </c>
      <c r="H1176" t="s">
        <v>18</v>
      </c>
      <c r="I1176" s="92">
        <v>40959</v>
      </c>
      <c r="J1176" t="s">
        <v>21</v>
      </c>
      <c r="K1176" t="s">
        <v>185</v>
      </c>
      <c r="L1176" t="s">
        <v>135</v>
      </c>
    </row>
    <row r="1177" spans="1:12">
      <c r="A1177" t="s">
        <v>131</v>
      </c>
      <c r="B1177" t="s">
        <v>88</v>
      </c>
      <c r="C1177" s="89">
        <v>41598</v>
      </c>
      <c r="D1177" t="s">
        <v>2467</v>
      </c>
      <c r="E1177" s="92">
        <v>41592</v>
      </c>
      <c r="F1177" s="92">
        <v>41622</v>
      </c>
      <c r="G1177" t="s">
        <v>2468</v>
      </c>
      <c r="H1177" t="s">
        <v>18</v>
      </c>
      <c r="I1177" s="92">
        <v>41603</v>
      </c>
      <c r="J1177" t="s">
        <v>21</v>
      </c>
      <c r="K1177" t="s">
        <v>185</v>
      </c>
      <c r="L1177" t="s">
        <v>135</v>
      </c>
    </row>
    <row r="1178" spans="1:12">
      <c r="A1178" t="s">
        <v>136</v>
      </c>
      <c r="B1178" t="s">
        <v>49</v>
      </c>
      <c r="C1178" s="89">
        <v>41103</v>
      </c>
      <c r="D1178" t="s">
        <v>2469</v>
      </c>
      <c r="E1178" s="92">
        <v>41467</v>
      </c>
      <c r="F1178" s="92">
        <v>41497</v>
      </c>
      <c r="G1178" t="s">
        <v>2470</v>
      </c>
      <c r="H1178" t="s">
        <v>15</v>
      </c>
      <c r="I1178" s="92">
        <v>41483</v>
      </c>
      <c r="J1178" t="s">
        <v>16</v>
      </c>
      <c r="K1178" t="s">
        <v>171</v>
      </c>
      <c r="L1178" t="s">
        <v>135</v>
      </c>
    </row>
    <row r="1179" spans="1:12">
      <c r="A1179" t="s">
        <v>159</v>
      </c>
      <c r="B1179" t="s">
        <v>94</v>
      </c>
      <c r="C1179" s="89">
        <v>41121</v>
      </c>
      <c r="D1179" t="s">
        <v>2471</v>
      </c>
      <c r="E1179" s="92">
        <v>40990</v>
      </c>
      <c r="F1179" s="92">
        <v>41020</v>
      </c>
      <c r="G1179" t="s">
        <v>2472</v>
      </c>
      <c r="H1179" t="s">
        <v>18</v>
      </c>
      <c r="I1179" s="92">
        <v>41018</v>
      </c>
      <c r="J1179" t="s">
        <v>21</v>
      </c>
      <c r="K1179" t="s">
        <v>312</v>
      </c>
      <c r="L1179" t="s">
        <v>135</v>
      </c>
    </row>
    <row r="1180" spans="1:12">
      <c r="A1180" t="s">
        <v>159</v>
      </c>
      <c r="B1180" t="s">
        <v>72</v>
      </c>
      <c r="C1180" s="89">
        <v>41501</v>
      </c>
      <c r="D1180" t="s">
        <v>2473</v>
      </c>
      <c r="E1180" s="92">
        <v>41162</v>
      </c>
      <c r="F1180" s="92">
        <v>41192</v>
      </c>
      <c r="G1180" t="s">
        <v>2474</v>
      </c>
      <c r="H1180" t="s">
        <v>18</v>
      </c>
      <c r="I1180" s="92">
        <v>41194</v>
      </c>
      <c r="J1180" t="s">
        <v>21</v>
      </c>
      <c r="K1180" t="s">
        <v>177</v>
      </c>
      <c r="L1180" t="s">
        <v>178</v>
      </c>
    </row>
    <row r="1181" spans="1:12">
      <c r="A1181" t="s">
        <v>147</v>
      </c>
      <c r="B1181" t="s">
        <v>122</v>
      </c>
      <c r="C1181" s="89">
        <v>41392</v>
      </c>
      <c r="D1181" t="s">
        <v>2475</v>
      </c>
      <c r="E1181" s="92">
        <v>41506</v>
      </c>
      <c r="F1181" s="92">
        <v>41536</v>
      </c>
      <c r="G1181" t="s">
        <v>2476</v>
      </c>
      <c r="H1181" t="s">
        <v>18</v>
      </c>
      <c r="I1181" s="92">
        <v>41508</v>
      </c>
      <c r="J1181" t="s">
        <v>16</v>
      </c>
      <c r="K1181" t="s">
        <v>178</v>
      </c>
      <c r="L1181" t="s">
        <v>135</v>
      </c>
    </row>
    <row r="1182" spans="1:12">
      <c r="A1182" t="s">
        <v>159</v>
      </c>
      <c r="B1182" t="s">
        <v>72</v>
      </c>
      <c r="C1182" s="89">
        <v>41501</v>
      </c>
      <c r="D1182" t="s">
        <v>2477</v>
      </c>
      <c r="E1182" s="92">
        <v>41182</v>
      </c>
      <c r="F1182" s="92">
        <v>41212</v>
      </c>
      <c r="G1182" t="s">
        <v>2478</v>
      </c>
      <c r="H1182" t="s">
        <v>18</v>
      </c>
      <c r="I1182" s="92">
        <v>41213</v>
      </c>
      <c r="J1182" t="s">
        <v>21</v>
      </c>
      <c r="K1182" t="s">
        <v>283</v>
      </c>
      <c r="L1182" t="s">
        <v>247</v>
      </c>
    </row>
    <row r="1183" spans="1:12">
      <c r="A1183" t="s">
        <v>147</v>
      </c>
      <c r="B1183" t="s">
        <v>103</v>
      </c>
      <c r="C1183" s="91">
        <v>41521</v>
      </c>
      <c r="D1183" t="s">
        <v>2479</v>
      </c>
      <c r="E1183" s="92">
        <v>41058</v>
      </c>
      <c r="F1183" s="92">
        <v>41088</v>
      </c>
      <c r="G1183" t="s">
        <v>2480</v>
      </c>
      <c r="H1183" t="s">
        <v>18</v>
      </c>
      <c r="I1183" s="92">
        <v>41088</v>
      </c>
      <c r="J1183" t="s">
        <v>21</v>
      </c>
      <c r="K1183" t="s">
        <v>268</v>
      </c>
      <c r="L1183" t="s">
        <v>135</v>
      </c>
    </row>
    <row r="1184" spans="1:12">
      <c r="A1184" t="s">
        <v>155</v>
      </c>
      <c r="B1184" t="s">
        <v>82</v>
      </c>
      <c r="C1184" s="91">
        <v>41584</v>
      </c>
      <c r="D1184" t="s">
        <v>2481</v>
      </c>
      <c r="E1184" s="92">
        <v>41255</v>
      </c>
      <c r="F1184" s="92">
        <v>41285</v>
      </c>
      <c r="G1184" t="s">
        <v>1640</v>
      </c>
      <c r="H1184" t="s">
        <v>18</v>
      </c>
      <c r="I1184" s="92">
        <v>41266</v>
      </c>
      <c r="J1184" t="s">
        <v>21</v>
      </c>
      <c r="K1184" t="s">
        <v>185</v>
      </c>
      <c r="L1184" t="s">
        <v>135</v>
      </c>
    </row>
    <row r="1185" spans="1:12">
      <c r="A1185" t="s">
        <v>155</v>
      </c>
      <c r="B1185" t="s">
        <v>118</v>
      </c>
      <c r="C1185" s="89">
        <v>41239</v>
      </c>
      <c r="D1185" t="s">
        <v>2482</v>
      </c>
      <c r="E1185" s="92">
        <v>41355</v>
      </c>
      <c r="F1185" s="92">
        <v>41385</v>
      </c>
      <c r="G1185" t="s">
        <v>2483</v>
      </c>
      <c r="H1185" t="s">
        <v>18</v>
      </c>
      <c r="I1185" s="92">
        <v>41358</v>
      </c>
      <c r="J1185" t="s">
        <v>16</v>
      </c>
      <c r="K1185" t="s">
        <v>255</v>
      </c>
      <c r="L1185" t="s">
        <v>135</v>
      </c>
    </row>
    <row r="1186" spans="1:12">
      <c r="A1186" t="s">
        <v>159</v>
      </c>
      <c r="B1186" t="s">
        <v>64</v>
      </c>
      <c r="C1186" s="89">
        <v>40986</v>
      </c>
      <c r="D1186" t="s">
        <v>2484</v>
      </c>
      <c r="E1186" s="92">
        <v>41303</v>
      </c>
      <c r="F1186" s="92">
        <v>41333</v>
      </c>
      <c r="G1186" t="s">
        <v>2485</v>
      </c>
      <c r="H1186" t="s">
        <v>18</v>
      </c>
      <c r="I1186" s="92">
        <v>41334</v>
      </c>
      <c r="J1186" t="s">
        <v>16</v>
      </c>
      <c r="K1186" t="s">
        <v>283</v>
      </c>
      <c r="L1186" t="s">
        <v>247</v>
      </c>
    </row>
    <row r="1187" spans="1:12">
      <c r="A1187" t="s">
        <v>147</v>
      </c>
      <c r="B1187" t="s">
        <v>34</v>
      </c>
      <c r="C1187" s="89">
        <v>41296</v>
      </c>
      <c r="D1187" t="s">
        <v>2486</v>
      </c>
      <c r="E1187" s="92">
        <v>41242</v>
      </c>
      <c r="F1187" s="92">
        <v>41272</v>
      </c>
      <c r="G1187" t="s">
        <v>2487</v>
      </c>
      <c r="H1187" t="s">
        <v>18</v>
      </c>
      <c r="I1187" s="92">
        <v>41264</v>
      </c>
      <c r="J1187" t="s">
        <v>21</v>
      </c>
      <c r="K1187" t="s">
        <v>236</v>
      </c>
      <c r="L1187" t="s">
        <v>135</v>
      </c>
    </row>
    <row r="1188" spans="1:12">
      <c r="A1188" t="s">
        <v>131</v>
      </c>
      <c r="B1188" t="s">
        <v>39</v>
      </c>
      <c r="C1188" s="91">
        <v>41123</v>
      </c>
      <c r="D1188" t="s">
        <v>2488</v>
      </c>
      <c r="E1188" s="92">
        <v>41388</v>
      </c>
      <c r="F1188" s="92">
        <v>41418</v>
      </c>
      <c r="G1188" t="s">
        <v>2489</v>
      </c>
      <c r="H1188" t="s">
        <v>18</v>
      </c>
      <c r="I1188" s="92">
        <v>41422</v>
      </c>
      <c r="J1188" t="s">
        <v>16</v>
      </c>
      <c r="K1188" t="s">
        <v>150</v>
      </c>
      <c r="L1188" t="s">
        <v>151</v>
      </c>
    </row>
    <row r="1189" spans="1:12">
      <c r="A1189" t="s">
        <v>136</v>
      </c>
      <c r="B1189" t="s">
        <v>14</v>
      </c>
      <c r="C1189" s="91">
        <v>40971</v>
      </c>
      <c r="D1189" t="s">
        <v>2490</v>
      </c>
      <c r="E1189" s="92">
        <v>41292</v>
      </c>
      <c r="F1189" s="92">
        <v>41322</v>
      </c>
      <c r="G1189" t="s">
        <v>2491</v>
      </c>
      <c r="H1189" t="s">
        <v>18</v>
      </c>
      <c r="I1189" s="92">
        <v>41310</v>
      </c>
      <c r="J1189" t="s">
        <v>16</v>
      </c>
      <c r="K1189" t="s">
        <v>165</v>
      </c>
      <c r="L1189" t="s">
        <v>135</v>
      </c>
    </row>
    <row r="1190" spans="1:12">
      <c r="A1190" t="s">
        <v>136</v>
      </c>
      <c r="B1190" t="s">
        <v>77</v>
      </c>
      <c r="C1190" s="89">
        <v>41605</v>
      </c>
      <c r="D1190" t="s">
        <v>2492</v>
      </c>
      <c r="E1190" s="92">
        <v>40961</v>
      </c>
      <c r="F1190" s="92">
        <v>40991</v>
      </c>
      <c r="G1190" t="s">
        <v>2493</v>
      </c>
      <c r="H1190" t="s">
        <v>18</v>
      </c>
      <c r="I1190" s="92">
        <v>40999</v>
      </c>
      <c r="J1190" t="s">
        <v>21</v>
      </c>
      <c r="K1190" t="s">
        <v>226</v>
      </c>
      <c r="L1190" t="s">
        <v>174</v>
      </c>
    </row>
    <row r="1191" spans="1:12">
      <c r="A1191" t="s">
        <v>131</v>
      </c>
      <c r="B1191" t="s">
        <v>128</v>
      </c>
      <c r="C1191" s="89">
        <v>41486</v>
      </c>
      <c r="D1191" t="s">
        <v>2494</v>
      </c>
      <c r="E1191" s="92">
        <v>41355</v>
      </c>
      <c r="F1191" s="92">
        <v>41385</v>
      </c>
      <c r="G1191" t="s">
        <v>714</v>
      </c>
      <c r="H1191" t="s">
        <v>18</v>
      </c>
      <c r="I1191" s="92">
        <v>41360</v>
      </c>
      <c r="J1191" t="s">
        <v>21</v>
      </c>
      <c r="K1191" t="s">
        <v>143</v>
      </c>
      <c r="L1191" t="s">
        <v>135</v>
      </c>
    </row>
    <row r="1192" spans="1:12">
      <c r="A1192" t="s">
        <v>147</v>
      </c>
      <c r="B1192" t="s">
        <v>122</v>
      </c>
      <c r="C1192" s="89">
        <v>41392</v>
      </c>
      <c r="D1192" t="s">
        <v>2495</v>
      </c>
      <c r="E1192" s="92">
        <v>41031</v>
      </c>
      <c r="F1192" s="92">
        <v>41061</v>
      </c>
      <c r="G1192" t="s">
        <v>1358</v>
      </c>
      <c r="H1192" t="s">
        <v>18</v>
      </c>
      <c r="I1192" s="92">
        <v>41034</v>
      </c>
      <c r="J1192" t="s">
        <v>21</v>
      </c>
      <c r="K1192" t="s">
        <v>255</v>
      </c>
      <c r="L1192" t="s">
        <v>135</v>
      </c>
    </row>
    <row r="1193" spans="1:12">
      <c r="A1193" t="s">
        <v>136</v>
      </c>
      <c r="B1193" t="s">
        <v>45</v>
      </c>
      <c r="C1193" s="89">
        <v>41145</v>
      </c>
      <c r="D1193" t="s">
        <v>2496</v>
      </c>
      <c r="E1193" s="92">
        <v>41203</v>
      </c>
      <c r="F1193" s="92">
        <v>41233</v>
      </c>
      <c r="G1193" t="s">
        <v>2497</v>
      </c>
      <c r="H1193" t="s">
        <v>18</v>
      </c>
      <c r="I1193" s="92">
        <v>41219</v>
      </c>
      <c r="J1193" t="s">
        <v>16</v>
      </c>
      <c r="K1193" t="s">
        <v>171</v>
      </c>
      <c r="L1193" t="s">
        <v>135</v>
      </c>
    </row>
    <row r="1194" spans="1:12">
      <c r="A1194" t="s">
        <v>136</v>
      </c>
      <c r="B1194" t="s">
        <v>73</v>
      </c>
      <c r="C1194" s="89">
        <v>41605</v>
      </c>
      <c r="D1194" t="s">
        <v>2498</v>
      </c>
      <c r="E1194" s="92">
        <v>41320</v>
      </c>
      <c r="F1194" s="92">
        <v>41350</v>
      </c>
      <c r="G1194" t="s">
        <v>2499</v>
      </c>
      <c r="H1194" t="s">
        <v>18</v>
      </c>
      <c r="I1194" s="92">
        <v>41335</v>
      </c>
      <c r="J1194" t="s">
        <v>21</v>
      </c>
      <c r="K1194" t="s">
        <v>417</v>
      </c>
      <c r="L1194" t="s">
        <v>135</v>
      </c>
    </row>
    <row r="1195" spans="1:12">
      <c r="A1195" t="s">
        <v>136</v>
      </c>
      <c r="B1195" t="s">
        <v>14</v>
      </c>
      <c r="C1195" s="91">
        <v>40971</v>
      </c>
      <c r="D1195" t="s">
        <v>2500</v>
      </c>
      <c r="E1195" s="92">
        <v>41448</v>
      </c>
      <c r="F1195" s="92">
        <v>41478</v>
      </c>
      <c r="G1195" t="s">
        <v>2501</v>
      </c>
      <c r="H1195" t="s">
        <v>18</v>
      </c>
      <c r="I1195" s="92">
        <v>41477</v>
      </c>
      <c r="J1195" t="s">
        <v>16</v>
      </c>
      <c r="K1195" t="s">
        <v>280</v>
      </c>
      <c r="L1195" t="s">
        <v>135</v>
      </c>
    </row>
    <row r="1196" spans="1:12">
      <c r="A1196" t="s">
        <v>159</v>
      </c>
      <c r="B1196" t="s">
        <v>28</v>
      </c>
      <c r="C1196" s="91">
        <v>40945</v>
      </c>
      <c r="D1196" t="s">
        <v>2502</v>
      </c>
      <c r="E1196" s="92">
        <v>41097</v>
      </c>
      <c r="F1196" s="92">
        <v>41127</v>
      </c>
      <c r="G1196" t="s">
        <v>2503</v>
      </c>
      <c r="H1196" t="s">
        <v>18</v>
      </c>
      <c r="I1196" s="92">
        <v>41140</v>
      </c>
      <c r="J1196" t="s">
        <v>16</v>
      </c>
      <c r="K1196" t="s">
        <v>564</v>
      </c>
      <c r="L1196" t="s">
        <v>134</v>
      </c>
    </row>
    <row r="1197" spans="1:12">
      <c r="A1197" t="s">
        <v>136</v>
      </c>
      <c r="B1197" t="s">
        <v>102</v>
      </c>
      <c r="C1197" s="89">
        <v>41029</v>
      </c>
      <c r="D1197" t="s">
        <v>2504</v>
      </c>
      <c r="E1197" s="92">
        <v>41137</v>
      </c>
      <c r="F1197" s="92">
        <v>41167</v>
      </c>
      <c r="G1197" t="s">
        <v>2505</v>
      </c>
      <c r="H1197" t="s">
        <v>18</v>
      </c>
      <c r="I1197" s="92">
        <v>41155</v>
      </c>
      <c r="J1197" t="s">
        <v>16</v>
      </c>
      <c r="K1197" t="s">
        <v>165</v>
      </c>
      <c r="L1197" t="s">
        <v>135</v>
      </c>
    </row>
    <row r="1198" spans="1:12">
      <c r="A1198" t="s">
        <v>159</v>
      </c>
      <c r="B1198" t="s">
        <v>59</v>
      </c>
      <c r="C1198" s="91">
        <v>41337</v>
      </c>
      <c r="D1198" t="s">
        <v>2506</v>
      </c>
      <c r="E1198" s="92">
        <v>41151</v>
      </c>
      <c r="F1198" s="92">
        <v>41181</v>
      </c>
      <c r="G1198" t="s">
        <v>2507</v>
      </c>
      <c r="H1198" t="s">
        <v>15</v>
      </c>
      <c r="I1198" s="92">
        <v>41196</v>
      </c>
      <c r="J1198" t="s">
        <v>21</v>
      </c>
      <c r="K1198" t="s">
        <v>474</v>
      </c>
      <c r="L1198" t="s">
        <v>417</v>
      </c>
    </row>
    <row r="1199" spans="1:12">
      <c r="A1199" t="s">
        <v>131</v>
      </c>
      <c r="B1199" t="s">
        <v>88</v>
      </c>
      <c r="C1199" s="89">
        <v>41598</v>
      </c>
      <c r="D1199" t="s">
        <v>2508</v>
      </c>
      <c r="E1199" s="92">
        <v>40932</v>
      </c>
      <c r="F1199" s="92">
        <v>40962</v>
      </c>
      <c r="G1199" t="s">
        <v>362</v>
      </c>
      <c r="H1199" t="s">
        <v>18</v>
      </c>
      <c r="I1199" s="92">
        <v>40950</v>
      </c>
      <c r="J1199" t="s">
        <v>21</v>
      </c>
      <c r="K1199" t="s">
        <v>165</v>
      </c>
      <c r="L1199" t="s">
        <v>135</v>
      </c>
    </row>
    <row r="1200" spans="1:12">
      <c r="A1200" t="s">
        <v>159</v>
      </c>
      <c r="B1200" t="s">
        <v>78</v>
      </c>
      <c r="C1200" s="89">
        <v>41394</v>
      </c>
      <c r="D1200" t="s">
        <v>2509</v>
      </c>
      <c r="E1200" s="92">
        <v>41155</v>
      </c>
      <c r="F1200" s="92">
        <v>41185</v>
      </c>
      <c r="G1200" t="s">
        <v>2510</v>
      </c>
      <c r="H1200" t="s">
        <v>18</v>
      </c>
      <c r="I1200" s="92">
        <v>41185</v>
      </c>
      <c r="J1200" t="s">
        <v>21</v>
      </c>
      <c r="K1200" t="s">
        <v>268</v>
      </c>
      <c r="L1200" t="s">
        <v>135</v>
      </c>
    </row>
    <row r="1201" spans="1:12">
      <c r="A1201" t="s">
        <v>131</v>
      </c>
      <c r="B1201" t="s">
        <v>123</v>
      </c>
      <c r="C1201" s="89">
        <v>41150</v>
      </c>
      <c r="D1201" t="s">
        <v>2511</v>
      </c>
      <c r="E1201" s="92">
        <v>41280</v>
      </c>
      <c r="F1201" s="92">
        <v>41310</v>
      </c>
      <c r="G1201" t="s">
        <v>2512</v>
      </c>
      <c r="H1201" t="s">
        <v>18</v>
      </c>
      <c r="I1201" s="92">
        <v>41290</v>
      </c>
      <c r="J1201" t="s">
        <v>16</v>
      </c>
      <c r="K1201" t="s">
        <v>182</v>
      </c>
      <c r="L1201" t="s">
        <v>135</v>
      </c>
    </row>
    <row r="1202" spans="1:12">
      <c r="A1202" t="s">
        <v>136</v>
      </c>
      <c r="B1202" t="s">
        <v>73</v>
      </c>
      <c r="C1202" s="89">
        <v>41605</v>
      </c>
      <c r="D1202" t="s">
        <v>2513</v>
      </c>
      <c r="E1202" s="92">
        <v>41007</v>
      </c>
      <c r="F1202" s="92">
        <v>41037</v>
      </c>
      <c r="G1202" t="s">
        <v>2514</v>
      </c>
      <c r="H1202" t="s">
        <v>18</v>
      </c>
      <c r="I1202" s="92">
        <v>41024</v>
      </c>
      <c r="J1202" t="s">
        <v>21</v>
      </c>
      <c r="K1202" t="s">
        <v>202</v>
      </c>
      <c r="L1202" t="s">
        <v>135</v>
      </c>
    </row>
    <row r="1203" spans="1:12">
      <c r="A1203" t="s">
        <v>155</v>
      </c>
      <c r="B1203" t="s">
        <v>104</v>
      </c>
      <c r="C1203" s="91">
        <v>41285</v>
      </c>
      <c r="D1203" t="s">
        <v>2515</v>
      </c>
      <c r="E1203" s="92">
        <v>41060</v>
      </c>
      <c r="F1203" s="92">
        <v>41090</v>
      </c>
      <c r="G1203" t="s">
        <v>2516</v>
      </c>
      <c r="H1203" t="s">
        <v>18</v>
      </c>
      <c r="I1203" s="92">
        <v>41068</v>
      </c>
      <c r="J1203" t="s">
        <v>21</v>
      </c>
      <c r="K1203" t="s">
        <v>174</v>
      </c>
      <c r="L1203" t="s">
        <v>135</v>
      </c>
    </row>
    <row r="1204" spans="1:12">
      <c r="A1204" t="s">
        <v>136</v>
      </c>
      <c r="B1204" t="s">
        <v>73</v>
      </c>
      <c r="C1204" s="89">
        <v>41605</v>
      </c>
      <c r="D1204" t="s">
        <v>2517</v>
      </c>
      <c r="E1204" s="92">
        <v>41380</v>
      </c>
      <c r="F1204" s="92">
        <v>41410</v>
      </c>
      <c r="G1204" t="s">
        <v>2518</v>
      </c>
      <c r="H1204" t="s">
        <v>15</v>
      </c>
      <c r="I1204" s="92">
        <v>41413</v>
      </c>
      <c r="J1204" t="s">
        <v>21</v>
      </c>
      <c r="K1204" t="s">
        <v>254</v>
      </c>
      <c r="L1204" t="s">
        <v>255</v>
      </c>
    </row>
    <row r="1205" spans="1:12">
      <c r="A1205" t="s">
        <v>159</v>
      </c>
      <c r="B1205" t="s">
        <v>71</v>
      </c>
      <c r="C1205" s="89">
        <v>41274</v>
      </c>
      <c r="D1205" t="s">
        <v>2519</v>
      </c>
      <c r="E1205" s="92">
        <v>41553</v>
      </c>
      <c r="F1205" s="92">
        <v>41583</v>
      </c>
      <c r="G1205" t="s">
        <v>2520</v>
      </c>
      <c r="H1205" t="s">
        <v>18</v>
      </c>
      <c r="I1205" s="92">
        <v>41582</v>
      </c>
      <c r="J1205" t="s">
        <v>16</v>
      </c>
      <c r="K1205" t="s">
        <v>280</v>
      </c>
      <c r="L1205" t="s">
        <v>135</v>
      </c>
    </row>
    <row r="1206" spans="1:12">
      <c r="A1206" t="s">
        <v>147</v>
      </c>
      <c r="B1206" t="s">
        <v>114</v>
      </c>
      <c r="C1206" s="89">
        <v>41234</v>
      </c>
      <c r="D1206" t="s">
        <v>2521</v>
      </c>
      <c r="E1206" s="92">
        <v>40956</v>
      </c>
      <c r="F1206" s="92">
        <v>40986</v>
      </c>
      <c r="G1206" t="s">
        <v>2522</v>
      </c>
      <c r="H1206" t="s">
        <v>15</v>
      </c>
      <c r="I1206" s="92">
        <v>40975</v>
      </c>
      <c r="J1206" t="s">
        <v>21</v>
      </c>
      <c r="K1206" t="s">
        <v>191</v>
      </c>
      <c r="L1206" t="s">
        <v>135</v>
      </c>
    </row>
    <row r="1207" spans="1:12">
      <c r="A1207" t="s">
        <v>147</v>
      </c>
      <c r="B1207" t="s">
        <v>103</v>
      </c>
      <c r="C1207" s="91">
        <v>41521</v>
      </c>
      <c r="D1207" t="s">
        <v>2523</v>
      </c>
      <c r="E1207" s="92">
        <v>41565</v>
      </c>
      <c r="F1207" s="92">
        <v>41595</v>
      </c>
      <c r="G1207" t="s">
        <v>2524</v>
      </c>
      <c r="H1207" t="s">
        <v>18</v>
      </c>
      <c r="I1207" s="92">
        <v>41574</v>
      </c>
      <c r="J1207" t="s">
        <v>16</v>
      </c>
      <c r="K1207" t="s">
        <v>220</v>
      </c>
      <c r="L1207" t="s">
        <v>135</v>
      </c>
    </row>
    <row r="1208" spans="1:12">
      <c r="A1208" t="s">
        <v>159</v>
      </c>
      <c r="B1208" t="s">
        <v>113</v>
      </c>
      <c r="C1208" s="89">
        <v>41274</v>
      </c>
      <c r="D1208" t="s">
        <v>2525</v>
      </c>
      <c r="E1208" s="92">
        <v>41138</v>
      </c>
      <c r="F1208" s="92">
        <v>41168</v>
      </c>
      <c r="G1208" t="s">
        <v>2526</v>
      </c>
      <c r="H1208" t="s">
        <v>18</v>
      </c>
      <c r="I1208" s="92">
        <v>41154</v>
      </c>
      <c r="J1208" t="s">
        <v>21</v>
      </c>
      <c r="K1208" t="s">
        <v>171</v>
      </c>
      <c r="L1208" t="s">
        <v>135</v>
      </c>
    </row>
    <row r="1209" spans="1:12">
      <c r="A1209" t="s">
        <v>131</v>
      </c>
      <c r="B1209" t="s">
        <v>119</v>
      </c>
      <c r="C1209" s="89">
        <v>41201</v>
      </c>
      <c r="D1209" t="s">
        <v>2527</v>
      </c>
      <c r="E1209" s="92">
        <v>41476</v>
      </c>
      <c r="F1209" s="92">
        <v>41506</v>
      </c>
      <c r="G1209" t="s">
        <v>2528</v>
      </c>
      <c r="H1209" t="s">
        <v>18</v>
      </c>
      <c r="I1209" s="92">
        <v>41487</v>
      </c>
      <c r="J1209" t="s">
        <v>16</v>
      </c>
      <c r="K1209" t="s">
        <v>185</v>
      </c>
      <c r="L1209" t="s">
        <v>135</v>
      </c>
    </row>
    <row r="1210" spans="1:12">
      <c r="A1210" t="s">
        <v>131</v>
      </c>
      <c r="B1210" t="s">
        <v>32</v>
      </c>
      <c r="C1210" s="91">
        <v>40971</v>
      </c>
      <c r="D1210" t="s">
        <v>2529</v>
      </c>
      <c r="E1210" s="92">
        <v>41269</v>
      </c>
      <c r="F1210" s="92">
        <v>41299</v>
      </c>
      <c r="G1210" t="s">
        <v>2530</v>
      </c>
      <c r="H1210" t="s">
        <v>18</v>
      </c>
      <c r="I1210" s="92">
        <v>41305</v>
      </c>
      <c r="J1210" t="s">
        <v>16</v>
      </c>
      <c r="K1210" t="s">
        <v>139</v>
      </c>
      <c r="L1210" t="s">
        <v>140</v>
      </c>
    </row>
    <row r="1211" spans="1:12">
      <c r="A1211" t="s">
        <v>131</v>
      </c>
      <c r="B1211" t="s">
        <v>90</v>
      </c>
      <c r="C1211" s="89">
        <v>41021</v>
      </c>
      <c r="D1211" t="s">
        <v>2531</v>
      </c>
      <c r="E1211" s="92">
        <v>41048</v>
      </c>
      <c r="F1211" s="92">
        <v>41078</v>
      </c>
      <c r="G1211" t="s">
        <v>2532</v>
      </c>
      <c r="H1211" t="s">
        <v>18</v>
      </c>
      <c r="I1211" s="92">
        <v>41059</v>
      </c>
      <c r="J1211" t="s">
        <v>16</v>
      </c>
      <c r="K1211" t="s">
        <v>185</v>
      </c>
      <c r="L1211" t="s">
        <v>135</v>
      </c>
    </row>
    <row r="1212" spans="1:12">
      <c r="A1212" t="s">
        <v>131</v>
      </c>
      <c r="B1212" t="s">
        <v>119</v>
      </c>
      <c r="C1212" s="89">
        <v>41201</v>
      </c>
      <c r="D1212" t="s">
        <v>2533</v>
      </c>
      <c r="E1212" s="92">
        <v>41072</v>
      </c>
      <c r="F1212" s="92">
        <v>41102</v>
      </c>
      <c r="G1212" t="s">
        <v>2534</v>
      </c>
      <c r="H1212" t="s">
        <v>18</v>
      </c>
      <c r="I1212" s="92">
        <v>41095</v>
      </c>
      <c r="J1212" t="s">
        <v>21</v>
      </c>
      <c r="K1212" t="s">
        <v>211</v>
      </c>
      <c r="L1212" t="s">
        <v>135</v>
      </c>
    </row>
    <row r="1213" spans="1:12">
      <c r="A1213" t="s">
        <v>159</v>
      </c>
      <c r="B1213" t="s">
        <v>48</v>
      </c>
      <c r="C1213" s="89">
        <v>41181</v>
      </c>
      <c r="D1213" t="s">
        <v>2535</v>
      </c>
      <c r="E1213" s="92">
        <v>41131</v>
      </c>
      <c r="F1213" s="92">
        <v>41161</v>
      </c>
      <c r="G1213" t="s">
        <v>2536</v>
      </c>
      <c r="H1213" t="s">
        <v>18</v>
      </c>
      <c r="I1213" s="92">
        <v>41162</v>
      </c>
      <c r="J1213" t="s">
        <v>21</v>
      </c>
      <c r="K1213" t="s">
        <v>283</v>
      </c>
      <c r="L1213" t="s">
        <v>247</v>
      </c>
    </row>
    <row r="1214" spans="1:12">
      <c r="A1214" t="s">
        <v>136</v>
      </c>
      <c r="B1214" t="s">
        <v>66</v>
      </c>
      <c r="C1214" s="89">
        <v>41547</v>
      </c>
      <c r="D1214" t="s">
        <v>2537</v>
      </c>
      <c r="E1214" s="92">
        <v>41411</v>
      </c>
      <c r="F1214" s="92">
        <v>41441</v>
      </c>
      <c r="G1214" t="s">
        <v>1251</v>
      </c>
      <c r="H1214" t="s">
        <v>15</v>
      </c>
      <c r="I1214" s="92">
        <v>41459</v>
      </c>
      <c r="J1214" t="s">
        <v>21</v>
      </c>
      <c r="K1214" t="s">
        <v>164</v>
      </c>
      <c r="L1214" t="s">
        <v>165</v>
      </c>
    </row>
    <row r="1215" spans="1:12">
      <c r="A1215" t="s">
        <v>159</v>
      </c>
      <c r="B1215" t="s">
        <v>28</v>
      </c>
      <c r="C1215" s="91">
        <v>40945</v>
      </c>
      <c r="D1215" t="s">
        <v>2538</v>
      </c>
      <c r="E1215" s="92">
        <v>41521</v>
      </c>
      <c r="F1215" s="92">
        <v>41551</v>
      </c>
      <c r="G1215" t="s">
        <v>1073</v>
      </c>
      <c r="H1215" t="s">
        <v>18</v>
      </c>
      <c r="I1215" s="92">
        <v>41565</v>
      </c>
      <c r="J1215" t="s">
        <v>16</v>
      </c>
      <c r="K1215" t="s">
        <v>207</v>
      </c>
      <c r="L1215" t="s">
        <v>208</v>
      </c>
    </row>
    <row r="1216" spans="1:12">
      <c r="A1216" t="s">
        <v>147</v>
      </c>
      <c r="B1216" t="s">
        <v>67</v>
      </c>
      <c r="C1216" s="89">
        <v>41515</v>
      </c>
      <c r="D1216" t="s">
        <v>2539</v>
      </c>
      <c r="E1216" s="92">
        <v>41179</v>
      </c>
      <c r="F1216" s="92">
        <v>41209</v>
      </c>
      <c r="G1216" t="s">
        <v>2540</v>
      </c>
      <c r="H1216" t="s">
        <v>15</v>
      </c>
      <c r="I1216" s="92">
        <v>41221</v>
      </c>
      <c r="J1216" t="s">
        <v>21</v>
      </c>
      <c r="K1216" t="s">
        <v>194</v>
      </c>
      <c r="L1216" t="s">
        <v>195</v>
      </c>
    </row>
    <row r="1217" spans="1:12">
      <c r="A1217" t="s">
        <v>155</v>
      </c>
      <c r="B1217" t="s">
        <v>97</v>
      </c>
      <c r="C1217" s="91">
        <v>41003</v>
      </c>
      <c r="D1217" t="s">
        <v>2541</v>
      </c>
      <c r="E1217" s="92">
        <v>41167</v>
      </c>
      <c r="F1217" s="92">
        <v>41197</v>
      </c>
      <c r="G1217" t="s">
        <v>2542</v>
      </c>
      <c r="H1217" t="s">
        <v>18</v>
      </c>
      <c r="I1217" s="92">
        <v>41190</v>
      </c>
      <c r="J1217" t="s">
        <v>16</v>
      </c>
      <c r="K1217" t="s">
        <v>211</v>
      </c>
      <c r="L1217" t="s">
        <v>135</v>
      </c>
    </row>
    <row r="1218" spans="1:12">
      <c r="A1218" t="s">
        <v>131</v>
      </c>
      <c r="B1218" t="s">
        <v>90</v>
      </c>
      <c r="C1218" s="89">
        <v>41021</v>
      </c>
      <c r="D1218" t="s">
        <v>2543</v>
      </c>
      <c r="E1218" s="92">
        <v>41046</v>
      </c>
      <c r="F1218" s="92">
        <v>41076</v>
      </c>
      <c r="G1218" t="s">
        <v>2544</v>
      </c>
      <c r="H1218" t="s">
        <v>18</v>
      </c>
      <c r="I1218" s="92">
        <v>41069</v>
      </c>
      <c r="J1218" t="s">
        <v>16</v>
      </c>
      <c r="K1218" t="s">
        <v>211</v>
      </c>
      <c r="L1218" t="s">
        <v>135</v>
      </c>
    </row>
    <row r="1219" spans="1:12">
      <c r="A1219" t="s">
        <v>131</v>
      </c>
      <c r="B1219" t="s">
        <v>123</v>
      </c>
      <c r="C1219" s="89">
        <v>41150</v>
      </c>
      <c r="D1219" t="s">
        <v>2545</v>
      </c>
      <c r="E1219" s="92">
        <v>41593</v>
      </c>
      <c r="F1219" s="92">
        <v>41623</v>
      </c>
      <c r="G1219" t="s">
        <v>2546</v>
      </c>
      <c r="H1219" t="s">
        <v>18</v>
      </c>
      <c r="I1219" s="92">
        <v>41601</v>
      </c>
      <c r="J1219" t="s">
        <v>16</v>
      </c>
      <c r="K1219" t="s">
        <v>174</v>
      </c>
      <c r="L1219" t="s">
        <v>135</v>
      </c>
    </row>
    <row r="1220" spans="1:12">
      <c r="A1220" t="s">
        <v>131</v>
      </c>
      <c r="B1220" t="s">
        <v>90</v>
      </c>
      <c r="C1220" s="89">
        <v>41021</v>
      </c>
      <c r="D1220" t="s">
        <v>2547</v>
      </c>
      <c r="E1220" s="92">
        <v>40994</v>
      </c>
      <c r="F1220" s="92">
        <v>41024</v>
      </c>
      <c r="G1220" t="s">
        <v>2548</v>
      </c>
      <c r="H1220" t="s">
        <v>18</v>
      </c>
      <c r="I1220" s="92">
        <v>41014</v>
      </c>
      <c r="J1220" t="s">
        <v>21</v>
      </c>
      <c r="K1220" t="s">
        <v>198</v>
      </c>
      <c r="L1220" t="s">
        <v>135</v>
      </c>
    </row>
    <row r="1221" spans="1:12">
      <c r="A1221" t="s">
        <v>136</v>
      </c>
      <c r="B1221" t="s">
        <v>76</v>
      </c>
      <c r="C1221" s="91">
        <v>41163</v>
      </c>
      <c r="D1221" t="s">
        <v>2549</v>
      </c>
      <c r="E1221" s="92">
        <v>40992</v>
      </c>
      <c r="F1221" s="92">
        <v>41022</v>
      </c>
      <c r="G1221" t="s">
        <v>2550</v>
      </c>
      <c r="H1221" t="s">
        <v>15</v>
      </c>
      <c r="I1221" s="92">
        <v>41018</v>
      </c>
      <c r="J1221" t="s">
        <v>21</v>
      </c>
      <c r="K1221" t="s">
        <v>154</v>
      </c>
      <c r="L1221" t="s">
        <v>135</v>
      </c>
    </row>
    <row r="1222" spans="1:12">
      <c r="A1222" t="s">
        <v>131</v>
      </c>
      <c r="B1222" t="s">
        <v>128</v>
      </c>
      <c r="C1222" s="89">
        <v>41486</v>
      </c>
      <c r="D1222" t="s">
        <v>2551</v>
      </c>
      <c r="E1222" s="92">
        <v>41249</v>
      </c>
      <c r="F1222" s="92">
        <v>41279</v>
      </c>
      <c r="G1222" t="s">
        <v>1125</v>
      </c>
      <c r="H1222" t="s">
        <v>18</v>
      </c>
      <c r="I1222" s="92">
        <v>41262</v>
      </c>
      <c r="J1222" t="s">
        <v>21</v>
      </c>
      <c r="K1222" t="s">
        <v>134</v>
      </c>
      <c r="L1222" t="s">
        <v>135</v>
      </c>
    </row>
    <row r="1223" spans="1:12">
      <c r="A1223" t="s">
        <v>159</v>
      </c>
      <c r="B1223" t="s">
        <v>64</v>
      </c>
      <c r="C1223" s="89">
        <v>40986</v>
      </c>
      <c r="D1223" t="s">
        <v>2552</v>
      </c>
      <c r="E1223" s="92">
        <v>40915</v>
      </c>
      <c r="F1223" s="92">
        <v>40945</v>
      </c>
      <c r="G1223" t="s">
        <v>2553</v>
      </c>
      <c r="H1223" t="s">
        <v>18</v>
      </c>
      <c r="I1223" s="92">
        <v>40944</v>
      </c>
      <c r="J1223" t="s">
        <v>21</v>
      </c>
      <c r="K1223" t="s">
        <v>280</v>
      </c>
      <c r="L1223" t="s">
        <v>135</v>
      </c>
    </row>
    <row r="1224" spans="1:12">
      <c r="A1224" t="s">
        <v>136</v>
      </c>
      <c r="B1224" t="s">
        <v>121</v>
      </c>
      <c r="C1224" s="89">
        <v>41048</v>
      </c>
      <c r="D1224" t="s">
        <v>2554</v>
      </c>
      <c r="E1224" s="92">
        <v>41049</v>
      </c>
      <c r="F1224" s="92">
        <v>41079</v>
      </c>
      <c r="G1224" t="s">
        <v>2555</v>
      </c>
      <c r="H1224" t="s">
        <v>18</v>
      </c>
      <c r="I1224" s="92">
        <v>41051</v>
      </c>
      <c r="J1224" t="s">
        <v>16</v>
      </c>
      <c r="K1224" t="s">
        <v>178</v>
      </c>
      <c r="L1224" t="s">
        <v>135</v>
      </c>
    </row>
    <row r="1225" spans="1:12">
      <c r="A1225" t="s">
        <v>159</v>
      </c>
      <c r="B1225" t="s">
        <v>58</v>
      </c>
      <c r="C1225" s="91">
        <v>41367</v>
      </c>
      <c r="D1225" t="s">
        <v>2556</v>
      </c>
      <c r="E1225" s="92">
        <v>41268</v>
      </c>
      <c r="F1225" s="92">
        <v>41298</v>
      </c>
      <c r="G1225" t="s">
        <v>2557</v>
      </c>
      <c r="H1225" t="s">
        <v>18</v>
      </c>
      <c r="I1225" s="92">
        <v>41287</v>
      </c>
      <c r="J1225" t="s">
        <v>21</v>
      </c>
      <c r="K1225" t="s">
        <v>191</v>
      </c>
      <c r="L1225" t="s">
        <v>135</v>
      </c>
    </row>
    <row r="1226" spans="1:12">
      <c r="A1226" t="s">
        <v>131</v>
      </c>
      <c r="B1226" t="s">
        <v>90</v>
      </c>
      <c r="C1226" s="89">
        <v>41021</v>
      </c>
      <c r="D1226" t="s">
        <v>2558</v>
      </c>
      <c r="E1226" s="92">
        <v>40955</v>
      </c>
      <c r="F1226" s="92">
        <v>40985</v>
      </c>
      <c r="G1226" t="s">
        <v>2102</v>
      </c>
      <c r="H1226" t="s">
        <v>18</v>
      </c>
      <c r="I1226" s="92">
        <v>40974</v>
      </c>
      <c r="J1226" t="s">
        <v>21</v>
      </c>
      <c r="K1226" t="s">
        <v>191</v>
      </c>
      <c r="L1226" t="s">
        <v>135</v>
      </c>
    </row>
    <row r="1227" spans="1:12">
      <c r="A1227" t="s">
        <v>159</v>
      </c>
      <c r="B1227" t="s">
        <v>113</v>
      </c>
      <c r="C1227" s="89">
        <v>41274</v>
      </c>
      <c r="D1227" t="s">
        <v>2559</v>
      </c>
      <c r="E1227" s="92">
        <v>41278</v>
      </c>
      <c r="F1227" s="92">
        <v>41308</v>
      </c>
      <c r="G1227" t="s">
        <v>2560</v>
      </c>
      <c r="H1227" t="s">
        <v>15</v>
      </c>
      <c r="I1227" s="92">
        <v>41304</v>
      </c>
      <c r="J1227" t="s">
        <v>16</v>
      </c>
      <c r="K1227" t="s">
        <v>154</v>
      </c>
      <c r="L1227" t="s">
        <v>135</v>
      </c>
    </row>
    <row r="1228" spans="1:12">
      <c r="A1228" t="s">
        <v>155</v>
      </c>
      <c r="B1228" t="s">
        <v>61</v>
      </c>
      <c r="C1228" s="91">
        <v>41463</v>
      </c>
      <c r="D1228" t="s">
        <v>2561</v>
      </c>
      <c r="E1228" s="92">
        <v>41470</v>
      </c>
      <c r="F1228" s="92">
        <v>41500</v>
      </c>
      <c r="G1228" t="s">
        <v>2562</v>
      </c>
      <c r="H1228" t="s">
        <v>15</v>
      </c>
      <c r="I1228" s="92">
        <v>41509</v>
      </c>
      <c r="J1228" t="s">
        <v>16</v>
      </c>
      <c r="K1228" t="s">
        <v>219</v>
      </c>
      <c r="L1228" t="s">
        <v>220</v>
      </c>
    </row>
    <row r="1229" spans="1:12">
      <c r="A1229" t="s">
        <v>147</v>
      </c>
      <c r="B1229" t="s">
        <v>27</v>
      </c>
      <c r="C1229" s="89">
        <v>41060</v>
      </c>
      <c r="D1229" t="s">
        <v>2563</v>
      </c>
      <c r="E1229" s="92">
        <v>41547</v>
      </c>
      <c r="F1229" s="92">
        <v>41577</v>
      </c>
      <c r="G1229" t="s">
        <v>2564</v>
      </c>
      <c r="H1229" t="s">
        <v>18</v>
      </c>
      <c r="I1229" s="92">
        <v>41583</v>
      </c>
      <c r="J1229" t="s">
        <v>16</v>
      </c>
      <c r="K1229" t="s">
        <v>139</v>
      </c>
      <c r="L1229" t="s">
        <v>140</v>
      </c>
    </row>
    <row r="1230" spans="1:12">
      <c r="A1230" t="s">
        <v>131</v>
      </c>
      <c r="B1230" t="s">
        <v>43</v>
      </c>
      <c r="C1230" s="91">
        <v>41495</v>
      </c>
      <c r="D1230" t="s">
        <v>2565</v>
      </c>
      <c r="E1230" s="92">
        <v>41098</v>
      </c>
      <c r="F1230" s="92">
        <v>41128</v>
      </c>
      <c r="G1230" t="s">
        <v>2566</v>
      </c>
      <c r="H1230" t="s">
        <v>18</v>
      </c>
      <c r="I1230" s="92">
        <v>41122</v>
      </c>
      <c r="J1230" t="s">
        <v>21</v>
      </c>
      <c r="K1230" t="s">
        <v>223</v>
      </c>
      <c r="L1230" t="s">
        <v>135</v>
      </c>
    </row>
    <row r="1231" spans="1:12">
      <c r="A1231" t="s">
        <v>147</v>
      </c>
      <c r="B1231" t="s">
        <v>20</v>
      </c>
      <c r="C1231" s="89">
        <v>41239</v>
      </c>
      <c r="D1231" t="s">
        <v>2567</v>
      </c>
      <c r="E1231" s="92">
        <v>41049</v>
      </c>
      <c r="F1231" s="92">
        <v>41079</v>
      </c>
      <c r="G1231" t="s">
        <v>2568</v>
      </c>
      <c r="H1231" t="s">
        <v>18</v>
      </c>
      <c r="I1231" s="92">
        <v>41076</v>
      </c>
      <c r="J1231" t="s">
        <v>21</v>
      </c>
      <c r="K1231" t="s">
        <v>158</v>
      </c>
      <c r="L1231" t="s">
        <v>135</v>
      </c>
    </row>
    <row r="1232" spans="1:12">
      <c r="A1232" t="s">
        <v>131</v>
      </c>
      <c r="B1232" t="s">
        <v>96</v>
      </c>
      <c r="C1232" s="91">
        <v>41284</v>
      </c>
      <c r="D1232" t="s">
        <v>2569</v>
      </c>
      <c r="E1232" s="92">
        <v>41280</v>
      </c>
      <c r="F1232" s="92">
        <v>41310</v>
      </c>
      <c r="G1232" t="s">
        <v>2570</v>
      </c>
      <c r="H1232" t="s">
        <v>18</v>
      </c>
      <c r="I1232" s="92">
        <v>41306</v>
      </c>
      <c r="J1232" t="s">
        <v>21</v>
      </c>
      <c r="K1232" t="s">
        <v>154</v>
      </c>
      <c r="L1232" t="s">
        <v>135</v>
      </c>
    </row>
    <row r="1233" spans="1:12">
      <c r="A1233" t="s">
        <v>155</v>
      </c>
      <c r="B1233" t="s">
        <v>61</v>
      </c>
      <c r="C1233" s="91">
        <v>41463</v>
      </c>
      <c r="D1233" t="s">
        <v>2571</v>
      </c>
      <c r="E1233" s="92">
        <v>41591</v>
      </c>
      <c r="F1233" s="92">
        <v>41621</v>
      </c>
      <c r="G1233" t="s">
        <v>2572</v>
      </c>
      <c r="H1233" t="s">
        <v>18</v>
      </c>
      <c r="I1233" s="92">
        <v>41612</v>
      </c>
      <c r="J1233" t="s">
        <v>16</v>
      </c>
      <c r="K1233" t="s">
        <v>377</v>
      </c>
      <c r="L1233" t="s">
        <v>135</v>
      </c>
    </row>
    <row r="1234" spans="1:12">
      <c r="A1234" t="s">
        <v>155</v>
      </c>
      <c r="B1234" t="s">
        <v>126</v>
      </c>
      <c r="C1234" s="91">
        <v>41496</v>
      </c>
      <c r="D1234" t="s">
        <v>2573</v>
      </c>
      <c r="E1234" s="92">
        <v>41066</v>
      </c>
      <c r="F1234" s="92">
        <v>41096</v>
      </c>
      <c r="G1234" t="s">
        <v>2574</v>
      </c>
      <c r="H1234" t="s">
        <v>18</v>
      </c>
      <c r="I1234" s="92">
        <v>41086</v>
      </c>
      <c r="J1234" t="s">
        <v>21</v>
      </c>
      <c r="K1234" t="s">
        <v>198</v>
      </c>
      <c r="L1234" t="s">
        <v>135</v>
      </c>
    </row>
    <row r="1235" spans="1:12">
      <c r="A1235" t="s">
        <v>136</v>
      </c>
      <c r="B1235" t="s">
        <v>127</v>
      </c>
      <c r="C1235" s="91">
        <v>41253</v>
      </c>
      <c r="D1235" t="s">
        <v>2575</v>
      </c>
      <c r="E1235" s="92">
        <v>41420</v>
      </c>
      <c r="F1235" s="92">
        <v>41450</v>
      </c>
      <c r="G1235" t="s">
        <v>1636</v>
      </c>
      <c r="H1235" t="s">
        <v>15</v>
      </c>
      <c r="I1235" s="92">
        <v>41431</v>
      </c>
      <c r="J1235" t="s">
        <v>16</v>
      </c>
      <c r="K1235" t="s">
        <v>185</v>
      </c>
      <c r="L1235" t="s">
        <v>135</v>
      </c>
    </row>
    <row r="1236" spans="1:12">
      <c r="A1236" t="s">
        <v>159</v>
      </c>
      <c r="B1236" t="s">
        <v>38</v>
      </c>
      <c r="C1236" s="91">
        <v>41099</v>
      </c>
      <c r="D1236" t="s">
        <v>2576</v>
      </c>
      <c r="E1236" s="92">
        <v>41081</v>
      </c>
      <c r="F1236" s="92">
        <v>41111</v>
      </c>
      <c r="G1236" t="s">
        <v>2577</v>
      </c>
      <c r="H1236" t="s">
        <v>18</v>
      </c>
      <c r="I1236" s="92">
        <v>41128</v>
      </c>
      <c r="J1236" t="s">
        <v>21</v>
      </c>
      <c r="K1236" t="s">
        <v>201</v>
      </c>
      <c r="L1236" t="s">
        <v>202</v>
      </c>
    </row>
    <row r="1237" spans="1:12">
      <c r="A1237" t="s">
        <v>131</v>
      </c>
      <c r="B1237" t="s">
        <v>32</v>
      </c>
      <c r="C1237" s="91">
        <v>40971</v>
      </c>
      <c r="D1237" t="s">
        <v>2578</v>
      </c>
      <c r="E1237" s="92">
        <v>41041</v>
      </c>
      <c r="F1237" s="92">
        <v>41071</v>
      </c>
      <c r="G1237" t="s">
        <v>2579</v>
      </c>
      <c r="H1237" t="s">
        <v>18</v>
      </c>
      <c r="I1237" s="92">
        <v>41071</v>
      </c>
      <c r="J1237" t="s">
        <v>16</v>
      </c>
      <c r="K1237" t="s">
        <v>268</v>
      </c>
      <c r="L1237" t="s">
        <v>135</v>
      </c>
    </row>
    <row r="1238" spans="1:12">
      <c r="A1238" t="s">
        <v>155</v>
      </c>
      <c r="B1238" t="s">
        <v>89</v>
      </c>
      <c r="C1238" s="91">
        <v>41428</v>
      </c>
      <c r="D1238" t="s">
        <v>2580</v>
      </c>
      <c r="E1238" s="92">
        <v>41076</v>
      </c>
      <c r="F1238" s="92">
        <v>41106</v>
      </c>
      <c r="G1238" t="s">
        <v>2581</v>
      </c>
      <c r="H1238" t="s">
        <v>18</v>
      </c>
      <c r="I1238" s="92">
        <v>41105</v>
      </c>
      <c r="J1238" t="s">
        <v>21</v>
      </c>
      <c r="K1238" t="s">
        <v>280</v>
      </c>
      <c r="L1238" t="s">
        <v>135</v>
      </c>
    </row>
    <row r="1239" spans="1:12">
      <c r="A1239" t="s">
        <v>147</v>
      </c>
      <c r="B1239" t="s">
        <v>34</v>
      </c>
      <c r="C1239" s="89">
        <v>41296</v>
      </c>
      <c r="D1239" t="s">
        <v>2582</v>
      </c>
      <c r="E1239" s="92">
        <v>40918</v>
      </c>
      <c r="F1239" s="92">
        <v>40948</v>
      </c>
      <c r="G1239" t="s">
        <v>2583</v>
      </c>
      <c r="H1239" t="s">
        <v>18</v>
      </c>
      <c r="I1239" s="92">
        <v>40958</v>
      </c>
      <c r="J1239" t="s">
        <v>21</v>
      </c>
      <c r="K1239" t="s">
        <v>181</v>
      </c>
      <c r="L1239" t="s">
        <v>182</v>
      </c>
    </row>
    <row r="1240" spans="1:12">
      <c r="A1240" t="s">
        <v>136</v>
      </c>
      <c r="B1240" t="s">
        <v>102</v>
      </c>
      <c r="C1240" s="89">
        <v>41029</v>
      </c>
      <c r="D1240" t="s">
        <v>2584</v>
      </c>
      <c r="E1240" s="92">
        <v>41208</v>
      </c>
      <c r="F1240" s="92">
        <v>41238</v>
      </c>
      <c r="G1240" t="s">
        <v>2585</v>
      </c>
      <c r="H1240" t="s">
        <v>18</v>
      </c>
      <c r="I1240" s="92">
        <v>41231</v>
      </c>
      <c r="J1240" t="s">
        <v>16</v>
      </c>
      <c r="K1240" t="s">
        <v>211</v>
      </c>
      <c r="L1240" t="s">
        <v>135</v>
      </c>
    </row>
    <row r="1241" spans="1:12">
      <c r="A1241" t="s">
        <v>147</v>
      </c>
      <c r="B1241" t="s">
        <v>69</v>
      </c>
      <c r="C1241" s="89">
        <v>41563</v>
      </c>
      <c r="D1241" t="s">
        <v>2586</v>
      </c>
      <c r="E1241" s="92">
        <v>41077</v>
      </c>
      <c r="F1241" s="92">
        <v>41107</v>
      </c>
      <c r="G1241" t="s">
        <v>2587</v>
      </c>
      <c r="H1241" t="s">
        <v>18</v>
      </c>
      <c r="I1241" s="92">
        <v>41111</v>
      </c>
      <c r="J1241" t="s">
        <v>21</v>
      </c>
      <c r="K1241" t="s">
        <v>150</v>
      </c>
      <c r="L1241" t="s">
        <v>151</v>
      </c>
    </row>
    <row r="1242" spans="1:12">
      <c r="A1242" t="s">
        <v>147</v>
      </c>
      <c r="B1242" t="s">
        <v>27</v>
      </c>
      <c r="C1242" s="89">
        <v>41060</v>
      </c>
      <c r="D1242" t="s">
        <v>2588</v>
      </c>
      <c r="E1242" s="92">
        <v>40932</v>
      </c>
      <c r="F1242" s="92">
        <v>40962</v>
      </c>
      <c r="G1242" t="s">
        <v>2317</v>
      </c>
      <c r="H1242" t="s">
        <v>15</v>
      </c>
      <c r="I1242" s="92">
        <v>40989</v>
      </c>
      <c r="J1242" t="s">
        <v>21</v>
      </c>
      <c r="K1242" t="s">
        <v>736</v>
      </c>
      <c r="L1242" t="s">
        <v>158</v>
      </c>
    </row>
    <row r="1243" spans="1:12">
      <c r="A1243" t="s">
        <v>136</v>
      </c>
      <c r="B1243" t="s">
        <v>25</v>
      </c>
      <c r="C1243" s="91">
        <v>41460</v>
      </c>
      <c r="D1243" t="s">
        <v>2589</v>
      </c>
      <c r="E1243" s="92">
        <v>41582</v>
      </c>
      <c r="F1243" s="92">
        <v>41612</v>
      </c>
      <c r="G1243" t="s">
        <v>2360</v>
      </c>
      <c r="H1243" t="s">
        <v>18</v>
      </c>
      <c r="I1243" s="92">
        <v>41605</v>
      </c>
      <c r="J1243" t="s">
        <v>16</v>
      </c>
      <c r="K1243" t="s">
        <v>211</v>
      </c>
      <c r="L1243" t="s">
        <v>135</v>
      </c>
    </row>
    <row r="1244" spans="1:12">
      <c r="A1244" t="s">
        <v>131</v>
      </c>
      <c r="B1244" t="s">
        <v>96</v>
      </c>
      <c r="C1244" s="91">
        <v>41284</v>
      </c>
      <c r="D1244" t="s">
        <v>2590</v>
      </c>
      <c r="E1244" s="92">
        <v>41550</v>
      </c>
      <c r="F1244" s="92">
        <v>41580</v>
      </c>
      <c r="G1244" t="s">
        <v>2591</v>
      </c>
      <c r="H1244" t="s">
        <v>18</v>
      </c>
      <c r="I1244" s="92">
        <v>41564</v>
      </c>
      <c r="J1244" t="s">
        <v>16</v>
      </c>
      <c r="K1244" t="s">
        <v>208</v>
      </c>
      <c r="L1244" t="s">
        <v>135</v>
      </c>
    </row>
    <row r="1245" spans="1:12">
      <c r="A1245" t="s">
        <v>131</v>
      </c>
      <c r="B1245" t="s">
        <v>39</v>
      </c>
      <c r="C1245" s="91">
        <v>41123</v>
      </c>
      <c r="D1245" t="s">
        <v>2592</v>
      </c>
      <c r="E1245" s="92">
        <v>41322</v>
      </c>
      <c r="F1245" s="92">
        <v>41352</v>
      </c>
      <c r="G1245" t="s">
        <v>2593</v>
      </c>
      <c r="H1245" t="s">
        <v>18</v>
      </c>
      <c r="I1245" s="92">
        <v>41347</v>
      </c>
      <c r="J1245" t="s">
        <v>16</v>
      </c>
      <c r="K1245" t="s">
        <v>168</v>
      </c>
      <c r="L1245" t="s">
        <v>135</v>
      </c>
    </row>
    <row r="1246" spans="1:12">
      <c r="A1246" t="s">
        <v>159</v>
      </c>
      <c r="B1246" t="s">
        <v>64</v>
      </c>
      <c r="C1246" s="89">
        <v>40986</v>
      </c>
      <c r="D1246" t="s">
        <v>2594</v>
      </c>
      <c r="E1246" s="92">
        <v>41115</v>
      </c>
      <c r="F1246" s="92">
        <v>41145</v>
      </c>
      <c r="G1246" t="s">
        <v>2595</v>
      </c>
      <c r="H1246" t="s">
        <v>18</v>
      </c>
      <c r="I1246" s="92">
        <v>41147</v>
      </c>
      <c r="J1246" t="s">
        <v>16</v>
      </c>
      <c r="K1246" t="s">
        <v>177</v>
      </c>
      <c r="L1246" t="s">
        <v>178</v>
      </c>
    </row>
    <row r="1247" spans="1:12">
      <c r="A1247" t="s">
        <v>155</v>
      </c>
      <c r="B1247" t="s">
        <v>83</v>
      </c>
      <c r="C1247" s="89">
        <v>41484</v>
      </c>
      <c r="D1247" t="s">
        <v>2596</v>
      </c>
      <c r="E1247" s="92">
        <v>41288</v>
      </c>
      <c r="F1247" s="92">
        <v>41318</v>
      </c>
      <c r="G1247" t="s">
        <v>2597</v>
      </c>
      <c r="H1247" t="s">
        <v>18</v>
      </c>
      <c r="I1247" s="92">
        <v>41308</v>
      </c>
      <c r="J1247" t="s">
        <v>21</v>
      </c>
      <c r="K1247" t="s">
        <v>198</v>
      </c>
      <c r="L1247" t="s">
        <v>135</v>
      </c>
    </row>
    <row r="1248" spans="1:12">
      <c r="A1248" t="s">
        <v>147</v>
      </c>
      <c r="B1248" t="s">
        <v>81</v>
      </c>
      <c r="C1248" s="89">
        <v>40960</v>
      </c>
      <c r="D1248" t="s">
        <v>2598</v>
      </c>
      <c r="E1248" s="92">
        <v>41084</v>
      </c>
      <c r="F1248" s="92">
        <v>41114</v>
      </c>
      <c r="G1248" t="s">
        <v>2599</v>
      </c>
      <c r="H1248" t="s">
        <v>18</v>
      </c>
      <c r="I1248" s="92">
        <v>41110</v>
      </c>
      <c r="J1248" t="s">
        <v>16</v>
      </c>
      <c r="K1248" t="s">
        <v>154</v>
      </c>
      <c r="L1248" t="s">
        <v>135</v>
      </c>
    </row>
    <row r="1249" spans="1:12">
      <c r="A1249" t="s">
        <v>136</v>
      </c>
      <c r="B1249" t="s">
        <v>25</v>
      </c>
      <c r="C1249" s="91">
        <v>41460</v>
      </c>
      <c r="D1249" t="s">
        <v>2600</v>
      </c>
      <c r="E1249" s="92">
        <v>41421</v>
      </c>
      <c r="F1249" s="92">
        <v>41451</v>
      </c>
      <c r="G1249" t="s">
        <v>2601</v>
      </c>
      <c r="H1249" t="s">
        <v>18</v>
      </c>
      <c r="I1249" s="92">
        <v>41460</v>
      </c>
      <c r="J1249" t="s">
        <v>21</v>
      </c>
      <c r="K1249" t="s">
        <v>219</v>
      </c>
      <c r="L1249" t="s">
        <v>220</v>
      </c>
    </row>
    <row r="1250" spans="1:12">
      <c r="A1250" t="s">
        <v>131</v>
      </c>
      <c r="B1250" t="s">
        <v>54</v>
      </c>
      <c r="C1250" s="89">
        <v>41532</v>
      </c>
      <c r="D1250" t="s">
        <v>2602</v>
      </c>
      <c r="E1250" s="92">
        <v>41458</v>
      </c>
      <c r="F1250" s="92">
        <v>41488</v>
      </c>
      <c r="G1250" t="s">
        <v>2603</v>
      </c>
      <c r="H1250" t="s">
        <v>15</v>
      </c>
      <c r="I1250" s="92">
        <v>41496</v>
      </c>
      <c r="J1250" t="s">
        <v>21</v>
      </c>
      <c r="K1250" t="s">
        <v>226</v>
      </c>
      <c r="L1250" t="s">
        <v>174</v>
      </c>
    </row>
    <row r="1251" spans="1:12">
      <c r="A1251" t="s">
        <v>155</v>
      </c>
      <c r="B1251" t="s">
        <v>44</v>
      </c>
      <c r="C1251" s="89">
        <v>41084</v>
      </c>
      <c r="D1251" t="s">
        <v>2604</v>
      </c>
      <c r="E1251" s="92">
        <v>41324</v>
      </c>
      <c r="F1251" s="92">
        <v>41354</v>
      </c>
      <c r="G1251" t="s">
        <v>2605</v>
      </c>
      <c r="H1251" t="s">
        <v>18</v>
      </c>
      <c r="I1251" s="92">
        <v>41354</v>
      </c>
      <c r="J1251" t="s">
        <v>16</v>
      </c>
      <c r="K1251" t="s">
        <v>268</v>
      </c>
      <c r="L1251" t="s">
        <v>135</v>
      </c>
    </row>
    <row r="1252" spans="1:12">
      <c r="A1252" t="s">
        <v>147</v>
      </c>
      <c r="B1252" t="s">
        <v>114</v>
      </c>
      <c r="C1252" s="89">
        <v>41234</v>
      </c>
      <c r="D1252" t="s">
        <v>2606</v>
      </c>
      <c r="E1252" s="92">
        <v>41456</v>
      </c>
      <c r="F1252" s="92">
        <v>41486</v>
      </c>
      <c r="G1252" t="s">
        <v>2607</v>
      </c>
      <c r="H1252" t="s">
        <v>18</v>
      </c>
      <c r="I1252" s="92">
        <v>41461</v>
      </c>
      <c r="J1252" t="s">
        <v>16</v>
      </c>
      <c r="K1252" t="s">
        <v>143</v>
      </c>
      <c r="L1252" t="s">
        <v>135</v>
      </c>
    </row>
    <row r="1253" spans="1:12">
      <c r="A1253" t="s">
        <v>131</v>
      </c>
      <c r="B1253" t="s">
        <v>88</v>
      </c>
      <c r="C1253" s="89">
        <v>41598</v>
      </c>
      <c r="D1253" t="s">
        <v>2608</v>
      </c>
      <c r="E1253" s="92">
        <v>41301</v>
      </c>
      <c r="F1253" s="92">
        <v>41331</v>
      </c>
      <c r="G1253" t="s">
        <v>2609</v>
      </c>
      <c r="H1253" t="s">
        <v>18</v>
      </c>
      <c r="I1253" s="92">
        <v>41321</v>
      </c>
      <c r="J1253" t="s">
        <v>21</v>
      </c>
      <c r="K1253" t="s">
        <v>198</v>
      </c>
      <c r="L1253" t="s">
        <v>135</v>
      </c>
    </row>
    <row r="1254" spans="1:12">
      <c r="A1254" t="s">
        <v>155</v>
      </c>
      <c r="B1254" t="s">
        <v>117</v>
      </c>
      <c r="C1254" s="89">
        <v>41318</v>
      </c>
      <c r="D1254" t="s">
        <v>2610</v>
      </c>
      <c r="E1254" s="92">
        <v>41283</v>
      </c>
      <c r="F1254" s="92">
        <v>41313</v>
      </c>
      <c r="G1254" t="s">
        <v>2611</v>
      </c>
      <c r="H1254" t="s">
        <v>18</v>
      </c>
      <c r="I1254" s="92">
        <v>41286</v>
      </c>
      <c r="J1254" t="s">
        <v>21</v>
      </c>
      <c r="K1254" t="s">
        <v>255</v>
      </c>
      <c r="L1254" t="s">
        <v>135</v>
      </c>
    </row>
    <row r="1255" spans="1:12">
      <c r="A1255" t="s">
        <v>159</v>
      </c>
      <c r="B1255" t="s">
        <v>60</v>
      </c>
      <c r="C1255" s="89">
        <v>41029</v>
      </c>
      <c r="D1255" t="s">
        <v>2612</v>
      </c>
      <c r="E1255" s="92">
        <v>41295</v>
      </c>
      <c r="F1255" s="92">
        <v>41325</v>
      </c>
      <c r="G1255" t="s">
        <v>2613</v>
      </c>
      <c r="H1255" t="s">
        <v>15</v>
      </c>
      <c r="I1255" s="92">
        <v>41346</v>
      </c>
      <c r="J1255" t="s">
        <v>16</v>
      </c>
      <c r="K1255" t="s">
        <v>712</v>
      </c>
      <c r="L1255" t="s">
        <v>377</v>
      </c>
    </row>
    <row r="1256" spans="1:12">
      <c r="A1256" t="s">
        <v>155</v>
      </c>
      <c r="B1256" t="s">
        <v>126</v>
      </c>
      <c r="C1256" s="91">
        <v>41496</v>
      </c>
      <c r="D1256" t="s">
        <v>2614</v>
      </c>
      <c r="E1256" s="92">
        <v>40961</v>
      </c>
      <c r="F1256" s="92">
        <v>40991</v>
      </c>
      <c r="G1256" t="s">
        <v>973</v>
      </c>
      <c r="H1256" t="s">
        <v>18</v>
      </c>
      <c r="I1256" s="92">
        <v>40981</v>
      </c>
      <c r="J1256" t="s">
        <v>21</v>
      </c>
      <c r="K1256" t="s">
        <v>198</v>
      </c>
      <c r="L1256" t="s">
        <v>135</v>
      </c>
    </row>
    <row r="1257" spans="1:12">
      <c r="A1257" t="s">
        <v>136</v>
      </c>
      <c r="B1257" t="s">
        <v>40</v>
      </c>
      <c r="C1257" s="89">
        <v>41352</v>
      </c>
      <c r="D1257" t="s">
        <v>2615</v>
      </c>
      <c r="E1257" s="92">
        <v>41216</v>
      </c>
      <c r="F1257" s="92">
        <v>41246</v>
      </c>
      <c r="G1257" t="s">
        <v>2616</v>
      </c>
      <c r="H1257" t="s">
        <v>15</v>
      </c>
      <c r="I1257" s="92">
        <v>41269</v>
      </c>
      <c r="J1257" t="s">
        <v>21</v>
      </c>
      <c r="K1257" t="s">
        <v>340</v>
      </c>
      <c r="L1257" t="s">
        <v>211</v>
      </c>
    </row>
    <row r="1258" spans="1:12">
      <c r="A1258" t="s">
        <v>159</v>
      </c>
      <c r="B1258" t="s">
        <v>64</v>
      </c>
      <c r="C1258" s="89">
        <v>40986</v>
      </c>
      <c r="D1258" t="s">
        <v>2617</v>
      </c>
      <c r="E1258" s="92">
        <v>41100</v>
      </c>
      <c r="F1258" s="92">
        <v>41130</v>
      </c>
      <c r="G1258" t="s">
        <v>246</v>
      </c>
      <c r="H1258" t="s">
        <v>18</v>
      </c>
      <c r="I1258" s="92">
        <v>41124</v>
      </c>
      <c r="J1258" t="s">
        <v>16</v>
      </c>
      <c r="K1258" t="s">
        <v>223</v>
      </c>
      <c r="L1258" t="s">
        <v>135</v>
      </c>
    </row>
    <row r="1259" spans="1:12">
      <c r="A1259" t="s">
        <v>159</v>
      </c>
      <c r="B1259" t="s">
        <v>78</v>
      </c>
      <c r="C1259" s="89">
        <v>41394</v>
      </c>
      <c r="D1259" t="s">
        <v>2618</v>
      </c>
      <c r="E1259" s="92">
        <v>41586</v>
      </c>
      <c r="F1259" s="92">
        <v>41616</v>
      </c>
      <c r="G1259" t="s">
        <v>2619</v>
      </c>
      <c r="H1259" t="s">
        <v>18</v>
      </c>
      <c r="I1259" s="92">
        <v>41603</v>
      </c>
      <c r="J1259" t="s">
        <v>16</v>
      </c>
      <c r="K1259" t="s">
        <v>202</v>
      </c>
      <c r="L1259" t="s">
        <v>135</v>
      </c>
    </row>
    <row r="1260" spans="1:12">
      <c r="A1260" t="s">
        <v>131</v>
      </c>
      <c r="B1260" t="s">
        <v>46</v>
      </c>
      <c r="C1260" s="89">
        <v>41240</v>
      </c>
      <c r="D1260" t="s">
        <v>2620</v>
      </c>
      <c r="E1260" s="92">
        <v>41181</v>
      </c>
      <c r="F1260" s="92">
        <v>41211</v>
      </c>
      <c r="G1260" t="s">
        <v>2621</v>
      </c>
      <c r="H1260" t="s">
        <v>18</v>
      </c>
      <c r="I1260" s="92">
        <v>41211</v>
      </c>
      <c r="J1260" t="s">
        <v>21</v>
      </c>
      <c r="K1260" t="s">
        <v>268</v>
      </c>
      <c r="L1260" t="s">
        <v>135</v>
      </c>
    </row>
    <row r="1261" spans="1:12">
      <c r="A1261" t="s">
        <v>159</v>
      </c>
      <c r="B1261" t="s">
        <v>94</v>
      </c>
      <c r="C1261" s="89">
        <v>41121</v>
      </c>
      <c r="D1261" t="s">
        <v>2622</v>
      </c>
      <c r="E1261" s="92">
        <v>41573</v>
      </c>
      <c r="F1261" s="92">
        <v>41603</v>
      </c>
      <c r="G1261" t="s">
        <v>2623</v>
      </c>
      <c r="H1261" t="s">
        <v>18</v>
      </c>
      <c r="I1261" s="92">
        <v>41588</v>
      </c>
      <c r="J1261" t="s">
        <v>16</v>
      </c>
      <c r="K1261" t="s">
        <v>417</v>
      </c>
      <c r="L1261" t="s">
        <v>135</v>
      </c>
    </row>
    <row r="1262" spans="1:12">
      <c r="A1262" t="s">
        <v>131</v>
      </c>
      <c r="B1262" t="s">
        <v>79</v>
      </c>
      <c r="C1262" s="91">
        <v>41224</v>
      </c>
      <c r="D1262" t="s">
        <v>2624</v>
      </c>
      <c r="E1262" s="92">
        <v>41549</v>
      </c>
      <c r="F1262" s="92">
        <v>41579</v>
      </c>
      <c r="G1262" t="s">
        <v>2625</v>
      </c>
      <c r="H1262" t="s">
        <v>18</v>
      </c>
      <c r="I1262" s="92">
        <v>41570</v>
      </c>
      <c r="J1262" t="s">
        <v>16</v>
      </c>
      <c r="K1262" t="s">
        <v>377</v>
      </c>
      <c r="L1262" t="s">
        <v>135</v>
      </c>
    </row>
    <row r="1263" spans="1:12">
      <c r="A1263" t="s">
        <v>136</v>
      </c>
      <c r="B1263" t="s">
        <v>49</v>
      </c>
      <c r="C1263" s="89">
        <v>41103</v>
      </c>
      <c r="D1263" t="s">
        <v>2626</v>
      </c>
      <c r="E1263" s="92">
        <v>41453</v>
      </c>
      <c r="F1263" s="92">
        <v>41483</v>
      </c>
      <c r="G1263" t="s">
        <v>2627</v>
      </c>
      <c r="H1263" t="s">
        <v>15</v>
      </c>
      <c r="I1263" s="92">
        <v>41469</v>
      </c>
      <c r="J1263" t="s">
        <v>16</v>
      </c>
      <c r="K1263" t="s">
        <v>171</v>
      </c>
      <c r="L1263" t="s">
        <v>135</v>
      </c>
    </row>
    <row r="1264" spans="1:12">
      <c r="A1264" t="s">
        <v>147</v>
      </c>
      <c r="B1264" t="s">
        <v>68</v>
      </c>
      <c r="C1264" s="89">
        <v>41349</v>
      </c>
      <c r="D1264" t="s">
        <v>2628</v>
      </c>
      <c r="E1264" s="92">
        <v>41425</v>
      </c>
      <c r="F1264" s="92">
        <v>41455</v>
      </c>
      <c r="G1264" t="s">
        <v>2629</v>
      </c>
      <c r="H1264" t="s">
        <v>18</v>
      </c>
      <c r="I1264" s="92">
        <v>41460</v>
      </c>
      <c r="J1264" t="s">
        <v>16</v>
      </c>
      <c r="K1264" t="s">
        <v>146</v>
      </c>
      <c r="L1264" t="s">
        <v>143</v>
      </c>
    </row>
    <row r="1265" spans="1:12">
      <c r="A1265" t="s">
        <v>159</v>
      </c>
      <c r="B1265" t="s">
        <v>36</v>
      </c>
      <c r="C1265" s="91">
        <v>41402</v>
      </c>
      <c r="D1265" t="s">
        <v>2630</v>
      </c>
      <c r="E1265" s="92">
        <v>41065</v>
      </c>
      <c r="F1265" s="92">
        <v>41095</v>
      </c>
      <c r="G1265" t="s">
        <v>2631</v>
      </c>
      <c r="H1265" t="s">
        <v>15</v>
      </c>
      <c r="I1265" s="92">
        <v>41125</v>
      </c>
      <c r="J1265" t="s">
        <v>21</v>
      </c>
      <c r="K1265" t="s">
        <v>385</v>
      </c>
      <c r="L1265" t="s">
        <v>268</v>
      </c>
    </row>
    <row r="1266" spans="1:12">
      <c r="A1266" t="s">
        <v>155</v>
      </c>
      <c r="B1266" t="s">
        <v>92</v>
      </c>
      <c r="C1266" s="89">
        <v>41603</v>
      </c>
      <c r="D1266" t="s">
        <v>2632</v>
      </c>
      <c r="E1266" s="92">
        <v>41337</v>
      </c>
      <c r="F1266" s="92">
        <v>41367</v>
      </c>
      <c r="G1266" t="s">
        <v>1679</v>
      </c>
      <c r="H1266" t="s">
        <v>15</v>
      </c>
      <c r="I1266" s="92">
        <v>41367</v>
      </c>
      <c r="J1266" t="s">
        <v>21</v>
      </c>
      <c r="K1266" t="s">
        <v>268</v>
      </c>
      <c r="L1266" t="s">
        <v>135</v>
      </c>
    </row>
    <row r="1267" spans="1:12">
      <c r="A1267" t="s">
        <v>131</v>
      </c>
      <c r="B1267" t="s">
        <v>95</v>
      </c>
      <c r="C1267" s="91">
        <v>41370</v>
      </c>
      <c r="D1267" t="s">
        <v>2633</v>
      </c>
      <c r="E1267" s="92">
        <v>41091</v>
      </c>
      <c r="F1267" s="92">
        <v>41121</v>
      </c>
      <c r="G1267" t="s">
        <v>2634</v>
      </c>
      <c r="H1267" t="s">
        <v>18</v>
      </c>
      <c r="I1267" s="92">
        <v>41107</v>
      </c>
      <c r="J1267" t="s">
        <v>21</v>
      </c>
      <c r="K1267" t="s">
        <v>171</v>
      </c>
      <c r="L1267" t="s">
        <v>135</v>
      </c>
    </row>
    <row r="1268" spans="1:12">
      <c r="A1268" t="s">
        <v>155</v>
      </c>
      <c r="B1268" t="s">
        <v>50</v>
      </c>
      <c r="C1268" s="89">
        <v>41166</v>
      </c>
      <c r="D1268" t="s">
        <v>2635</v>
      </c>
      <c r="E1268" s="92">
        <v>41094</v>
      </c>
      <c r="F1268" s="92">
        <v>41124</v>
      </c>
      <c r="G1268" t="s">
        <v>2636</v>
      </c>
      <c r="H1268" t="s">
        <v>15</v>
      </c>
      <c r="I1268" s="92">
        <v>41153</v>
      </c>
      <c r="J1268" t="s">
        <v>21</v>
      </c>
      <c r="K1268" t="s">
        <v>1125</v>
      </c>
      <c r="L1268" t="s">
        <v>280</v>
      </c>
    </row>
    <row r="1269" spans="1:12">
      <c r="A1269" t="s">
        <v>159</v>
      </c>
      <c r="B1269" t="s">
        <v>78</v>
      </c>
      <c r="C1269" s="89">
        <v>41394</v>
      </c>
      <c r="D1269" t="s">
        <v>2637</v>
      </c>
      <c r="E1269" s="92">
        <v>41470</v>
      </c>
      <c r="F1269" s="92">
        <v>41500</v>
      </c>
      <c r="G1269" t="s">
        <v>2638</v>
      </c>
      <c r="H1269" t="s">
        <v>18</v>
      </c>
      <c r="I1269" s="92">
        <v>41491</v>
      </c>
      <c r="J1269" t="s">
        <v>16</v>
      </c>
      <c r="K1269" t="s">
        <v>377</v>
      </c>
      <c r="L1269" t="s">
        <v>135</v>
      </c>
    </row>
    <row r="1270" spans="1:12">
      <c r="A1270" t="s">
        <v>131</v>
      </c>
      <c r="B1270" t="s">
        <v>75</v>
      </c>
      <c r="C1270" s="89">
        <v>41080</v>
      </c>
      <c r="D1270" t="s">
        <v>2639</v>
      </c>
      <c r="E1270" s="92">
        <v>41273</v>
      </c>
      <c r="F1270" s="92">
        <v>41303</v>
      </c>
      <c r="G1270" t="s">
        <v>2052</v>
      </c>
      <c r="H1270" t="s">
        <v>18</v>
      </c>
      <c r="I1270" s="92">
        <v>41284</v>
      </c>
      <c r="J1270" t="s">
        <v>16</v>
      </c>
      <c r="K1270" t="s">
        <v>185</v>
      </c>
      <c r="L1270" t="s">
        <v>135</v>
      </c>
    </row>
    <row r="1271" spans="1:12">
      <c r="A1271" t="s">
        <v>155</v>
      </c>
      <c r="B1271" t="s">
        <v>118</v>
      </c>
      <c r="C1271" s="89">
        <v>41239</v>
      </c>
      <c r="D1271" t="s">
        <v>2640</v>
      </c>
      <c r="E1271" s="92">
        <v>41311</v>
      </c>
      <c r="F1271" s="92">
        <v>41341</v>
      </c>
      <c r="G1271" t="s">
        <v>236</v>
      </c>
      <c r="H1271" t="s">
        <v>18</v>
      </c>
      <c r="I1271" s="92">
        <v>41313</v>
      </c>
      <c r="J1271" t="s">
        <v>16</v>
      </c>
      <c r="K1271" t="s">
        <v>178</v>
      </c>
      <c r="L1271" t="s">
        <v>135</v>
      </c>
    </row>
    <row r="1272" spans="1:12">
      <c r="A1272" t="s">
        <v>159</v>
      </c>
      <c r="B1272" t="s">
        <v>58</v>
      </c>
      <c r="C1272" s="91">
        <v>41367</v>
      </c>
      <c r="D1272" t="s">
        <v>2641</v>
      </c>
      <c r="E1272" s="92">
        <v>41494</v>
      </c>
      <c r="F1272" s="92">
        <v>41524</v>
      </c>
      <c r="G1272" t="s">
        <v>1208</v>
      </c>
      <c r="H1272" t="s">
        <v>18</v>
      </c>
      <c r="I1272" s="92">
        <v>41505</v>
      </c>
      <c r="J1272" t="s">
        <v>16</v>
      </c>
      <c r="K1272" t="s">
        <v>185</v>
      </c>
      <c r="L1272" t="s">
        <v>135</v>
      </c>
    </row>
    <row r="1273" spans="1:12">
      <c r="A1273" t="s">
        <v>155</v>
      </c>
      <c r="B1273" t="s">
        <v>30</v>
      </c>
      <c r="C1273" s="91">
        <v>41248</v>
      </c>
      <c r="D1273" t="s">
        <v>2642</v>
      </c>
      <c r="E1273" s="92">
        <v>41538</v>
      </c>
      <c r="F1273" s="92">
        <v>41568</v>
      </c>
      <c r="G1273" t="s">
        <v>2643</v>
      </c>
      <c r="H1273" t="s">
        <v>18</v>
      </c>
      <c r="I1273" s="92">
        <v>41565</v>
      </c>
      <c r="J1273" t="s">
        <v>16</v>
      </c>
      <c r="K1273" t="s">
        <v>158</v>
      </c>
      <c r="L1273" t="s">
        <v>135</v>
      </c>
    </row>
    <row r="1274" spans="1:12">
      <c r="A1274" t="s">
        <v>159</v>
      </c>
      <c r="B1274" t="s">
        <v>94</v>
      </c>
      <c r="C1274" s="89">
        <v>41121</v>
      </c>
      <c r="D1274" t="s">
        <v>2644</v>
      </c>
      <c r="E1274" s="92">
        <v>41508</v>
      </c>
      <c r="F1274" s="92">
        <v>41538</v>
      </c>
      <c r="G1274" t="s">
        <v>2645</v>
      </c>
      <c r="H1274" t="s">
        <v>18</v>
      </c>
      <c r="I1274" s="92">
        <v>41534</v>
      </c>
      <c r="J1274" t="s">
        <v>16</v>
      </c>
      <c r="K1274" t="s">
        <v>154</v>
      </c>
      <c r="L1274" t="s">
        <v>135</v>
      </c>
    </row>
    <row r="1275" spans="1:12">
      <c r="A1275" t="s">
        <v>147</v>
      </c>
      <c r="B1275" t="s">
        <v>114</v>
      </c>
      <c r="C1275" s="89">
        <v>41234</v>
      </c>
      <c r="D1275" t="s">
        <v>2646</v>
      </c>
      <c r="E1275" s="92">
        <v>41539</v>
      </c>
      <c r="F1275" s="92">
        <v>41569</v>
      </c>
      <c r="G1275" t="s">
        <v>700</v>
      </c>
      <c r="H1275" t="s">
        <v>18</v>
      </c>
      <c r="I1275" s="92">
        <v>41541</v>
      </c>
      <c r="J1275" t="s">
        <v>16</v>
      </c>
      <c r="K1275" t="s">
        <v>178</v>
      </c>
      <c r="L1275" t="s">
        <v>135</v>
      </c>
    </row>
    <row r="1276" spans="1:12">
      <c r="A1276" t="s">
        <v>131</v>
      </c>
      <c r="B1276" t="s">
        <v>75</v>
      </c>
      <c r="C1276" s="89">
        <v>41080</v>
      </c>
      <c r="D1276" t="s">
        <v>2647</v>
      </c>
      <c r="E1276" s="92">
        <v>41586</v>
      </c>
      <c r="F1276" s="92">
        <v>41616</v>
      </c>
      <c r="G1276" t="s">
        <v>1332</v>
      </c>
      <c r="H1276" t="s">
        <v>18</v>
      </c>
      <c r="I1276" s="92">
        <v>41599</v>
      </c>
      <c r="J1276" t="s">
        <v>16</v>
      </c>
      <c r="K1276" t="s">
        <v>134</v>
      </c>
      <c r="L1276" t="s">
        <v>135</v>
      </c>
    </row>
    <row r="1277" spans="1:12">
      <c r="A1277" t="s">
        <v>131</v>
      </c>
      <c r="B1277" t="s">
        <v>109</v>
      </c>
      <c r="C1277" s="89">
        <v>40934</v>
      </c>
      <c r="D1277" t="s">
        <v>2648</v>
      </c>
      <c r="E1277" s="92">
        <v>40942</v>
      </c>
      <c r="F1277" s="92">
        <v>40972</v>
      </c>
      <c r="G1277" t="s">
        <v>965</v>
      </c>
      <c r="H1277" t="s">
        <v>18</v>
      </c>
      <c r="I1277" s="92">
        <v>40951</v>
      </c>
      <c r="J1277" t="s">
        <v>16</v>
      </c>
      <c r="K1277" t="s">
        <v>220</v>
      </c>
      <c r="L1277" t="s">
        <v>135</v>
      </c>
    </row>
    <row r="1278" spans="1:12">
      <c r="A1278" t="s">
        <v>136</v>
      </c>
      <c r="B1278" t="s">
        <v>86</v>
      </c>
      <c r="C1278" s="91">
        <v>41131</v>
      </c>
      <c r="D1278" t="s">
        <v>2649</v>
      </c>
      <c r="E1278" s="92">
        <v>41411</v>
      </c>
      <c r="F1278" s="92">
        <v>41441</v>
      </c>
      <c r="G1278" t="s">
        <v>2042</v>
      </c>
      <c r="H1278" t="s">
        <v>18</v>
      </c>
      <c r="I1278" s="92">
        <v>41433</v>
      </c>
      <c r="J1278" t="s">
        <v>16</v>
      </c>
      <c r="K1278" t="s">
        <v>236</v>
      </c>
      <c r="L1278" t="s">
        <v>135</v>
      </c>
    </row>
    <row r="1279" spans="1:12">
      <c r="A1279" t="s">
        <v>147</v>
      </c>
      <c r="B1279" t="s">
        <v>34</v>
      </c>
      <c r="C1279" s="89">
        <v>41296</v>
      </c>
      <c r="D1279" t="s">
        <v>2650</v>
      </c>
      <c r="E1279" s="92">
        <v>41536</v>
      </c>
      <c r="F1279" s="92">
        <v>41566</v>
      </c>
      <c r="G1279" t="s">
        <v>2651</v>
      </c>
      <c r="H1279" t="s">
        <v>18</v>
      </c>
      <c r="I1279" s="92">
        <v>41559</v>
      </c>
      <c r="J1279" t="s">
        <v>16</v>
      </c>
      <c r="K1279" t="s">
        <v>211</v>
      </c>
      <c r="L1279" t="s">
        <v>135</v>
      </c>
    </row>
    <row r="1280" spans="1:12">
      <c r="A1280" t="s">
        <v>155</v>
      </c>
      <c r="B1280" t="s">
        <v>50</v>
      </c>
      <c r="C1280" s="89">
        <v>41166</v>
      </c>
      <c r="D1280" t="s">
        <v>2652</v>
      </c>
      <c r="E1280" s="92">
        <v>41540</v>
      </c>
      <c r="F1280" s="92">
        <v>41570</v>
      </c>
      <c r="G1280" t="s">
        <v>2653</v>
      </c>
      <c r="H1280" t="s">
        <v>18</v>
      </c>
      <c r="I1280" s="92">
        <v>41583</v>
      </c>
      <c r="J1280" t="s">
        <v>16</v>
      </c>
      <c r="K1280" t="s">
        <v>564</v>
      </c>
      <c r="L1280" t="s">
        <v>134</v>
      </c>
    </row>
    <row r="1281" spans="1:12">
      <c r="A1281" t="s">
        <v>131</v>
      </c>
      <c r="B1281" t="s">
        <v>39</v>
      </c>
      <c r="C1281" s="91">
        <v>41123</v>
      </c>
      <c r="D1281" t="s">
        <v>2654</v>
      </c>
      <c r="E1281" s="92">
        <v>40911</v>
      </c>
      <c r="F1281" s="92">
        <v>40941</v>
      </c>
      <c r="G1281" t="s">
        <v>2655</v>
      </c>
      <c r="H1281" t="s">
        <v>18</v>
      </c>
      <c r="I1281" s="92">
        <v>40955</v>
      </c>
      <c r="J1281" t="s">
        <v>21</v>
      </c>
      <c r="K1281" t="s">
        <v>207</v>
      </c>
      <c r="L1281" t="s">
        <v>208</v>
      </c>
    </row>
    <row r="1282" spans="1:12">
      <c r="A1282" t="s">
        <v>131</v>
      </c>
      <c r="B1282" t="s">
        <v>125</v>
      </c>
      <c r="C1282" s="91">
        <v>41282</v>
      </c>
      <c r="D1282" t="s">
        <v>2656</v>
      </c>
      <c r="E1282" s="92">
        <v>41518</v>
      </c>
      <c r="F1282" s="92">
        <v>41548</v>
      </c>
      <c r="G1282" t="s">
        <v>2657</v>
      </c>
      <c r="H1282" t="s">
        <v>18</v>
      </c>
      <c r="I1282" s="92">
        <v>41524</v>
      </c>
      <c r="J1282" t="s">
        <v>16</v>
      </c>
      <c r="K1282" t="s">
        <v>140</v>
      </c>
      <c r="L1282" t="s">
        <v>135</v>
      </c>
    </row>
    <row r="1283" spans="1:12">
      <c r="A1283" t="s">
        <v>131</v>
      </c>
      <c r="B1283" t="s">
        <v>47</v>
      </c>
      <c r="C1283" s="91">
        <v>41373</v>
      </c>
      <c r="D1283" t="s">
        <v>2658</v>
      </c>
      <c r="E1283" s="92">
        <v>41401</v>
      </c>
      <c r="F1283" s="92">
        <v>41431</v>
      </c>
      <c r="G1283" t="s">
        <v>2659</v>
      </c>
      <c r="H1283" t="s">
        <v>18</v>
      </c>
      <c r="I1283" s="92">
        <v>41415</v>
      </c>
      <c r="J1283" t="s">
        <v>16</v>
      </c>
      <c r="K1283" t="s">
        <v>208</v>
      </c>
      <c r="L1283" t="s">
        <v>135</v>
      </c>
    </row>
    <row r="1284" spans="1:12">
      <c r="A1284" t="s">
        <v>147</v>
      </c>
      <c r="B1284" t="s">
        <v>34</v>
      </c>
      <c r="C1284" s="89">
        <v>41296</v>
      </c>
      <c r="D1284" t="s">
        <v>2660</v>
      </c>
      <c r="E1284" s="92">
        <v>41420</v>
      </c>
      <c r="F1284" s="92">
        <v>41450</v>
      </c>
      <c r="G1284" t="s">
        <v>2661</v>
      </c>
      <c r="H1284" t="s">
        <v>15</v>
      </c>
      <c r="I1284" s="92">
        <v>41460</v>
      </c>
      <c r="J1284" t="s">
        <v>16</v>
      </c>
      <c r="K1284" t="s">
        <v>181</v>
      </c>
      <c r="L1284" t="s">
        <v>182</v>
      </c>
    </row>
    <row r="1285" spans="1:12">
      <c r="A1285" t="s">
        <v>131</v>
      </c>
      <c r="B1285" t="s">
        <v>35</v>
      </c>
      <c r="C1285" s="89">
        <v>41180</v>
      </c>
      <c r="D1285" t="s">
        <v>2662</v>
      </c>
      <c r="E1285" s="92">
        <v>41591</v>
      </c>
      <c r="F1285" s="92">
        <v>41621</v>
      </c>
      <c r="G1285" t="s">
        <v>2663</v>
      </c>
      <c r="H1285" t="s">
        <v>15</v>
      </c>
      <c r="I1285" s="92">
        <v>41624</v>
      </c>
      <c r="J1285" t="s">
        <v>16</v>
      </c>
      <c r="K1285" t="s">
        <v>254</v>
      </c>
      <c r="L1285" t="s">
        <v>255</v>
      </c>
    </row>
    <row r="1286" spans="1:12">
      <c r="A1286" t="s">
        <v>159</v>
      </c>
      <c r="B1286" t="s">
        <v>113</v>
      </c>
      <c r="C1286" s="89">
        <v>41274</v>
      </c>
      <c r="D1286" t="s">
        <v>2664</v>
      </c>
      <c r="E1286" s="92">
        <v>41500</v>
      </c>
      <c r="F1286" s="92">
        <v>41530</v>
      </c>
      <c r="G1286" t="s">
        <v>2665</v>
      </c>
      <c r="H1286" t="s">
        <v>18</v>
      </c>
      <c r="I1286" s="92">
        <v>41512</v>
      </c>
      <c r="J1286" t="s">
        <v>16</v>
      </c>
      <c r="K1286" t="s">
        <v>195</v>
      </c>
      <c r="L1286" t="s">
        <v>135</v>
      </c>
    </row>
    <row r="1287" spans="1:12">
      <c r="A1287" t="s">
        <v>131</v>
      </c>
      <c r="B1287" t="s">
        <v>35</v>
      </c>
      <c r="C1287" s="89">
        <v>41180</v>
      </c>
      <c r="D1287" t="s">
        <v>2666</v>
      </c>
      <c r="E1287" s="92">
        <v>41200</v>
      </c>
      <c r="F1287" s="92">
        <v>41230</v>
      </c>
      <c r="G1287" t="s">
        <v>1371</v>
      </c>
      <c r="H1287" t="s">
        <v>15</v>
      </c>
      <c r="I1287" s="92">
        <v>41230</v>
      </c>
      <c r="J1287" t="s">
        <v>16</v>
      </c>
      <c r="K1287" t="s">
        <v>268</v>
      </c>
      <c r="L1287" t="s">
        <v>135</v>
      </c>
    </row>
    <row r="1288" spans="1:12">
      <c r="A1288" t="s">
        <v>147</v>
      </c>
      <c r="B1288" t="s">
        <v>91</v>
      </c>
      <c r="C1288" s="91">
        <v>40917</v>
      </c>
      <c r="D1288" t="s">
        <v>2667</v>
      </c>
      <c r="E1288" s="92">
        <v>41523</v>
      </c>
      <c r="F1288" s="92">
        <v>41553</v>
      </c>
      <c r="G1288" t="s">
        <v>2668</v>
      </c>
      <c r="H1288" t="s">
        <v>18</v>
      </c>
      <c r="I1288" s="92">
        <v>41529</v>
      </c>
      <c r="J1288" t="s">
        <v>16</v>
      </c>
      <c r="K1288" t="s">
        <v>140</v>
      </c>
      <c r="L1288" t="s">
        <v>135</v>
      </c>
    </row>
    <row r="1289" spans="1:12">
      <c r="A1289" t="s">
        <v>136</v>
      </c>
      <c r="B1289" t="s">
        <v>53</v>
      </c>
      <c r="C1289" s="89">
        <v>41167</v>
      </c>
      <c r="D1289" t="s">
        <v>2669</v>
      </c>
      <c r="E1289" s="92">
        <v>41472</v>
      </c>
      <c r="F1289" s="92">
        <v>41502</v>
      </c>
      <c r="G1289" t="s">
        <v>2670</v>
      </c>
      <c r="H1289" t="s">
        <v>15</v>
      </c>
      <c r="I1289" s="92">
        <v>41496</v>
      </c>
      <c r="J1289" t="s">
        <v>16</v>
      </c>
      <c r="K1289" t="s">
        <v>223</v>
      </c>
      <c r="L1289" t="s">
        <v>135</v>
      </c>
    </row>
    <row r="1290" spans="1:12">
      <c r="A1290" t="s">
        <v>147</v>
      </c>
      <c r="B1290" t="s">
        <v>103</v>
      </c>
      <c r="C1290" s="91">
        <v>41521</v>
      </c>
      <c r="D1290" t="s">
        <v>2671</v>
      </c>
      <c r="E1290" s="92">
        <v>40968</v>
      </c>
      <c r="F1290" s="92">
        <v>40998</v>
      </c>
      <c r="G1290" t="s">
        <v>2672</v>
      </c>
      <c r="H1290" t="s">
        <v>18</v>
      </c>
      <c r="I1290" s="92">
        <v>40996</v>
      </c>
      <c r="J1290" t="s">
        <v>21</v>
      </c>
      <c r="K1290" t="s">
        <v>312</v>
      </c>
      <c r="L1290" t="s">
        <v>135</v>
      </c>
    </row>
    <row r="1291" spans="1:12">
      <c r="A1291" t="s">
        <v>136</v>
      </c>
      <c r="B1291" t="s">
        <v>102</v>
      </c>
      <c r="C1291" s="89">
        <v>41029</v>
      </c>
      <c r="D1291" t="s">
        <v>2673</v>
      </c>
      <c r="E1291" s="92">
        <v>41361</v>
      </c>
      <c r="F1291" s="92">
        <v>41391</v>
      </c>
      <c r="G1291" t="s">
        <v>2674</v>
      </c>
      <c r="H1291" t="s">
        <v>18</v>
      </c>
      <c r="I1291" s="92">
        <v>41379</v>
      </c>
      <c r="J1291" t="s">
        <v>16</v>
      </c>
      <c r="K1291" t="s">
        <v>165</v>
      </c>
      <c r="L1291" t="s">
        <v>135</v>
      </c>
    </row>
    <row r="1292" spans="1:12">
      <c r="A1292" t="s">
        <v>155</v>
      </c>
      <c r="B1292" t="s">
        <v>104</v>
      </c>
      <c r="C1292" s="91">
        <v>41285</v>
      </c>
      <c r="D1292" t="s">
        <v>2675</v>
      </c>
      <c r="E1292" s="92">
        <v>40956</v>
      </c>
      <c r="F1292" s="92">
        <v>40986</v>
      </c>
      <c r="G1292" t="s">
        <v>2676</v>
      </c>
      <c r="H1292" t="s">
        <v>18</v>
      </c>
      <c r="I1292" s="92">
        <v>40968</v>
      </c>
      <c r="J1292" t="s">
        <v>21</v>
      </c>
      <c r="K1292" t="s">
        <v>195</v>
      </c>
      <c r="L1292" t="s">
        <v>135</v>
      </c>
    </row>
    <row r="1293" spans="1:12">
      <c r="A1293" t="s">
        <v>159</v>
      </c>
      <c r="B1293" t="s">
        <v>58</v>
      </c>
      <c r="C1293" s="91">
        <v>41367</v>
      </c>
      <c r="D1293" t="s">
        <v>2677</v>
      </c>
      <c r="E1293" s="92">
        <v>41104</v>
      </c>
      <c r="F1293" s="92">
        <v>41134</v>
      </c>
      <c r="G1293" t="s">
        <v>1996</v>
      </c>
      <c r="H1293" t="s">
        <v>18</v>
      </c>
      <c r="I1293" s="92">
        <v>41115</v>
      </c>
      <c r="J1293" t="s">
        <v>21</v>
      </c>
      <c r="K1293" t="s">
        <v>185</v>
      </c>
      <c r="L1293" t="s">
        <v>135</v>
      </c>
    </row>
    <row r="1294" spans="1:12">
      <c r="A1294" t="s">
        <v>147</v>
      </c>
      <c r="B1294" t="s">
        <v>69</v>
      </c>
      <c r="C1294" s="89">
        <v>41563</v>
      </c>
      <c r="D1294" t="s">
        <v>2678</v>
      </c>
      <c r="E1294" s="92">
        <v>41031</v>
      </c>
      <c r="F1294" s="92">
        <v>41061</v>
      </c>
      <c r="G1294" t="s">
        <v>233</v>
      </c>
      <c r="H1294" t="s">
        <v>18</v>
      </c>
      <c r="I1294" s="92">
        <v>41066</v>
      </c>
      <c r="J1294" t="s">
        <v>21</v>
      </c>
      <c r="K1294" t="s">
        <v>146</v>
      </c>
      <c r="L1294" t="s">
        <v>143</v>
      </c>
    </row>
    <row r="1295" spans="1:12">
      <c r="A1295" t="s">
        <v>147</v>
      </c>
      <c r="B1295" t="s">
        <v>103</v>
      </c>
      <c r="C1295" s="91">
        <v>41521</v>
      </c>
      <c r="D1295" t="s">
        <v>2679</v>
      </c>
      <c r="E1295" s="92">
        <v>41231</v>
      </c>
      <c r="F1295" s="92">
        <v>41261</v>
      </c>
      <c r="G1295" t="s">
        <v>401</v>
      </c>
      <c r="H1295" t="s">
        <v>18</v>
      </c>
      <c r="I1295" s="92">
        <v>41248</v>
      </c>
      <c r="J1295" t="s">
        <v>21</v>
      </c>
      <c r="K1295" t="s">
        <v>202</v>
      </c>
      <c r="L1295" t="s">
        <v>135</v>
      </c>
    </row>
    <row r="1296" spans="1:12">
      <c r="A1296" t="s">
        <v>147</v>
      </c>
      <c r="B1296" t="s">
        <v>103</v>
      </c>
      <c r="C1296" s="91">
        <v>41521</v>
      </c>
      <c r="D1296" t="s">
        <v>2680</v>
      </c>
      <c r="E1296" s="92">
        <v>40941</v>
      </c>
      <c r="F1296" s="92">
        <v>40971</v>
      </c>
      <c r="G1296" t="s">
        <v>2681</v>
      </c>
      <c r="H1296" t="s">
        <v>18</v>
      </c>
      <c r="I1296" s="92">
        <v>40971</v>
      </c>
      <c r="J1296" t="s">
        <v>21</v>
      </c>
      <c r="K1296" t="s">
        <v>268</v>
      </c>
      <c r="L1296" t="s">
        <v>135</v>
      </c>
    </row>
    <row r="1297" spans="1:12">
      <c r="A1297" t="s">
        <v>147</v>
      </c>
      <c r="B1297" t="s">
        <v>91</v>
      </c>
      <c r="C1297" s="91">
        <v>40917</v>
      </c>
      <c r="D1297" t="s">
        <v>2682</v>
      </c>
      <c r="E1297" s="92">
        <v>41489</v>
      </c>
      <c r="F1297" s="92">
        <v>41519</v>
      </c>
      <c r="G1297" t="s">
        <v>2683</v>
      </c>
      <c r="H1297" t="s">
        <v>15</v>
      </c>
      <c r="I1297" s="92">
        <v>41510</v>
      </c>
      <c r="J1297" t="s">
        <v>16</v>
      </c>
      <c r="K1297" t="s">
        <v>377</v>
      </c>
      <c r="L1297" t="s">
        <v>135</v>
      </c>
    </row>
    <row r="1298" spans="1:12">
      <c r="A1298" t="s">
        <v>131</v>
      </c>
      <c r="B1298" t="s">
        <v>119</v>
      </c>
      <c r="C1298" s="89">
        <v>41201</v>
      </c>
      <c r="D1298" t="s">
        <v>2684</v>
      </c>
      <c r="E1298" s="92">
        <v>41032</v>
      </c>
      <c r="F1298" s="92">
        <v>41062</v>
      </c>
      <c r="G1298" t="s">
        <v>1579</v>
      </c>
      <c r="H1298" t="s">
        <v>18</v>
      </c>
      <c r="I1298" s="92">
        <v>41052</v>
      </c>
      <c r="J1298" t="s">
        <v>21</v>
      </c>
      <c r="K1298" t="s">
        <v>198</v>
      </c>
      <c r="L1298" t="s">
        <v>135</v>
      </c>
    </row>
    <row r="1299" spans="1:12">
      <c r="A1299" t="s">
        <v>131</v>
      </c>
      <c r="B1299" t="s">
        <v>54</v>
      </c>
      <c r="C1299" s="89">
        <v>41532</v>
      </c>
      <c r="D1299" t="s">
        <v>2685</v>
      </c>
      <c r="E1299" s="92">
        <v>40940</v>
      </c>
      <c r="F1299" s="92">
        <v>40970</v>
      </c>
      <c r="G1299" t="s">
        <v>2686</v>
      </c>
      <c r="H1299" t="s">
        <v>15</v>
      </c>
      <c r="I1299" s="92">
        <v>40977</v>
      </c>
      <c r="J1299" t="s">
        <v>21</v>
      </c>
      <c r="K1299" t="s">
        <v>273</v>
      </c>
      <c r="L1299" t="s">
        <v>188</v>
      </c>
    </row>
    <row r="1300" spans="1:12">
      <c r="A1300" t="s">
        <v>155</v>
      </c>
      <c r="B1300" t="s">
        <v>93</v>
      </c>
      <c r="C1300" s="91">
        <v>41285</v>
      </c>
      <c r="D1300" t="s">
        <v>2687</v>
      </c>
      <c r="E1300" s="92">
        <v>40918</v>
      </c>
      <c r="F1300" s="92">
        <v>40948</v>
      </c>
      <c r="G1300" t="s">
        <v>2688</v>
      </c>
      <c r="H1300" t="s">
        <v>18</v>
      </c>
      <c r="I1300" s="92">
        <v>40942</v>
      </c>
      <c r="J1300" t="s">
        <v>21</v>
      </c>
      <c r="K1300" t="s">
        <v>223</v>
      </c>
      <c r="L1300" t="s">
        <v>135</v>
      </c>
    </row>
    <row r="1301" spans="1:12">
      <c r="A1301" t="s">
        <v>136</v>
      </c>
      <c r="B1301" t="s">
        <v>17</v>
      </c>
      <c r="C1301" s="91">
        <v>41005</v>
      </c>
      <c r="D1301" t="s">
        <v>2689</v>
      </c>
      <c r="E1301" s="92">
        <v>41012</v>
      </c>
      <c r="F1301" s="92">
        <v>41042</v>
      </c>
      <c r="G1301" t="s">
        <v>2690</v>
      </c>
      <c r="H1301" t="s">
        <v>18</v>
      </c>
      <c r="I1301" s="92">
        <v>41052</v>
      </c>
      <c r="J1301" t="s">
        <v>16</v>
      </c>
      <c r="K1301" t="s">
        <v>181</v>
      </c>
      <c r="L1301" t="s">
        <v>182</v>
      </c>
    </row>
    <row r="1302" spans="1:12">
      <c r="A1302" t="s">
        <v>131</v>
      </c>
      <c r="B1302" t="s">
        <v>128</v>
      </c>
      <c r="C1302" s="89">
        <v>41486</v>
      </c>
      <c r="D1302" t="s">
        <v>2691</v>
      </c>
      <c r="E1302" s="92">
        <v>41564</v>
      </c>
      <c r="F1302" s="92">
        <v>41594</v>
      </c>
      <c r="G1302" t="s">
        <v>2692</v>
      </c>
      <c r="H1302" t="s">
        <v>18</v>
      </c>
      <c r="I1302" s="92">
        <v>41567</v>
      </c>
      <c r="J1302" t="s">
        <v>16</v>
      </c>
      <c r="K1302" t="s">
        <v>255</v>
      </c>
      <c r="L1302" t="s">
        <v>135</v>
      </c>
    </row>
    <row r="1303" spans="1:12">
      <c r="A1303" t="s">
        <v>131</v>
      </c>
      <c r="B1303" t="s">
        <v>43</v>
      </c>
      <c r="C1303" s="91">
        <v>41495</v>
      </c>
      <c r="D1303" t="s">
        <v>2693</v>
      </c>
      <c r="E1303" s="92">
        <v>41137</v>
      </c>
      <c r="F1303" s="92">
        <v>41167</v>
      </c>
      <c r="G1303" t="s">
        <v>2694</v>
      </c>
      <c r="H1303" t="s">
        <v>18</v>
      </c>
      <c r="I1303" s="92">
        <v>41175</v>
      </c>
      <c r="J1303" t="s">
        <v>21</v>
      </c>
      <c r="K1303" t="s">
        <v>226</v>
      </c>
      <c r="L1303" t="s">
        <v>174</v>
      </c>
    </row>
    <row r="1304" spans="1:12">
      <c r="A1304" t="s">
        <v>155</v>
      </c>
      <c r="B1304" t="s">
        <v>70</v>
      </c>
      <c r="C1304" s="91">
        <v>41366</v>
      </c>
      <c r="D1304" t="s">
        <v>2695</v>
      </c>
      <c r="E1304" s="92">
        <v>41117</v>
      </c>
      <c r="F1304" s="92">
        <v>41147</v>
      </c>
      <c r="G1304" t="s">
        <v>2696</v>
      </c>
      <c r="H1304" t="s">
        <v>15</v>
      </c>
      <c r="I1304" s="92">
        <v>41145</v>
      </c>
      <c r="J1304" t="s">
        <v>21</v>
      </c>
      <c r="K1304" t="s">
        <v>312</v>
      </c>
      <c r="L1304" t="s">
        <v>135</v>
      </c>
    </row>
    <row r="1305" spans="1:12">
      <c r="A1305" t="s">
        <v>155</v>
      </c>
      <c r="B1305" t="s">
        <v>118</v>
      </c>
      <c r="C1305" s="89">
        <v>41239</v>
      </c>
      <c r="D1305" t="s">
        <v>2697</v>
      </c>
      <c r="E1305" s="92">
        <v>41524</v>
      </c>
      <c r="F1305" s="92">
        <v>41554</v>
      </c>
      <c r="G1305" t="s">
        <v>2698</v>
      </c>
      <c r="H1305" t="s">
        <v>18</v>
      </c>
      <c r="I1305" s="92">
        <v>41525</v>
      </c>
      <c r="J1305" t="s">
        <v>16</v>
      </c>
      <c r="K1305" t="s">
        <v>247</v>
      </c>
      <c r="L1305" t="s">
        <v>135</v>
      </c>
    </row>
    <row r="1306" spans="1:12">
      <c r="A1306" t="s">
        <v>159</v>
      </c>
      <c r="B1306" t="s">
        <v>38</v>
      </c>
      <c r="C1306" s="91">
        <v>41099</v>
      </c>
      <c r="D1306" t="s">
        <v>2699</v>
      </c>
      <c r="E1306" s="92">
        <v>41232</v>
      </c>
      <c r="F1306" s="92">
        <v>41262</v>
      </c>
      <c r="G1306" t="s">
        <v>1235</v>
      </c>
      <c r="H1306" t="s">
        <v>18</v>
      </c>
      <c r="I1306" s="92">
        <v>41263</v>
      </c>
      <c r="J1306" t="s">
        <v>16</v>
      </c>
      <c r="K1306" t="s">
        <v>283</v>
      </c>
      <c r="L1306" t="s">
        <v>247</v>
      </c>
    </row>
    <row r="1307" spans="1:12">
      <c r="A1307" t="s">
        <v>155</v>
      </c>
      <c r="B1307" t="s">
        <v>117</v>
      </c>
      <c r="C1307" s="89">
        <v>41318</v>
      </c>
      <c r="D1307" t="s">
        <v>2700</v>
      </c>
      <c r="E1307" s="92">
        <v>40939</v>
      </c>
      <c r="F1307" s="92">
        <v>40969</v>
      </c>
      <c r="G1307" t="s">
        <v>2701</v>
      </c>
      <c r="H1307" t="s">
        <v>18</v>
      </c>
      <c r="I1307" s="92">
        <v>40943</v>
      </c>
      <c r="J1307" t="s">
        <v>21</v>
      </c>
      <c r="K1307" t="s">
        <v>151</v>
      </c>
      <c r="L1307" t="s">
        <v>135</v>
      </c>
    </row>
    <row r="1308" spans="1:12">
      <c r="A1308" t="s">
        <v>155</v>
      </c>
      <c r="B1308" t="s">
        <v>93</v>
      </c>
      <c r="C1308" s="91">
        <v>41285</v>
      </c>
      <c r="D1308" t="s">
        <v>2702</v>
      </c>
      <c r="E1308" s="92">
        <v>41054</v>
      </c>
      <c r="F1308" s="92">
        <v>41084</v>
      </c>
      <c r="G1308" t="s">
        <v>2703</v>
      </c>
      <c r="H1308" t="s">
        <v>18</v>
      </c>
      <c r="I1308" s="92">
        <v>41073</v>
      </c>
      <c r="J1308" t="s">
        <v>21</v>
      </c>
      <c r="K1308" t="s">
        <v>191</v>
      </c>
      <c r="L1308" t="s">
        <v>135</v>
      </c>
    </row>
    <row r="1309" spans="1:12">
      <c r="A1309" t="s">
        <v>136</v>
      </c>
      <c r="B1309" t="s">
        <v>53</v>
      </c>
      <c r="C1309" s="89">
        <v>41167</v>
      </c>
      <c r="D1309" t="s">
        <v>2704</v>
      </c>
      <c r="E1309" s="92">
        <v>41550</v>
      </c>
      <c r="F1309" s="92">
        <v>41580</v>
      </c>
      <c r="G1309" t="s">
        <v>2705</v>
      </c>
      <c r="H1309" t="s">
        <v>15</v>
      </c>
      <c r="I1309" s="92">
        <v>41587</v>
      </c>
      <c r="J1309" t="s">
        <v>16</v>
      </c>
      <c r="K1309" t="s">
        <v>273</v>
      </c>
      <c r="L1309" t="s">
        <v>188</v>
      </c>
    </row>
    <row r="1310" spans="1:12">
      <c r="A1310" t="s">
        <v>136</v>
      </c>
      <c r="B1310" t="s">
        <v>53</v>
      </c>
      <c r="C1310" s="89">
        <v>41167</v>
      </c>
      <c r="D1310" t="s">
        <v>2706</v>
      </c>
      <c r="E1310" s="92">
        <v>40938</v>
      </c>
      <c r="F1310" s="92">
        <v>40968</v>
      </c>
      <c r="G1310" t="s">
        <v>2707</v>
      </c>
      <c r="H1310" t="s">
        <v>15</v>
      </c>
      <c r="I1310" s="92">
        <v>40979</v>
      </c>
      <c r="J1310" t="s">
        <v>21</v>
      </c>
      <c r="K1310" t="s">
        <v>216</v>
      </c>
      <c r="L1310" t="s">
        <v>185</v>
      </c>
    </row>
    <row r="1311" spans="1:12">
      <c r="A1311" t="s">
        <v>147</v>
      </c>
      <c r="B1311" t="s">
        <v>81</v>
      </c>
      <c r="C1311" s="89">
        <v>40960</v>
      </c>
      <c r="D1311" t="s">
        <v>2708</v>
      </c>
      <c r="E1311" s="92">
        <v>41153</v>
      </c>
      <c r="F1311" s="92">
        <v>41183</v>
      </c>
      <c r="G1311" t="s">
        <v>2256</v>
      </c>
      <c r="H1311" t="s">
        <v>18</v>
      </c>
      <c r="I1311" s="92">
        <v>41179</v>
      </c>
      <c r="J1311" t="s">
        <v>16</v>
      </c>
      <c r="K1311" t="s">
        <v>154</v>
      </c>
      <c r="L1311" t="s">
        <v>135</v>
      </c>
    </row>
    <row r="1312" spans="1:12">
      <c r="A1312" t="s">
        <v>155</v>
      </c>
      <c r="B1312" t="s">
        <v>44</v>
      </c>
      <c r="C1312" s="89">
        <v>41084</v>
      </c>
      <c r="D1312" t="s">
        <v>2709</v>
      </c>
      <c r="E1312" s="92">
        <v>41396</v>
      </c>
      <c r="F1312" s="92">
        <v>41426</v>
      </c>
      <c r="G1312" t="s">
        <v>2710</v>
      </c>
      <c r="H1312" t="s">
        <v>18</v>
      </c>
      <c r="I1312" s="92">
        <v>41441</v>
      </c>
      <c r="J1312" t="s">
        <v>16</v>
      </c>
      <c r="K1312" t="s">
        <v>474</v>
      </c>
      <c r="L1312" t="s">
        <v>417</v>
      </c>
    </row>
    <row r="1313" spans="1:12">
      <c r="A1313" t="s">
        <v>131</v>
      </c>
      <c r="B1313" t="s">
        <v>115</v>
      </c>
      <c r="C1313" s="89">
        <v>41352</v>
      </c>
      <c r="D1313" t="s">
        <v>2711</v>
      </c>
      <c r="E1313" s="92">
        <v>41109</v>
      </c>
      <c r="F1313" s="92">
        <v>41139</v>
      </c>
      <c r="G1313" t="s">
        <v>2712</v>
      </c>
      <c r="H1313" t="s">
        <v>18</v>
      </c>
      <c r="I1313" s="92">
        <v>41118</v>
      </c>
      <c r="J1313" t="s">
        <v>21</v>
      </c>
      <c r="K1313" t="s">
        <v>220</v>
      </c>
      <c r="L1313" t="s">
        <v>135</v>
      </c>
    </row>
    <row r="1314" spans="1:12">
      <c r="A1314" t="s">
        <v>131</v>
      </c>
      <c r="B1314" t="s">
        <v>125</v>
      </c>
      <c r="C1314" s="91">
        <v>41282</v>
      </c>
      <c r="D1314" t="s">
        <v>2713</v>
      </c>
      <c r="E1314" s="92">
        <v>41533</v>
      </c>
      <c r="F1314" s="92">
        <v>41563</v>
      </c>
      <c r="G1314" t="s">
        <v>2714</v>
      </c>
      <c r="H1314" t="s">
        <v>18</v>
      </c>
      <c r="I1314" s="92">
        <v>41545</v>
      </c>
      <c r="J1314" t="s">
        <v>16</v>
      </c>
      <c r="K1314" t="s">
        <v>195</v>
      </c>
      <c r="L1314" t="s">
        <v>135</v>
      </c>
    </row>
    <row r="1315" spans="1:12">
      <c r="A1315" t="s">
        <v>147</v>
      </c>
      <c r="B1315" t="s">
        <v>67</v>
      </c>
      <c r="C1315" s="89">
        <v>41515</v>
      </c>
      <c r="D1315" t="s">
        <v>2715</v>
      </c>
      <c r="E1315" s="92">
        <v>41460</v>
      </c>
      <c r="F1315" s="92">
        <v>41490</v>
      </c>
      <c r="G1315" t="s">
        <v>2716</v>
      </c>
      <c r="H1315" t="s">
        <v>15</v>
      </c>
      <c r="I1315" s="92">
        <v>41515</v>
      </c>
      <c r="J1315" t="s">
        <v>21</v>
      </c>
      <c r="K1315" t="s">
        <v>229</v>
      </c>
      <c r="L1315" t="s">
        <v>168</v>
      </c>
    </row>
    <row r="1316" spans="1:12">
      <c r="A1316" t="s">
        <v>147</v>
      </c>
      <c r="B1316" t="s">
        <v>37</v>
      </c>
      <c r="C1316" s="91">
        <v>41223</v>
      </c>
      <c r="D1316" t="s">
        <v>2717</v>
      </c>
      <c r="E1316" s="92">
        <v>41429</v>
      </c>
      <c r="F1316" s="92">
        <v>41459</v>
      </c>
      <c r="G1316" t="s">
        <v>985</v>
      </c>
      <c r="H1316" t="s">
        <v>18</v>
      </c>
      <c r="I1316" s="92">
        <v>41449</v>
      </c>
      <c r="J1316" t="s">
        <v>16</v>
      </c>
      <c r="K1316" t="s">
        <v>198</v>
      </c>
      <c r="L1316" t="s">
        <v>135</v>
      </c>
    </row>
    <row r="1317" spans="1:12">
      <c r="A1317" t="s">
        <v>159</v>
      </c>
      <c r="B1317" t="s">
        <v>60</v>
      </c>
      <c r="C1317" s="89">
        <v>41029</v>
      </c>
      <c r="D1317" t="s">
        <v>2718</v>
      </c>
      <c r="E1317" s="92">
        <v>40931</v>
      </c>
      <c r="F1317" s="92">
        <v>40961</v>
      </c>
      <c r="G1317" t="s">
        <v>2719</v>
      </c>
      <c r="H1317" t="s">
        <v>18</v>
      </c>
      <c r="I1317" s="92">
        <v>40976</v>
      </c>
      <c r="J1317" t="s">
        <v>21</v>
      </c>
      <c r="K1317" t="s">
        <v>474</v>
      </c>
      <c r="L1317" t="s">
        <v>417</v>
      </c>
    </row>
    <row r="1318" spans="1:12">
      <c r="A1318" t="s">
        <v>131</v>
      </c>
      <c r="B1318" t="s">
        <v>88</v>
      </c>
      <c r="C1318" s="89">
        <v>41598</v>
      </c>
      <c r="D1318" t="s">
        <v>2720</v>
      </c>
      <c r="E1318" s="92">
        <v>41096</v>
      </c>
      <c r="F1318" s="92">
        <v>41126</v>
      </c>
      <c r="G1318" t="s">
        <v>2721</v>
      </c>
      <c r="H1318" t="s">
        <v>18</v>
      </c>
      <c r="I1318" s="92">
        <v>41122</v>
      </c>
      <c r="J1318" t="s">
        <v>21</v>
      </c>
      <c r="K1318" t="s">
        <v>154</v>
      </c>
      <c r="L1318" t="s">
        <v>135</v>
      </c>
    </row>
    <row r="1319" spans="1:12">
      <c r="A1319" t="s">
        <v>131</v>
      </c>
      <c r="B1319" t="s">
        <v>79</v>
      </c>
      <c r="C1319" s="91">
        <v>41224</v>
      </c>
      <c r="D1319" t="s">
        <v>2722</v>
      </c>
      <c r="E1319" s="92">
        <v>41570</v>
      </c>
      <c r="F1319" s="92">
        <v>41600</v>
      </c>
      <c r="G1319" t="s">
        <v>2089</v>
      </c>
      <c r="H1319" t="s">
        <v>18</v>
      </c>
      <c r="I1319" s="92">
        <v>41583</v>
      </c>
      <c r="J1319" t="s">
        <v>16</v>
      </c>
      <c r="K1319" t="s">
        <v>134</v>
      </c>
      <c r="L1319" t="s">
        <v>135</v>
      </c>
    </row>
    <row r="1320" spans="1:12">
      <c r="A1320" t="s">
        <v>131</v>
      </c>
      <c r="B1320" t="s">
        <v>115</v>
      </c>
      <c r="C1320" s="89">
        <v>41352</v>
      </c>
      <c r="D1320" t="s">
        <v>2723</v>
      </c>
      <c r="E1320" s="92">
        <v>41057</v>
      </c>
      <c r="F1320" s="92">
        <v>41087</v>
      </c>
      <c r="G1320" t="s">
        <v>2724</v>
      </c>
      <c r="H1320" t="s">
        <v>18</v>
      </c>
      <c r="I1320" s="92">
        <v>41072</v>
      </c>
      <c r="J1320" t="s">
        <v>21</v>
      </c>
      <c r="K1320" t="s">
        <v>417</v>
      </c>
      <c r="L1320" t="s">
        <v>135</v>
      </c>
    </row>
    <row r="1321" spans="1:12">
      <c r="A1321" t="s">
        <v>159</v>
      </c>
      <c r="B1321" t="s">
        <v>58</v>
      </c>
      <c r="C1321" s="91">
        <v>41367</v>
      </c>
      <c r="D1321" t="s">
        <v>2725</v>
      </c>
      <c r="E1321" s="92">
        <v>41197</v>
      </c>
      <c r="F1321" s="92">
        <v>41227</v>
      </c>
      <c r="G1321" t="s">
        <v>459</v>
      </c>
      <c r="H1321" t="s">
        <v>18</v>
      </c>
      <c r="I1321" s="92">
        <v>41202</v>
      </c>
      <c r="J1321" t="s">
        <v>21</v>
      </c>
      <c r="K1321" t="s">
        <v>143</v>
      </c>
      <c r="L1321" t="s">
        <v>135</v>
      </c>
    </row>
    <row r="1322" spans="1:12">
      <c r="A1322" t="s">
        <v>136</v>
      </c>
      <c r="B1322" t="s">
        <v>40</v>
      </c>
      <c r="C1322" s="89">
        <v>41352</v>
      </c>
      <c r="D1322" t="s">
        <v>2726</v>
      </c>
      <c r="E1322" s="92">
        <v>41286</v>
      </c>
      <c r="F1322" s="92">
        <v>41316</v>
      </c>
      <c r="G1322" t="s">
        <v>2727</v>
      </c>
      <c r="H1322" t="s">
        <v>15</v>
      </c>
      <c r="I1322" s="92">
        <v>41325</v>
      </c>
      <c r="J1322" t="s">
        <v>21</v>
      </c>
      <c r="K1322" t="s">
        <v>219</v>
      </c>
      <c r="L1322" t="s">
        <v>220</v>
      </c>
    </row>
    <row r="1323" spans="1:12">
      <c r="A1323" t="s">
        <v>136</v>
      </c>
      <c r="B1323" t="s">
        <v>17</v>
      </c>
      <c r="C1323" s="91">
        <v>41005</v>
      </c>
      <c r="D1323" t="s">
        <v>2728</v>
      </c>
      <c r="E1323" s="92">
        <v>41416</v>
      </c>
      <c r="F1323" s="92">
        <v>41446</v>
      </c>
      <c r="G1323" t="s">
        <v>2729</v>
      </c>
      <c r="H1323" t="s">
        <v>18</v>
      </c>
      <c r="I1323" s="92">
        <v>41450</v>
      </c>
      <c r="J1323" t="s">
        <v>16</v>
      </c>
      <c r="K1323" t="s">
        <v>150</v>
      </c>
      <c r="L1323" t="s">
        <v>151</v>
      </c>
    </row>
    <row r="1324" spans="1:12">
      <c r="A1324" t="s">
        <v>131</v>
      </c>
      <c r="B1324" t="s">
        <v>35</v>
      </c>
      <c r="C1324" s="89">
        <v>41180</v>
      </c>
      <c r="D1324" t="s">
        <v>2730</v>
      </c>
      <c r="E1324" s="92">
        <v>41026</v>
      </c>
      <c r="F1324" s="92">
        <v>41056</v>
      </c>
      <c r="G1324" t="s">
        <v>2731</v>
      </c>
      <c r="H1324" t="s">
        <v>18</v>
      </c>
      <c r="I1324" s="92">
        <v>41051</v>
      </c>
      <c r="J1324" t="s">
        <v>21</v>
      </c>
      <c r="K1324" t="s">
        <v>168</v>
      </c>
      <c r="L1324" t="s">
        <v>135</v>
      </c>
    </row>
    <row r="1325" spans="1:12">
      <c r="A1325" t="s">
        <v>136</v>
      </c>
      <c r="B1325" t="s">
        <v>51</v>
      </c>
      <c r="C1325" s="89">
        <v>41474</v>
      </c>
      <c r="D1325" t="s">
        <v>2732</v>
      </c>
      <c r="E1325" s="92">
        <v>41511</v>
      </c>
      <c r="F1325" s="92">
        <v>41541</v>
      </c>
      <c r="G1325" t="s">
        <v>2256</v>
      </c>
      <c r="H1325" t="s">
        <v>15</v>
      </c>
      <c r="I1325" s="92">
        <v>41531</v>
      </c>
      <c r="J1325" t="s">
        <v>16</v>
      </c>
      <c r="K1325" t="s">
        <v>198</v>
      </c>
      <c r="L1325" t="s">
        <v>135</v>
      </c>
    </row>
    <row r="1326" spans="1:12">
      <c r="A1326" t="s">
        <v>147</v>
      </c>
      <c r="B1326" t="s">
        <v>26</v>
      </c>
      <c r="C1326" s="89">
        <v>41514</v>
      </c>
      <c r="D1326" t="s">
        <v>2733</v>
      </c>
      <c r="E1326" s="92">
        <v>41436</v>
      </c>
      <c r="F1326" s="92">
        <v>41466</v>
      </c>
      <c r="G1326" t="s">
        <v>2734</v>
      </c>
      <c r="H1326" t="s">
        <v>15</v>
      </c>
      <c r="I1326" s="92">
        <v>41478</v>
      </c>
      <c r="J1326" t="s">
        <v>21</v>
      </c>
      <c r="K1326" t="s">
        <v>194</v>
      </c>
      <c r="L1326" t="s">
        <v>195</v>
      </c>
    </row>
    <row r="1327" spans="1:12">
      <c r="A1327" t="s">
        <v>131</v>
      </c>
      <c r="B1327" t="s">
        <v>47</v>
      </c>
      <c r="C1327" s="91">
        <v>41373</v>
      </c>
      <c r="D1327" t="s">
        <v>2735</v>
      </c>
      <c r="E1327" s="92">
        <v>41002</v>
      </c>
      <c r="F1327" s="92">
        <v>41032</v>
      </c>
      <c r="G1327" t="s">
        <v>2736</v>
      </c>
      <c r="H1327" t="s">
        <v>18</v>
      </c>
      <c r="I1327" s="92">
        <v>41029</v>
      </c>
      <c r="J1327" t="s">
        <v>21</v>
      </c>
      <c r="K1327" t="s">
        <v>158</v>
      </c>
      <c r="L1327" t="s">
        <v>135</v>
      </c>
    </row>
    <row r="1328" spans="1:12">
      <c r="A1328" t="s">
        <v>136</v>
      </c>
      <c r="B1328" t="s">
        <v>49</v>
      </c>
      <c r="C1328" s="89">
        <v>41103</v>
      </c>
      <c r="D1328" t="s">
        <v>2737</v>
      </c>
      <c r="E1328" s="92">
        <v>41066</v>
      </c>
      <c r="F1328" s="92">
        <v>41096</v>
      </c>
      <c r="G1328" t="s">
        <v>2738</v>
      </c>
      <c r="H1328" t="s">
        <v>18</v>
      </c>
      <c r="I1328" s="92">
        <v>41072</v>
      </c>
      <c r="J1328" t="s">
        <v>21</v>
      </c>
      <c r="K1328" t="s">
        <v>140</v>
      </c>
      <c r="L1328" t="s">
        <v>135</v>
      </c>
    </row>
    <row r="1329" spans="1:12">
      <c r="A1329" t="s">
        <v>147</v>
      </c>
      <c r="B1329" t="s">
        <v>69</v>
      </c>
      <c r="C1329" s="89">
        <v>41563</v>
      </c>
      <c r="D1329" t="s">
        <v>2739</v>
      </c>
      <c r="E1329" s="92">
        <v>41273</v>
      </c>
      <c r="F1329" s="92">
        <v>41303</v>
      </c>
      <c r="G1329" t="s">
        <v>2740</v>
      </c>
      <c r="H1329" t="s">
        <v>15</v>
      </c>
      <c r="I1329" s="92">
        <v>41337</v>
      </c>
      <c r="J1329" t="s">
        <v>21</v>
      </c>
      <c r="K1329" t="s">
        <v>1396</v>
      </c>
      <c r="L1329" t="s">
        <v>150</v>
      </c>
    </row>
    <row r="1330" spans="1:12">
      <c r="A1330" t="s">
        <v>159</v>
      </c>
      <c r="B1330" t="s">
        <v>36</v>
      </c>
      <c r="C1330" s="91">
        <v>41402</v>
      </c>
      <c r="D1330" t="s">
        <v>2741</v>
      </c>
      <c r="E1330" s="92">
        <v>40955</v>
      </c>
      <c r="F1330" s="92">
        <v>40985</v>
      </c>
      <c r="G1330" t="s">
        <v>1212</v>
      </c>
      <c r="H1330" t="s">
        <v>18</v>
      </c>
      <c r="I1330" s="92">
        <v>40984</v>
      </c>
      <c r="J1330" t="s">
        <v>21</v>
      </c>
      <c r="K1330" t="s">
        <v>280</v>
      </c>
      <c r="L1330" t="s">
        <v>135</v>
      </c>
    </row>
    <row r="1331" spans="1:12">
      <c r="A1331" t="s">
        <v>155</v>
      </c>
      <c r="B1331" t="s">
        <v>83</v>
      </c>
      <c r="C1331" s="89">
        <v>41484</v>
      </c>
      <c r="D1331" t="s">
        <v>2742</v>
      </c>
      <c r="E1331" s="92">
        <v>41061</v>
      </c>
      <c r="F1331" s="92">
        <v>41091</v>
      </c>
      <c r="G1331" t="s">
        <v>2743</v>
      </c>
      <c r="H1331" t="s">
        <v>15</v>
      </c>
      <c r="I1331" s="92">
        <v>41110</v>
      </c>
      <c r="J1331" t="s">
        <v>21</v>
      </c>
      <c r="K1331" t="s">
        <v>549</v>
      </c>
      <c r="L1331" t="s">
        <v>191</v>
      </c>
    </row>
    <row r="1332" spans="1:12">
      <c r="A1332" t="s">
        <v>131</v>
      </c>
      <c r="B1332" t="s">
        <v>41</v>
      </c>
      <c r="C1332" s="89">
        <v>41051</v>
      </c>
      <c r="D1332" t="s">
        <v>2744</v>
      </c>
      <c r="E1332" s="92">
        <v>40952</v>
      </c>
      <c r="F1332" s="92">
        <v>40982</v>
      </c>
      <c r="G1332" t="s">
        <v>2745</v>
      </c>
      <c r="H1332" t="s">
        <v>18</v>
      </c>
      <c r="I1332" s="92">
        <v>40997</v>
      </c>
      <c r="J1332" t="s">
        <v>21</v>
      </c>
      <c r="K1332" t="s">
        <v>474</v>
      </c>
      <c r="L1332" t="s">
        <v>417</v>
      </c>
    </row>
    <row r="1333" spans="1:12">
      <c r="A1333" t="s">
        <v>131</v>
      </c>
      <c r="B1333" t="s">
        <v>96</v>
      </c>
      <c r="C1333" s="91">
        <v>41284</v>
      </c>
      <c r="D1333" t="s">
        <v>2746</v>
      </c>
      <c r="E1333" s="92">
        <v>41604</v>
      </c>
      <c r="F1333" s="92">
        <v>41634</v>
      </c>
      <c r="G1333" t="s">
        <v>2747</v>
      </c>
      <c r="H1333" t="s">
        <v>18</v>
      </c>
      <c r="I1333" s="92">
        <v>41615</v>
      </c>
      <c r="J1333" t="s">
        <v>16</v>
      </c>
      <c r="K1333" t="s">
        <v>185</v>
      </c>
      <c r="L1333" t="s">
        <v>135</v>
      </c>
    </row>
    <row r="1334" spans="1:12">
      <c r="A1334" t="s">
        <v>131</v>
      </c>
      <c r="B1334" t="s">
        <v>75</v>
      </c>
      <c r="C1334" s="89">
        <v>41080</v>
      </c>
      <c r="D1334" t="s">
        <v>2748</v>
      </c>
      <c r="E1334" s="92">
        <v>41308</v>
      </c>
      <c r="F1334" s="92">
        <v>41338</v>
      </c>
      <c r="G1334" t="s">
        <v>2749</v>
      </c>
      <c r="H1334" t="s">
        <v>18</v>
      </c>
      <c r="I1334" s="92">
        <v>41330</v>
      </c>
      <c r="J1334" t="s">
        <v>16</v>
      </c>
      <c r="K1334" t="s">
        <v>236</v>
      </c>
      <c r="L1334" t="s">
        <v>135</v>
      </c>
    </row>
    <row r="1335" spans="1:12">
      <c r="A1335" t="s">
        <v>136</v>
      </c>
      <c r="B1335" t="s">
        <v>77</v>
      </c>
      <c r="C1335" s="89">
        <v>41605</v>
      </c>
      <c r="D1335" t="s">
        <v>2750</v>
      </c>
      <c r="E1335" s="92">
        <v>41535</v>
      </c>
      <c r="F1335" s="92">
        <v>41565</v>
      </c>
      <c r="G1335" t="s">
        <v>2751</v>
      </c>
      <c r="H1335" t="s">
        <v>18</v>
      </c>
      <c r="I1335" s="92">
        <v>41566</v>
      </c>
      <c r="J1335" t="s">
        <v>21</v>
      </c>
      <c r="K1335" t="s">
        <v>283</v>
      </c>
      <c r="L1335" t="s">
        <v>247</v>
      </c>
    </row>
    <row r="1336" spans="1:12">
      <c r="A1336" t="s">
        <v>136</v>
      </c>
      <c r="B1336" t="s">
        <v>102</v>
      </c>
      <c r="C1336" s="89">
        <v>41029</v>
      </c>
      <c r="D1336" t="s">
        <v>2752</v>
      </c>
      <c r="E1336" s="92">
        <v>41498</v>
      </c>
      <c r="F1336" s="92">
        <v>41528</v>
      </c>
      <c r="G1336" t="s">
        <v>2753</v>
      </c>
      <c r="H1336" t="s">
        <v>18</v>
      </c>
      <c r="I1336" s="92">
        <v>41523</v>
      </c>
      <c r="J1336" t="s">
        <v>16</v>
      </c>
      <c r="K1336" t="s">
        <v>168</v>
      </c>
      <c r="L1336" t="s">
        <v>135</v>
      </c>
    </row>
    <row r="1337" spans="1:12">
      <c r="A1337" t="s">
        <v>147</v>
      </c>
      <c r="B1337" t="s">
        <v>68</v>
      </c>
      <c r="C1337" s="89">
        <v>41349</v>
      </c>
      <c r="D1337" t="s">
        <v>2754</v>
      </c>
      <c r="E1337" s="92">
        <v>41565</v>
      </c>
      <c r="F1337" s="92">
        <v>41595</v>
      </c>
      <c r="G1337" t="s">
        <v>2755</v>
      </c>
      <c r="H1337" t="s">
        <v>18</v>
      </c>
      <c r="I1337" s="92">
        <v>41605</v>
      </c>
      <c r="J1337" t="s">
        <v>16</v>
      </c>
      <c r="K1337" t="s">
        <v>181</v>
      </c>
      <c r="L1337" t="s">
        <v>182</v>
      </c>
    </row>
    <row r="1338" spans="1:12">
      <c r="A1338" t="s">
        <v>136</v>
      </c>
      <c r="B1338" t="s">
        <v>25</v>
      </c>
      <c r="C1338" s="91">
        <v>41460</v>
      </c>
      <c r="D1338" t="s">
        <v>2756</v>
      </c>
      <c r="E1338" s="92">
        <v>41177</v>
      </c>
      <c r="F1338" s="92">
        <v>41207</v>
      </c>
      <c r="G1338" t="s">
        <v>2757</v>
      </c>
      <c r="H1338" t="s">
        <v>18</v>
      </c>
      <c r="I1338" s="92">
        <v>41214</v>
      </c>
      <c r="J1338" t="s">
        <v>21</v>
      </c>
      <c r="K1338" t="s">
        <v>273</v>
      </c>
      <c r="L1338" t="s">
        <v>188</v>
      </c>
    </row>
    <row r="1339" spans="1:12">
      <c r="A1339" t="s">
        <v>136</v>
      </c>
      <c r="B1339" t="s">
        <v>121</v>
      </c>
      <c r="C1339" s="89">
        <v>41048</v>
      </c>
      <c r="D1339" t="s">
        <v>2758</v>
      </c>
      <c r="E1339" s="92">
        <v>41493</v>
      </c>
      <c r="F1339" s="92">
        <v>41523</v>
      </c>
      <c r="G1339" t="s">
        <v>2759</v>
      </c>
      <c r="H1339" t="s">
        <v>18</v>
      </c>
      <c r="I1339" s="92">
        <v>41494</v>
      </c>
      <c r="J1339" t="s">
        <v>16</v>
      </c>
      <c r="K1339" t="s">
        <v>247</v>
      </c>
      <c r="L1339" t="s">
        <v>135</v>
      </c>
    </row>
    <row r="1340" spans="1:12">
      <c r="A1340" t="s">
        <v>159</v>
      </c>
      <c r="B1340" t="s">
        <v>59</v>
      </c>
      <c r="C1340" s="91">
        <v>41337</v>
      </c>
      <c r="D1340" t="s">
        <v>2760</v>
      </c>
      <c r="E1340" s="92">
        <v>41076</v>
      </c>
      <c r="F1340" s="92">
        <v>41106</v>
      </c>
      <c r="G1340" t="s">
        <v>2761</v>
      </c>
      <c r="H1340" t="s">
        <v>15</v>
      </c>
      <c r="I1340" s="92">
        <v>41124</v>
      </c>
      <c r="J1340" t="s">
        <v>21</v>
      </c>
      <c r="K1340" t="s">
        <v>164</v>
      </c>
      <c r="L1340" t="s">
        <v>165</v>
      </c>
    </row>
    <row r="1341" spans="1:12">
      <c r="A1341" t="s">
        <v>155</v>
      </c>
      <c r="B1341" t="s">
        <v>61</v>
      </c>
      <c r="C1341" s="91">
        <v>41463</v>
      </c>
      <c r="D1341" t="s">
        <v>2762</v>
      </c>
      <c r="E1341" s="92">
        <v>41391</v>
      </c>
      <c r="F1341" s="92">
        <v>41421</v>
      </c>
      <c r="G1341" t="s">
        <v>2763</v>
      </c>
      <c r="H1341" t="s">
        <v>15</v>
      </c>
      <c r="I1341" s="92">
        <v>41443</v>
      </c>
      <c r="J1341" t="s">
        <v>21</v>
      </c>
      <c r="K1341" t="s">
        <v>1008</v>
      </c>
      <c r="L1341" t="s">
        <v>236</v>
      </c>
    </row>
    <row r="1342" spans="1:12">
      <c r="A1342" t="s">
        <v>136</v>
      </c>
      <c r="B1342" t="s">
        <v>53</v>
      </c>
      <c r="C1342" s="89">
        <v>41167</v>
      </c>
      <c r="D1342" t="s">
        <v>2764</v>
      </c>
      <c r="E1342" s="92">
        <v>41547</v>
      </c>
      <c r="F1342" s="92">
        <v>41577</v>
      </c>
      <c r="G1342" t="s">
        <v>2765</v>
      </c>
      <c r="H1342" t="s">
        <v>15</v>
      </c>
      <c r="I1342" s="92">
        <v>41574</v>
      </c>
      <c r="J1342" t="s">
        <v>16</v>
      </c>
      <c r="K1342" t="s">
        <v>158</v>
      </c>
      <c r="L1342" t="s">
        <v>135</v>
      </c>
    </row>
    <row r="1343" spans="1:12">
      <c r="A1343" t="s">
        <v>159</v>
      </c>
      <c r="B1343" t="s">
        <v>71</v>
      </c>
      <c r="C1343" s="89">
        <v>41274</v>
      </c>
      <c r="D1343" t="s">
        <v>2766</v>
      </c>
      <c r="E1343" s="92">
        <v>41006</v>
      </c>
      <c r="F1343" s="92">
        <v>41036</v>
      </c>
      <c r="G1343" t="s">
        <v>2767</v>
      </c>
      <c r="H1343" t="s">
        <v>15</v>
      </c>
      <c r="I1343" s="92">
        <v>41041</v>
      </c>
      <c r="J1343" t="s">
        <v>21</v>
      </c>
      <c r="K1343" t="s">
        <v>146</v>
      </c>
      <c r="L1343" t="s">
        <v>143</v>
      </c>
    </row>
    <row r="1344" spans="1:12">
      <c r="A1344" t="s">
        <v>155</v>
      </c>
      <c r="B1344" t="s">
        <v>30</v>
      </c>
      <c r="C1344" s="91">
        <v>41248</v>
      </c>
      <c r="D1344" t="s">
        <v>2768</v>
      </c>
      <c r="E1344" s="92">
        <v>41497</v>
      </c>
      <c r="F1344" s="92">
        <v>41527</v>
      </c>
      <c r="G1344" t="s">
        <v>2769</v>
      </c>
      <c r="H1344" t="s">
        <v>18</v>
      </c>
      <c r="I1344" s="92">
        <v>41524</v>
      </c>
      <c r="J1344" t="s">
        <v>16</v>
      </c>
      <c r="K1344" t="s">
        <v>158</v>
      </c>
      <c r="L1344" t="s">
        <v>135</v>
      </c>
    </row>
    <row r="1345" spans="1:12">
      <c r="A1345" t="s">
        <v>159</v>
      </c>
      <c r="B1345" t="s">
        <v>71</v>
      </c>
      <c r="C1345" s="89">
        <v>41274</v>
      </c>
      <c r="D1345" t="s">
        <v>2770</v>
      </c>
      <c r="E1345" s="92">
        <v>41430</v>
      </c>
      <c r="F1345" s="92">
        <v>41460</v>
      </c>
      <c r="G1345" t="s">
        <v>2771</v>
      </c>
      <c r="H1345" t="s">
        <v>18</v>
      </c>
      <c r="I1345" s="92">
        <v>41446</v>
      </c>
      <c r="J1345" t="s">
        <v>16</v>
      </c>
      <c r="K1345" t="s">
        <v>171</v>
      </c>
      <c r="L1345" t="s">
        <v>135</v>
      </c>
    </row>
    <row r="1346" spans="1:12">
      <c r="A1346" t="s">
        <v>131</v>
      </c>
      <c r="B1346" t="s">
        <v>39</v>
      </c>
      <c r="C1346" s="91">
        <v>41123</v>
      </c>
      <c r="D1346" t="s">
        <v>2772</v>
      </c>
      <c r="E1346" s="92">
        <v>41353</v>
      </c>
      <c r="F1346" s="92">
        <v>41383</v>
      </c>
      <c r="G1346" t="s">
        <v>2773</v>
      </c>
      <c r="H1346" t="s">
        <v>18</v>
      </c>
      <c r="I1346" s="92">
        <v>41392</v>
      </c>
      <c r="J1346" t="s">
        <v>16</v>
      </c>
      <c r="K1346" t="s">
        <v>219</v>
      </c>
      <c r="L1346" t="s">
        <v>220</v>
      </c>
    </row>
    <row r="1347" spans="1:12">
      <c r="A1347" t="s">
        <v>131</v>
      </c>
      <c r="B1347" t="s">
        <v>88</v>
      </c>
      <c r="C1347" s="89">
        <v>41598</v>
      </c>
      <c r="D1347" t="s">
        <v>2774</v>
      </c>
      <c r="E1347" s="92">
        <v>41568</v>
      </c>
      <c r="F1347" s="92">
        <v>41598</v>
      </c>
      <c r="G1347" t="s">
        <v>2775</v>
      </c>
      <c r="H1347" t="s">
        <v>18</v>
      </c>
      <c r="I1347" s="92">
        <v>41591</v>
      </c>
      <c r="J1347" t="s">
        <v>21</v>
      </c>
      <c r="K1347" t="s">
        <v>211</v>
      </c>
      <c r="L1347" t="s">
        <v>135</v>
      </c>
    </row>
    <row r="1348" spans="1:12">
      <c r="A1348" t="s">
        <v>159</v>
      </c>
      <c r="B1348" t="s">
        <v>72</v>
      </c>
      <c r="C1348" s="89">
        <v>41501</v>
      </c>
      <c r="D1348" t="s">
        <v>2776</v>
      </c>
      <c r="E1348" s="92">
        <v>41460</v>
      </c>
      <c r="F1348" s="92">
        <v>41490</v>
      </c>
      <c r="G1348" t="s">
        <v>2098</v>
      </c>
      <c r="H1348" t="s">
        <v>18</v>
      </c>
      <c r="I1348" s="92">
        <v>41492</v>
      </c>
      <c r="J1348" t="s">
        <v>21</v>
      </c>
      <c r="K1348" t="s">
        <v>177</v>
      </c>
      <c r="L1348" t="s">
        <v>178</v>
      </c>
    </row>
    <row r="1349" spans="1:12">
      <c r="A1349" t="s">
        <v>136</v>
      </c>
      <c r="B1349" t="s">
        <v>17</v>
      </c>
      <c r="C1349" s="91">
        <v>41005</v>
      </c>
      <c r="D1349" t="s">
        <v>2777</v>
      </c>
      <c r="E1349" s="92">
        <v>41411</v>
      </c>
      <c r="F1349" s="92">
        <v>41441</v>
      </c>
      <c r="G1349" t="s">
        <v>2778</v>
      </c>
      <c r="H1349" t="s">
        <v>18</v>
      </c>
      <c r="I1349" s="92">
        <v>41448</v>
      </c>
      <c r="J1349" t="s">
        <v>16</v>
      </c>
      <c r="K1349" t="s">
        <v>273</v>
      </c>
      <c r="L1349" t="s">
        <v>188</v>
      </c>
    </row>
    <row r="1350" spans="1:12">
      <c r="A1350" t="s">
        <v>136</v>
      </c>
      <c r="B1350" t="s">
        <v>62</v>
      </c>
      <c r="C1350" s="91">
        <v>41368</v>
      </c>
      <c r="D1350" t="s">
        <v>2779</v>
      </c>
      <c r="E1350" s="92">
        <v>41568</v>
      </c>
      <c r="F1350" s="92">
        <v>41598</v>
      </c>
      <c r="G1350" t="s">
        <v>2780</v>
      </c>
      <c r="H1350" t="s">
        <v>18</v>
      </c>
      <c r="I1350" s="92">
        <v>41592</v>
      </c>
      <c r="J1350" t="s">
        <v>16</v>
      </c>
      <c r="K1350" t="s">
        <v>223</v>
      </c>
      <c r="L1350" t="s">
        <v>135</v>
      </c>
    </row>
    <row r="1351" spans="1:12">
      <c r="A1351" t="s">
        <v>136</v>
      </c>
      <c r="B1351" t="s">
        <v>77</v>
      </c>
      <c r="C1351" s="89">
        <v>41605</v>
      </c>
      <c r="D1351" t="s">
        <v>2781</v>
      </c>
      <c r="E1351" s="92">
        <v>41028</v>
      </c>
      <c r="F1351" s="92">
        <v>41058</v>
      </c>
      <c r="G1351" t="s">
        <v>2782</v>
      </c>
      <c r="H1351" t="s">
        <v>15</v>
      </c>
      <c r="I1351" s="92">
        <v>41071</v>
      </c>
      <c r="J1351" t="s">
        <v>21</v>
      </c>
      <c r="K1351" t="s">
        <v>564</v>
      </c>
      <c r="L1351" t="s">
        <v>134</v>
      </c>
    </row>
    <row r="1352" spans="1:12">
      <c r="A1352" t="s">
        <v>131</v>
      </c>
      <c r="B1352" t="s">
        <v>32</v>
      </c>
      <c r="C1352" s="91">
        <v>40971</v>
      </c>
      <c r="D1352" t="s">
        <v>2783</v>
      </c>
      <c r="E1352" s="92">
        <v>41435</v>
      </c>
      <c r="F1352" s="92">
        <v>41465</v>
      </c>
      <c r="G1352" t="s">
        <v>2784</v>
      </c>
      <c r="H1352" t="s">
        <v>18</v>
      </c>
      <c r="I1352" s="92">
        <v>41469</v>
      </c>
      <c r="J1352" t="s">
        <v>16</v>
      </c>
      <c r="K1352" t="s">
        <v>150</v>
      </c>
      <c r="L1352" t="s">
        <v>151</v>
      </c>
    </row>
    <row r="1353" spans="1:12">
      <c r="A1353" t="s">
        <v>159</v>
      </c>
      <c r="B1353" t="s">
        <v>85</v>
      </c>
      <c r="C1353" s="89">
        <v>41077</v>
      </c>
      <c r="D1353" t="s">
        <v>2785</v>
      </c>
      <c r="E1353" s="92">
        <v>41151</v>
      </c>
      <c r="F1353" s="92">
        <v>41181</v>
      </c>
      <c r="G1353" t="s">
        <v>2786</v>
      </c>
      <c r="H1353" t="s">
        <v>18</v>
      </c>
      <c r="I1353" s="92">
        <v>41178</v>
      </c>
      <c r="J1353" t="s">
        <v>16</v>
      </c>
      <c r="K1353" t="s">
        <v>158</v>
      </c>
      <c r="L1353" t="s">
        <v>135</v>
      </c>
    </row>
    <row r="1354" spans="1:12">
      <c r="A1354" t="s">
        <v>131</v>
      </c>
      <c r="B1354" t="s">
        <v>109</v>
      </c>
      <c r="C1354" s="89">
        <v>40934</v>
      </c>
      <c r="D1354" t="s">
        <v>2787</v>
      </c>
      <c r="E1354" s="92">
        <v>41031</v>
      </c>
      <c r="F1354" s="92">
        <v>41061</v>
      </c>
      <c r="G1354" t="s">
        <v>2788</v>
      </c>
      <c r="H1354" t="s">
        <v>18</v>
      </c>
      <c r="I1354" s="92">
        <v>41036</v>
      </c>
      <c r="J1354" t="s">
        <v>16</v>
      </c>
      <c r="K1354" t="s">
        <v>143</v>
      </c>
      <c r="L1354" t="s">
        <v>135</v>
      </c>
    </row>
    <row r="1355" spans="1:12">
      <c r="A1355" t="s">
        <v>131</v>
      </c>
      <c r="B1355" t="s">
        <v>115</v>
      </c>
      <c r="C1355" s="89">
        <v>41352</v>
      </c>
      <c r="D1355" t="s">
        <v>2789</v>
      </c>
      <c r="E1355" s="92">
        <v>41514</v>
      </c>
      <c r="F1355" s="92">
        <v>41544</v>
      </c>
      <c r="G1355" t="s">
        <v>2790</v>
      </c>
      <c r="H1355" t="s">
        <v>18</v>
      </c>
      <c r="I1355" s="92">
        <v>41517</v>
      </c>
      <c r="J1355" t="s">
        <v>16</v>
      </c>
      <c r="K1355" t="s">
        <v>255</v>
      </c>
      <c r="L1355" t="s">
        <v>135</v>
      </c>
    </row>
    <row r="1356" spans="1:12">
      <c r="A1356" t="s">
        <v>136</v>
      </c>
      <c r="B1356" t="s">
        <v>45</v>
      </c>
      <c r="C1356" s="89">
        <v>41145</v>
      </c>
      <c r="D1356" t="s">
        <v>2791</v>
      </c>
      <c r="E1356" s="92">
        <v>41283</v>
      </c>
      <c r="F1356" s="92">
        <v>41313</v>
      </c>
      <c r="G1356" t="s">
        <v>2792</v>
      </c>
      <c r="H1356" t="s">
        <v>18</v>
      </c>
      <c r="I1356" s="92">
        <v>41298</v>
      </c>
      <c r="J1356" t="s">
        <v>16</v>
      </c>
      <c r="K1356" t="s">
        <v>417</v>
      </c>
      <c r="L1356" t="s">
        <v>135</v>
      </c>
    </row>
    <row r="1357" spans="1:12">
      <c r="A1357" t="s">
        <v>136</v>
      </c>
      <c r="B1357" t="s">
        <v>101</v>
      </c>
      <c r="C1357" s="91">
        <v>41094</v>
      </c>
      <c r="D1357" t="s">
        <v>2793</v>
      </c>
      <c r="E1357" s="92">
        <v>41522</v>
      </c>
      <c r="F1357" s="92">
        <v>41552</v>
      </c>
      <c r="G1357" t="s">
        <v>2794</v>
      </c>
      <c r="H1357" t="s">
        <v>18</v>
      </c>
      <c r="I1357" s="92">
        <v>41545</v>
      </c>
      <c r="J1357" t="s">
        <v>16</v>
      </c>
      <c r="K1357" t="s">
        <v>211</v>
      </c>
      <c r="L1357" t="s">
        <v>135</v>
      </c>
    </row>
    <row r="1358" spans="1:12">
      <c r="A1358" t="s">
        <v>136</v>
      </c>
      <c r="B1358" t="s">
        <v>102</v>
      </c>
      <c r="C1358" s="89">
        <v>41029</v>
      </c>
      <c r="D1358" t="s">
        <v>2795</v>
      </c>
      <c r="E1358" s="92">
        <v>41183</v>
      </c>
      <c r="F1358" s="92">
        <v>41213</v>
      </c>
      <c r="G1358" t="s">
        <v>2796</v>
      </c>
      <c r="H1358" t="s">
        <v>18</v>
      </c>
      <c r="I1358" s="92">
        <v>41202</v>
      </c>
      <c r="J1358" t="s">
        <v>16</v>
      </c>
      <c r="K1358" t="s">
        <v>191</v>
      </c>
      <c r="L1358" t="s">
        <v>135</v>
      </c>
    </row>
    <row r="1359" spans="1:12">
      <c r="A1359" t="s">
        <v>159</v>
      </c>
      <c r="B1359" t="s">
        <v>23</v>
      </c>
      <c r="C1359" s="91">
        <v>41341</v>
      </c>
      <c r="D1359" t="s">
        <v>2797</v>
      </c>
      <c r="E1359" s="92">
        <v>41215</v>
      </c>
      <c r="F1359" s="92">
        <v>41245</v>
      </c>
      <c r="G1359" t="s">
        <v>2798</v>
      </c>
      <c r="H1359" t="s">
        <v>18</v>
      </c>
      <c r="I1359" s="92">
        <v>41260</v>
      </c>
      <c r="J1359" t="s">
        <v>21</v>
      </c>
      <c r="K1359" t="s">
        <v>474</v>
      </c>
      <c r="L1359" t="s">
        <v>417</v>
      </c>
    </row>
    <row r="1360" spans="1:12">
      <c r="A1360" t="s">
        <v>136</v>
      </c>
      <c r="B1360" t="s">
        <v>42</v>
      </c>
      <c r="C1360" s="89">
        <v>40985</v>
      </c>
      <c r="D1360" t="s">
        <v>2799</v>
      </c>
      <c r="E1360" s="92">
        <v>41419</v>
      </c>
      <c r="F1360" s="92">
        <v>41449</v>
      </c>
      <c r="G1360" t="s">
        <v>2800</v>
      </c>
      <c r="H1360" t="s">
        <v>15</v>
      </c>
      <c r="I1360" s="92">
        <v>41443</v>
      </c>
      <c r="J1360" t="s">
        <v>16</v>
      </c>
      <c r="K1360" t="s">
        <v>223</v>
      </c>
      <c r="L1360" t="s">
        <v>135</v>
      </c>
    </row>
    <row r="1361" spans="1:12">
      <c r="A1361" t="s">
        <v>136</v>
      </c>
      <c r="B1361" t="s">
        <v>66</v>
      </c>
      <c r="C1361" s="89">
        <v>41547</v>
      </c>
      <c r="D1361" t="s">
        <v>2801</v>
      </c>
      <c r="E1361" s="92">
        <v>41549</v>
      </c>
      <c r="F1361" s="92">
        <v>41579</v>
      </c>
      <c r="G1361" t="s">
        <v>2802</v>
      </c>
      <c r="H1361" t="s">
        <v>18</v>
      </c>
      <c r="I1361" s="92">
        <v>41573</v>
      </c>
      <c r="J1361" t="s">
        <v>16</v>
      </c>
      <c r="K1361" t="s">
        <v>223</v>
      </c>
      <c r="L1361" t="s">
        <v>135</v>
      </c>
    </row>
    <row r="1362" spans="1:12">
      <c r="A1362" t="s">
        <v>136</v>
      </c>
      <c r="B1362" t="s">
        <v>127</v>
      </c>
      <c r="C1362" s="91">
        <v>41253</v>
      </c>
      <c r="D1362" t="s">
        <v>2803</v>
      </c>
      <c r="E1362" s="92">
        <v>41333</v>
      </c>
      <c r="F1362" s="92">
        <v>41363</v>
      </c>
      <c r="G1362" t="s">
        <v>1683</v>
      </c>
      <c r="H1362" t="s">
        <v>15</v>
      </c>
      <c r="I1362" s="92">
        <v>41342</v>
      </c>
      <c r="J1362" t="s">
        <v>16</v>
      </c>
      <c r="K1362" t="s">
        <v>220</v>
      </c>
      <c r="L1362" t="s">
        <v>135</v>
      </c>
    </row>
    <row r="1363" spans="1:12">
      <c r="A1363" t="s">
        <v>159</v>
      </c>
      <c r="B1363" t="s">
        <v>28</v>
      </c>
      <c r="C1363" s="91">
        <v>40945</v>
      </c>
      <c r="D1363" t="s">
        <v>2804</v>
      </c>
      <c r="E1363" s="92">
        <v>41010</v>
      </c>
      <c r="F1363" s="92">
        <v>41040</v>
      </c>
      <c r="G1363" t="s">
        <v>2805</v>
      </c>
      <c r="H1363" t="s">
        <v>18</v>
      </c>
      <c r="I1363" s="92">
        <v>41046</v>
      </c>
      <c r="J1363" t="s">
        <v>16</v>
      </c>
      <c r="K1363" t="s">
        <v>139</v>
      </c>
      <c r="L1363" t="s">
        <v>140</v>
      </c>
    </row>
    <row r="1364" spans="1:12">
      <c r="A1364" t="s">
        <v>159</v>
      </c>
      <c r="B1364" t="s">
        <v>85</v>
      </c>
      <c r="C1364" s="89">
        <v>41077</v>
      </c>
      <c r="D1364" t="s">
        <v>2806</v>
      </c>
      <c r="E1364" s="92">
        <v>41297</v>
      </c>
      <c r="F1364" s="92">
        <v>41327</v>
      </c>
      <c r="G1364" t="s">
        <v>2807</v>
      </c>
      <c r="H1364" t="s">
        <v>18</v>
      </c>
      <c r="I1364" s="92">
        <v>41311</v>
      </c>
      <c r="J1364" t="s">
        <v>16</v>
      </c>
      <c r="K1364" t="s">
        <v>208</v>
      </c>
      <c r="L1364" t="s">
        <v>135</v>
      </c>
    </row>
    <row r="1365" spans="1:12">
      <c r="A1365" t="s">
        <v>159</v>
      </c>
      <c r="B1365" t="s">
        <v>59</v>
      </c>
      <c r="C1365" s="91">
        <v>41337</v>
      </c>
      <c r="D1365" t="s">
        <v>2808</v>
      </c>
      <c r="E1365" s="92">
        <v>40938</v>
      </c>
      <c r="F1365" s="92">
        <v>40968</v>
      </c>
      <c r="G1365" t="s">
        <v>2809</v>
      </c>
      <c r="H1365" t="s">
        <v>15</v>
      </c>
      <c r="I1365" s="92">
        <v>40989</v>
      </c>
      <c r="J1365" t="s">
        <v>21</v>
      </c>
      <c r="K1365" t="s">
        <v>712</v>
      </c>
      <c r="L1365" t="s">
        <v>377</v>
      </c>
    </row>
    <row r="1366" spans="1:12">
      <c r="A1366" t="s">
        <v>136</v>
      </c>
      <c r="B1366" t="s">
        <v>62</v>
      </c>
      <c r="C1366" s="91">
        <v>41368</v>
      </c>
      <c r="D1366" t="s">
        <v>2810</v>
      </c>
      <c r="E1366" s="92">
        <v>41219</v>
      </c>
      <c r="F1366" s="92">
        <v>41249</v>
      </c>
      <c r="G1366" t="s">
        <v>2811</v>
      </c>
      <c r="H1366" t="s">
        <v>18</v>
      </c>
      <c r="I1366" s="92">
        <v>41249</v>
      </c>
      <c r="J1366" t="s">
        <v>21</v>
      </c>
      <c r="K1366" t="s">
        <v>268</v>
      </c>
      <c r="L1366" t="s">
        <v>135</v>
      </c>
    </row>
    <row r="1367" spans="1:12">
      <c r="A1367" t="s">
        <v>131</v>
      </c>
      <c r="B1367" t="s">
        <v>32</v>
      </c>
      <c r="C1367" s="91">
        <v>40971</v>
      </c>
      <c r="D1367" t="s">
        <v>2812</v>
      </c>
      <c r="E1367" s="92">
        <v>41238</v>
      </c>
      <c r="F1367" s="92">
        <v>41268</v>
      </c>
      <c r="G1367" t="s">
        <v>410</v>
      </c>
      <c r="H1367" t="s">
        <v>18</v>
      </c>
      <c r="I1367" s="92">
        <v>41263</v>
      </c>
      <c r="J1367" t="s">
        <v>16</v>
      </c>
      <c r="K1367" t="s">
        <v>168</v>
      </c>
      <c r="L1367" t="s">
        <v>135</v>
      </c>
    </row>
    <row r="1368" spans="1:12">
      <c r="A1368" t="s">
        <v>136</v>
      </c>
      <c r="B1368" t="s">
        <v>86</v>
      </c>
      <c r="C1368" s="91">
        <v>41131</v>
      </c>
      <c r="D1368" t="s">
        <v>2813</v>
      </c>
      <c r="E1368" s="92">
        <v>41214</v>
      </c>
      <c r="F1368" s="92">
        <v>41244</v>
      </c>
      <c r="G1368" t="s">
        <v>1139</v>
      </c>
      <c r="H1368" t="s">
        <v>18</v>
      </c>
      <c r="I1368" s="92">
        <v>41253</v>
      </c>
      <c r="J1368" t="s">
        <v>16</v>
      </c>
      <c r="K1368" t="s">
        <v>219</v>
      </c>
      <c r="L1368" t="s">
        <v>220</v>
      </c>
    </row>
    <row r="1369" spans="1:12">
      <c r="A1369" t="s">
        <v>131</v>
      </c>
      <c r="B1369" t="s">
        <v>35</v>
      </c>
      <c r="C1369" s="89">
        <v>41180</v>
      </c>
      <c r="D1369" t="s">
        <v>2814</v>
      </c>
      <c r="E1369" s="92">
        <v>41454</v>
      </c>
      <c r="F1369" s="92">
        <v>41484</v>
      </c>
      <c r="G1369" t="s">
        <v>2815</v>
      </c>
      <c r="H1369" t="s">
        <v>15</v>
      </c>
      <c r="I1369" s="92">
        <v>41487</v>
      </c>
      <c r="J1369" t="s">
        <v>16</v>
      </c>
      <c r="K1369" t="s">
        <v>254</v>
      </c>
      <c r="L1369" t="s">
        <v>255</v>
      </c>
    </row>
    <row r="1370" spans="1:12">
      <c r="A1370" t="s">
        <v>159</v>
      </c>
      <c r="B1370" t="s">
        <v>72</v>
      </c>
      <c r="C1370" s="89">
        <v>41501</v>
      </c>
      <c r="D1370" t="s">
        <v>2816</v>
      </c>
      <c r="E1370" s="92">
        <v>41583</v>
      </c>
      <c r="F1370" s="92">
        <v>41613</v>
      </c>
      <c r="G1370" t="s">
        <v>2817</v>
      </c>
      <c r="H1370" t="s">
        <v>18</v>
      </c>
      <c r="I1370" s="92">
        <v>41610</v>
      </c>
      <c r="J1370" t="s">
        <v>16</v>
      </c>
      <c r="K1370" t="s">
        <v>158</v>
      </c>
      <c r="L1370" t="s">
        <v>135</v>
      </c>
    </row>
    <row r="1371" spans="1:12">
      <c r="A1371" t="s">
        <v>147</v>
      </c>
      <c r="B1371" t="s">
        <v>24</v>
      </c>
      <c r="C1371" s="91">
        <v>41431</v>
      </c>
      <c r="D1371" t="s">
        <v>2818</v>
      </c>
      <c r="E1371" s="92">
        <v>41174</v>
      </c>
      <c r="F1371" s="92">
        <v>41204</v>
      </c>
      <c r="G1371" t="s">
        <v>2819</v>
      </c>
      <c r="H1371" t="s">
        <v>18</v>
      </c>
      <c r="I1371" s="92">
        <v>41189</v>
      </c>
      <c r="J1371" t="s">
        <v>21</v>
      </c>
      <c r="K1371" t="s">
        <v>417</v>
      </c>
      <c r="L1371" t="s">
        <v>135</v>
      </c>
    </row>
    <row r="1372" spans="1:12">
      <c r="A1372" t="s">
        <v>136</v>
      </c>
      <c r="B1372" t="s">
        <v>77</v>
      </c>
      <c r="C1372" s="89">
        <v>41605</v>
      </c>
      <c r="D1372" t="s">
        <v>2820</v>
      </c>
      <c r="E1372" s="92">
        <v>41322</v>
      </c>
      <c r="F1372" s="92">
        <v>41352</v>
      </c>
      <c r="G1372" t="s">
        <v>2821</v>
      </c>
      <c r="H1372" t="s">
        <v>18</v>
      </c>
      <c r="I1372" s="92">
        <v>41363</v>
      </c>
      <c r="J1372" t="s">
        <v>21</v>
      </c>
      <c r="K1372" t="s">
        <v>216</v>
      </c>
      <c r="L1372" t="s">
        <v>185</v>
      </c>
    </row>
    <row r="1373" spans="1:12">
      <c r="A1373" t="s">
        <v>147</v>
      </c>
      <c r="B1373" t="s">
        <v>20</v>
      </c>
      <c r="C1373" s="89">
        <v>41239</v>
      </c>
      <c r="D1373" t="s">
        <v>2822</v>
      </c>
      <c r="E1373" s="92">
        <v>41507</v>
      </c>
      <c r="F1373" s="92">
        <v>41537</v>
      </c>
      <c r="G1373" t="s">
        <v>2823</v>
      </c>
      <c r="H1373" t="s">
        <v>18</v>
      </c>
      <c r="I1373" s="92">
        <v>41526</v>
      </c>
      <c r="J1373" t="s">
        <v>16</v>
      </c>
      <c r="K1373" t="s">
        <v>191</v>
      </c>
      <c r="L1373" t="s">
        <v>135</v>
      </c>
    </row>
    <row r="1374" spans="1:12">
      <c r="A1374" t="s">
        <v>136</v>
      </c>
      <c r="B1374" t="s">
        <v>77</v>
      </c>
      <c r="C1374" s="89">
        <v>41605</v>
      </c>
      <c r="D1374" t="s">
        <v>2824</v>
      </c>
      <c r="E1374" s="92">
        <v>41508</v>
      </c>
      <c r="F1374" s="92">
        <v>41538</v>
      </c>
      <c r="G1374" t="s">
        <v>2825</v>
      </c>
      <c r="H1374" t="s">
        <v>15</v>
      </c>
      <c r="I1374" s="92">
        <v>41552</v>
      </c>
      <c r="J1374" t="s">
        <v>21</v>
      </c>
      <c r="K1374" t="s">
        <v>207</v>
      </c>
      <c r="L1374" t="s">
        <v>208</v>
      </c>
    </row>
    <row r="1375" spans="1:12">
      <c r="A1375" t="s">
        <v>136</v>
      </c>
      <c r="B1375" t="s">
        <v>65</v>
      </c>
      <c r="C1375" s="89">
        <v>41258</v>
      </c>
      <c r="D1375" t="s">
        <v>2826</v>
      </c>
      <c r="E1375" s="92">
        <v>40927</v>
      </c>
      <c r="F1375" s="92">
        <v>40957</v>
      </c>
      <c r="G1375" t="s">
        <v>2827</v>
      </c>
      <c r="H1375" t="s">
        <v>18</v>
      </c>
      <c r="I1375" s="92">
        <v>40968</v>
      </c>
      <c r="J1375" t="s">
        <v>21</v>
      </c>
      <c r="K1375" t="s">
        <v>216</v>
      </c>
      <c r="L1375" t="s">
        <v>185</v>
      </c>
    </row>
    <row r="1376" spans="1:12">
      <c r="A1376" t="s">
        <v>136</v>
      </c>
      <c r="B1376" t="s">
        <v>121</v>
      </c>
      <c r="C1376" s="89">
        <v>41048</v>
      </c>
      <c r="D1376" t="s">
        <v>2828</v>
      </c>
      <c r="E1376" s="92">
        <v>41146</v>
      </c>
      <c r="F1376" s="92">
        <v>41176</v>
      </c>
      <c r="G1376" t="s">
        <v>2829</v>
      </c>
      <c r="H1376" t="s">
        <v>18</v>
      </c>
      <c r="I1376" s="92">
        <v>41149</v>
      </c>
      <c r="J1376" t="s">
        <v>16</v>
      </c>
      <c r="K1376" t="s">
        <v>255</v>
      </c>
      <c r="L1376" t="s">
        <v>135</v>
      </c>
    </row>
    <row r="1377" spans="1:12">
      <c r="A1377" t="s">
        <v>147</v>
      </c>
      <c r="B1377" t="s">
        <v>122</v>
      </c>
      <c r="C1377" s="89">
        <v>41392</v>
      </c>
      <c r="D1377" t="s">
        <v>2830</v>
      </c>
      <c r="E1377" s="92">
        <v>41478</v>
      </c>
      <c r="F1377" s="92">
        <v>41508</v>
      </c>
      <c r="G1377" t="s">
        <v>2831</v>
      </c>
      <c r="H1377" t="s">
        <v>18</v>
      </c>
      <c r="I1377" s="92">
        <v>41478</v>
      </c>
      <c r="J1377" t="s">
        <v>16</v>
      </c>
      <c r="K1377" t="s">
        <v>135</v>
      </c>
      <c r="L1377" t="s">
        <v>135</v>
      </c>
    </row>
    <row r="1378" spans="1:12">
      <c r="A1378" t="s">
        <v>147</v>
      </c>
      <c r="B1378" t="s">
        <v>24</v>
      </c>
      <c r="C1378" s="91">
        <v>41431</v>
      </c>
      <c r="D1378" t="s">
        <v>2832</v>
      </c>
      <c r="E1378" s="92">
        <v>41315</v>
      </c>
      <c r="F1378" s="92">
        <v>41345</v>
      </c>
      <c r="G1378" t="s">
        <v>2833</v>
      </c>
      <c r="H1378" t="s">
        <v>18</v>
      </c>
      <c r="I1378" s="92">
        <v>41335</v>
      </c>
      <c r="J1378" t="s">
        <v>21</v>
      </c>
      <c r="K1378" t="s">
        <v>198</v>
      </c>
      <c r="L1378" t="s">
        <v>135</v>
      </c>
    </row>
    <row r="1379" spans="1:12">
      <c r="A1379" t="s">
        <v>131</v>
      </c>
      <c r="B1379" t="s">
        <v>54</v>
      </c>
      <c r="C1379" s="89">
        <v>41532</v>
      </c>
      <c r="D1379" t="s">
        <v>2834</v>
      </c>
      <c r="E1379" s="92">
        <v>41146</v>
      </c>
      <c r="F1379" s="92">
        <v>41176</v>
      </c>
      <c r="G1379" t="s">
        <v>2835</v>
      </c>
      <c r="H1379" t="s">
        <v>18</v>
      </c>
      <c r="I1379" s="92">
        <v>41177</v>
      </c>
      <c r="J1379" t="s">
        <v>21</v>
      </c>
      <c r="K1379" t="s">
        <v>283</v>
      </c>
      <c r="L1379" t="s">
        <v>247</v>
      </c>
    </row>
    <row r="1380" spans="1:12">
      <c r="A1380" t="s">
        <v>136</v>
      </c>
      <c r="B1380" t="s">
        <v>102</v>
      </c>
      <c r="C1380" s="89">
        <v>41029</v>
      </c>
      <c r="D1380" t="s">
        <v>2836</v>
      </c>
      <c r="E1380" s="92">
        <v>41281</v>
      </c>
      <c r="F1380" s="92">
        <v>41311</v>
      </c>
      <c r="G1380" t="s">
        <v>2837</v>
      </c>
      <c r="H1380" t="s">
        <v>18</v>
      </c>
      <c r="I1380" s="92">
        <v>41296</v>
      </c>
      <c r="J1380" t="s">
        <v>16</v>
      </c>
      <c r="K1380" t="s">
        <v>417</v>
      </c>
      <c r="L1380" t="s">
        <v>135</v>
      </c>
    </row>
    <row r="1381" spans="1:12">
      <c r="A1381" t="s">
        <v>131</v>
      </c>
      <c r="B1381" t="s">
        <v>80</v>
      </c>
      <c r="C1381" s="91">
        <v>41405</v>
      </c>
      <c r="D1381" t="s">
        <v>2838</v>
      </c>
      <c r="E1381" s="92">
        <v>40935</v>
      </c>
      <c r="F1381" s="92">
        <v>40965</v>
      </c>
      <c r="G1381" t="s">
        <v>2839</v>
      </c>
      <c r="H1381" t="s">
        <v>18</v>
      </c>
      <c r="I1381" s="92">
        <v>40973</v>
      </c>
      <c r="J1381" t="s">
        <v>21</v>
      </c>
      <c r="K1381" t="s">
        <v>226</v>
      </c>
      <c r="L1381" t="s">
        <v>174</v>
      </c>
    </row>
    <row r="1382" spans="1:12">
      <c r="A1382" t="s">
        <v>147</v>
      </c>
      <c r="B1382" t="s">
        <v>24</v>
      </c>
      <c r="C1382" s="91">
        <v>41431</v>
      </c>
      <c r="D1382" t="s">
        <v>2840</v>
      </c>
      <c r="E1382" s="92">
        <v>41542</v>
      </c>
      <c r="F1382" s="92">
        <v>41572</v>
      </c>
      <c r="G1382" t="s">
        <v>383</v>
      </c>
      <c r="H1382" t="s">
        <v>18</v>
      </c>
      <c r="I1382" s="92">
        <v>41556</v>
      </c>
      <c r="J1382" t="s">
        <v>16</v>
      </c>
      <c r="K1382" t="s">
        <v>208</v>
      </c>
      <c r="L1382" t="s">
        <v>135</v>
      </c>
    </row>
    <row r="1383" spans="1:12">
      <c r="A1383" t="s">
        <v>147</v>
      </c>
      <c r="B1383" t="s">
        <v>116</v>
      </c>
      <c r="C1383" s="91">
        <v>41518</v>
      </c>
      <c r="D1383" t="s">
        <v>2841</v>
      </c>
      <c r="E1383" s="92">
        <v>41328</v>
      </c>
      <c r="F1383" s="92">
        <v>41358</v>
      </c>
      <c r="G1383" t="s">
        <v>2842</v>
      </c>
      <c r="H1383" t="s">
        <v>18</v>
      </c>
      <c r="I1383" s="92">
        <v>41348</v>
      </c>
      <c r="J1383" t="s">
        <v>21</v>
      </c>
      <c r="K1383" t="s">
        <v>198</v>
      </c>
      <c r="L1383" t="s">
        <v>135</v>
      </c>
    </row>
    <row r="1384" spans="1:12">
      <c r="A1384" t="s">
        <v>147</v>
      </c>
      <c r="B1384" t="s">
        <v>114</v>
      </c>
      <c r="C1384" s="89">
        <v>41234</v>
      </c>
      <c r="D1384" t="s">
        <v>2843</v>
      </c>
      <c r="E1384" s="92">
        <v>41229</v>
      </c>
      <c r="F1384" s="92">
        <v>41259</v>
      </c>
      <c r="G1384" t="s">
        <v>2844</v>
      </c>
      <c r="H1384" t="s">
        <v>18</v>
      </c>
      <c r="I1384" s="92">
        <v>41242</v>
      </c>
      <c r="J1384" t="s">
        <v>21</v>
      </c>
      <c r="K1384" t="s">
        <v>134</v>
      </c>
      <c r="L1384" t="s">
        <v>135</v>
      </c>
    </row>
    <row r="1385" spans="1:12">
      <c r="A1385" t="s">
        <v>147</v>
      </c>
      <c r="B1385" t="s">
        <v>27</v>
      </c>
      <c r="C1385" s="89">
        <v>41060</v>
      </c>
      <c r="D1385" t="s">
        <v>2845</v>
      </c>
      <c r="E1385" s="92">
        <v>41312</v>
      </c>
      <c r="F1385" s="92">
        <v>41342</v>
      </c>
      <c r="G1385" t="s">
        <v>2846</v>
      </c>
      <c r="H1385" t="s">
        <v>15</v>
      </c>
      <c r="I1385" s="92">
        <v>41365</v>
      </c>
      <c r="J1385" t="s">
        <v>16</v>
      </c>
      <c r="K1385" t="s">
        <v>340</v>
      </c>
      <c r="L1385" t="s">
        <v>211</v>
      </c>
    </row>
    <row r="1386" spans="1:12">
      <c r="A1386" t="s">
        <v>136</v>
      </c>
      <c r="B1386" t="s">
        <v>102</v>
      </c>
      <c r="C1386" s="89">
        <v>41029</v>
      </c>
      <c r="D1386" t="s">
        <v>2847</v>
      </c>
      <c r="E1386" s="92">
        <v>41298</v>
      </c>
      <c r="F1386" s="92">
        <v>41328</v>
      </c>
      <c r="G1386" t="s">
        <v>2848</v>
      </c>
      <c r="H1386" t="s">
        <v>18</v>
      </c>
      <c r="I1386" s="92">
        <v>41316</v>
      </c>
      <c r="J1386" t="s">
        <v>16</v>
      </c>
      <c r="K1386" t="s">
        <v>165</v>
      </c>
      <c r="L1386" t="s">
        <v>135</v>
      </c>
    </row>
    <row r="1387" spans="1:12">
      <c r="A1387" t="s">
        <v>136</v>
      </c>
      <c r="B1387" t="s">
        <v>49</v>
      </c>
      <c r="C1387" s="89">
        <v>41103</v>
      </c>
      <c r="D1387" t="s">
        <v>2849</v>
      </c>
      <c r="E1387" s="92">
        <v>41410</v>
      </c>
      <c r="F1387" s="92">
        <v>41440</v>
      </c>
      <c r="G1387" t="s">
        <v>2850</v>
      </c>
      <c r="H1387" t="s">
        <v>18</v>
      </c>
      <c r="I1387" s="92">
        <v>41416</v>
      </c>
      <c r="J1387" t="s">
        <v>16</v>
      </c>
      <c r="K1387" t="s">
        <v>140</v>
      </c>
      <c r="L1387" t="s">
        <v>135</v>
      </c>
    </row>
    <row r="1388" spans="1:12">
      <c r="A1388" t="s">
        <v>147</v>
      </c>
      <c r="B1388" t="s">
        <v>81</v>
      </c>
      <c r="C1388" s="89">
        <v>40960</v>
      </c>
      <c r="D1388" t="s">
        <v>2851</v>
      </c>
      <c r="E1388" s="92">
        <v>41428</v>
      </c>
      <c r="F1388" s="92">
        <v>41458</v>
      </c>
      <c r="G1388" t="s">
        <v>2852</v>
      </c>
      <c r="H1388" t="s">
        <v>18</v>
      </c>
      <c r="I1388" s="92">
        <v>41455</v>
      </c>
      <c r="J1388" t="s">
        <v>16</v>
      </c>
      <c r="K1388" t="s">
        <v>158</v>
      </c>
      <c r="L1388" t="s">
        <v>135</v>
      </c>
    </row>
    <row r="1389" spans="1:12">
      <c r="A1389" t="s">
        <v>159</v>
      </c>
      <c r="B1389" t="s">
        <v>28</v>
      </c>
      <c r="C1389" s="91">
        <v>40945</v>
      </c>
      <c r="D1389" t="s">
        <v>2853</v>
      </c>
      <c r="E1389" s="92">
        <v>41057</v>
      </c>
      <c r="F1389" s="92">
        <v>41087</v>
      </c>
      <c r="G1389" t="s">
        <v>2854</v>
      </c>
      <c r="H1389" t="s">
        <v>18</v>
      </c>
      <c r="I1389" s="92">
        <v>41085</v>
      </c>
      <c r="J1389" t="s">
        <v>16</v>
      </c>
      <c r="K1389" t="s">
        <v>312</v>
      </c>
      <c r="L1389" t="s">
        <v>135</v>
      </c>
    </row>
    <row r="1390" spans="1:12">
      <c r="A1390" t="s">
        <v>155</v>
      </c>
      <c r="B1390" t="s">
        <v>44</v>
      </c>
      <c r="C1390" s="89">
        <v>41084</v>
      </c>
      <c r="D1390" t="s">
        <v>2855</v>
      </c>
      <c r="E1390" s="92">
        <v>41376</v>
      </c>
      <c r="F1390" s="92">
        <v>41406</v>
      </c>
      <c r="G1390" t="s">
        <v>2856</v>
      </c>
      <c r="H1390" t="s">
        <v>18</v>
      </c>
      <c r="I1390" s="92">
        <v>41429</v>
      </c>
      <c r="J1390" t="s">
        <v>16</v>
      </c>
      <c r="K1390" t="s">
        <v>340</v>
      </c>
      <c r="L1390" t="s">
        <v>211</v>
      </c>
    </row>
    <row r="1391" spans="1:12">
      <c r="A1391" t="s">
        <v>131</v>
      </c>
      <c r="B1391" t="s">
        <v>46</v>
      </c>
      <c r="C1391" s="89">
        <v>41240</v>
      </c>
      <c r="D1391" t="s">
        <v>2857</v>
      </c>
      <c r="E1391" s="92">
        <v>40989</v>
      </c>
      <c r="F1391" s="92">
        <v>41019</v>
      </c>
      <c r="G1391" t="s">
        <v>2858</v>
      </c>
      <c r="H1391" t="s">
        <v>15</v>
      </c>
      <c r="I1391" s="92">
        <v>41041</v>
      </c>
      <c r="J1391" t="s">
        <v>21</v>
      </c>
      <c r="K1391" t="s">
        <v>1008</v>
      </c>
      <c r="L1391" t="s">
        <v>236</v>
      </c>
    </row>
    <row r="1392" spans="1:12">
      <c r="A1392" t="s">
        <v>159</v>
      </c>
      <c r="B1392" t="s">
        <v>48</v>
      </c>
      <c r="C1392" s="89">
        <v>41181</v>
      </c>
      <c r="D1392" t="s">
        <v>2859</v>
      </c>
      <c r="E1392" s="92">
        <v>41371</v>
      </c>
      <c r="F1392" s="92">
        <v>41401</v>
      </c>
      <c r="G1392" t="s">
        <v>2860</v>
      </c>
      <c r="H1392" t="s">
        <v>18</v>
      </c>
      <c r="I1392" s="92">
        <v>41394</v>
      </c>
      <c r="J1392" t="s">
        <v>16</v>
      </c>
      <c r="K1392" t="s">
        <v>211</v>
      </c>
      <c r="L1392" t="s">
        <v>135</v>
      </c>
    </row>
    <row r="1393" spans="1:12">
      <c r="A1393" t="s">
        <v>159</v>
      </c>
      <c r="B1393" t="s">
        <v>38</v>
      </c>
      <c r="C1393" s="91">
        <v>41099</v>
      </c>
      <c r="D1393" t="s">
        <v>2861</v>
      </c>
      <c r="E1393" s="92">
        <v>41252</v>
      </c>
      <c r="F1393" s="92">
        <v>41282</v>
      </c>
      <c r="G1393" t="s">
        <v>2862</v>
      </c>
      <c r="H1393" t="s">
        <v>18</v>
      </c>
      <c r="I1393" s="92">
        <v>41281</v>
      </c>
      <c r="J1393" t="s">
        <v>16</v>
      </c>
      <c r="K1393" t="s">
        <v>280</v>
      </c>
      <c r="L1393" t="s">
        <v>135</v>
      </c>
    </row>
    <row r="1394" spans="1:12">
      <c r="A1394" t="s">
        <v>147</v>
      </c>
      <c r="B1394" t="s">
        <v>116</v>
      </c>
      <c r="C1394" s="91">
        <v>41518</v>
      </c>
      <c r="D1394" t="s">
        <v>2863</v>
      </c>
      <c r="E1394" s="92">
        <v>41233</v>
      </c>
      <c r="F1394" s="92">
        <v>41263</v>
      </c>
      <c r="G1394" t="s">
        <v>2864</v>
      </c>
      <c r="H1394" t="s">
        <v>18</v>
      </c>
      <c r="I1394" s="92">
        <v>41250</v>
      </c>
      <c r="J1394" t="s">
        <v>21</v>
      </c>
      <c r="K1394" t="s">
        <v>202</v>
      </c>
      <c r="L1394" t="s">
        <v>135</v>
      </c>
    </row>
    <row r="1395" spans="1:12">
      <c r="A1395" t="s">
        <v>155</v>
      </c>
      <c r="B1395" t="s">
        <v>92</v>
      </c>
      <c r="C1395" s="89">
        <v>41603</v>
      </c>
      <c r="D1395" t="s">
        <v>2865</v>
      </c>
      <c r="E1395" s="92">
        <v>41361</v>
      </c>
      <c r="F1395" s="92">
        <v>41391</v>
      </c>
      <c r="G1395" t="s">
        <v>2866</v>
      </c>
      <c r="H1395" t="s">
        <v>18</v>
      </c>
      <c r="I1395" s="92">
        <v>41385</v>
      </c>
      <c r="J1395" t="s">
        <v>21</v>
      </c>
      <c r="K1395" t="s">
        <v>223</v>
      </c>
      <c r="L1395" t="s">
        <v>135</v>
      </c>
    </row>
    <row r="1396" spans="1:12">
      <c r="A1396" t="s">
        <v>136</v>
      </c>
      <c r="B1396" t="s">
        <v>62</v>
      </c>
      <c r="C1396" s="91">
        <v>41368</v>
      </c>
      <c r="D1396" t="s">
        <v>2867</v>
      </c>
      <c r="E1396" s="92">
        <v>41518</v>
      </c>
      <c r="F1396" s="92">
        <v>41548</v>
      </c>
      <c r="G1396" t="s">
        <v>2868</v>
      </c>
      <c r="H1396" t="s">
        <v>18</v>
      </c>
      <c r="I1396" s="92">
        <v>41541</v>
      </c>
      <c r="J1396" t="s">
        <v>16</v>
      </c>
      <c r="K1396" t="s">
        <v>211</v>
      </c>
      <c r="L1396" t="s">
        <v>135</v>
      </c>
    </row>
    <row r="1397" spans="1:12">
      <c r="A1397" t="s">
        <v>131</v>
      </c>
      <c r="B1397" t="s">
        <v>96</v>
      </c>
      <c r="C1397" s="91">
        <v>41284</v>
      </c>
      <c r="D1397" t="s">
        <v>2869</v>
      </c>
      <c r="E1397" s="92">
        <v>41429</v>
      </c>
      <c r="F1397" s="92">
        <v>41459</v>
      </c>
      <c r="G1397" t="s">
        <v>1799</v>
      </c>
      <c r="H1397" t="s">
        <v>18</v>
      </c>
      <c r="I1397" s="92">
        <v>41445</v>
      </c>
      <c r="J1397" t="s">
        <v>16</v>
      </c>
      <c r="K1397" t="s">
        <v>171</v>
      </c>
      <c r="L1397" t="s">
        <v>135</v>
      </c>
    </row>
    <row r="1398" spans="1:12">
      <c r="A1398" t="s">
        <v>159</v>
      </c>
      <c r="B1398" t="s">
        <v>78</v>
      </c>
      <c r="C1398" s="89">
        <v>41394</v>
      </c>
      <c r="D1398" t="s">
        <v>2870</v>
      </c>
      <c r="E1398" s="92">
        <v>41457</v>
      </c>
      <c r="F1398" s="92">
        <v>41487</v>
      </c>
      <c r="G1398" t="s">
        <v>2520</v>
      </c>
      <c r="H1398" t="s">
        <v>18</v>
      </c>
      <c r="I1398" s="92">
        <v>41480</v>
      </c>
      <c r="J1398" t="s">
        <v>16</v>
      </c>
      <c r="K1398" t="s">
        <v>211</v>
      </c>
      <c r="L1398" t="s">
        <v>135</v>
      </c>
    </row>
    <row r="1399" spans="1:12">
      <c r="A1399" t="s">
        <v>159</v>
      </c>
      <c r="B1399" t="s">
        <v>56</v>
      </c>
      <c r="C1399" s="89">
        <v>41452</v>
      </c>
      <c r="D1399" t="s">
        <v>2871</v>
      </c>
      <c r="E1399" s="92">
        <v>41183</v>
      </c>
      <c r="F1399" s="92">
        <v>41213</v>
      </c>
      <c r="G1399" t="s">
        <v>2872</v>
      </c>
      <c r="H1399" t="s">
        <v>15</v>
      </c>
      <c r="I1399" s="92">
        <v>41216</v>
      </c>
      <c r="J1399" t="s">
        <v>21</v>
      </c>
      <c r="K1399" t="s">
        <v>254</v>
      </c>
      <c r="L1399" t="s">
        <v>255</v>
      </c>
    </row>
    <row r="1400" spans="1:12">
      <c r="A1400" t="s">
        <v>159</v>
      </c>
      <c r="B1400" t="s">
        <v>57</v>
      </c>
      <c r="C1400" s="91">
        <v>41373</v>
      </c>
      <c r="D1400" t="s">
        <v>2873</v>
      </c>
      <c r="E1400" s="92">
        <v>41248</v>
      </c>
      <c r="F1400" s="92">
        <v>41278</v>
      </c>
      <c r="G1400" t="s">
        <v>2874</v>
      </c>
      <c r="H1400" t="s">
        <v>18</v>
      </c>
      <c r="I1400" s="92">
        <v>41273</v>
      </c>
      <c r="J1400" t="s">
        <v>21</v>
      </c>
      <c r="K1400" t="s">
        <v>168</v>
      </c>
      <c r="L1400" t="s">
        <v>135</v>
      </c>
    </row>
    <row r="1401" spans="1:12">
      <c r="A1401" t="s">
        <v>147</v>
      </c>
      <c r="B1401" t="s">
        <v>68</v>
      </c>
      <c r="C1401" s="89">
        <v>41349</v>
      </c>
      <c r="D1401" t="s">
        <v>2875</v>
      </c>
      <c r="E1401" s="92">
        <v>41265</v>
      </c>
      <c r="F1401" s="92">
        <v>41295</v>
      </c>
      <c r="G1401" t="s">
        <v>2876</v>
      </c>
      <c r="H1401" t="s">
        <v>18</v>
      </c>
      <c r="I1401" s="92">
        <v>41310</v>
      </c>
      <c r="J1401" t="s">
        <v>21</v>
      </c>
      <c r="K1401" t="s">
        <v>474</v>
      </c>
      <c r="L1401" t="s">
        <v>417</v>
      </c>
    </row>
    <row r="1402" spans="1:12">
      <c r="A1402" t="s">
        <v>155</v>
      </c>
      <c r="B1402" t="s">
        <v>70</v>
      </c>
      <c r="C1402" s="91">
        <v>41366</v>
      </c>
      <c r="D1402" t="s">
        <v>2877</v>
      </c>
      <c r="E1402" s="92">
        <v>41295</v>
      </c>
      <c r="F1402" s="92">
        <v>41325</v>
      </c>
      <c r="G1402" t="s">
        <v>1922</v>
      </c>
      <c r="H1402" t="s">
        <v>15</v>
      </c>
      <c r="I1402" s="92">
        <v>41327</v>
      </c>
      <c r="J1402" t="s">
        <v>21</v>
      </c>
      <c r="K1402" t="s">
        <v>177</v>
      </c>
      <c r="L1402" t="s">
        <v>178</v>
      </c>
    </row>
    <row r="1403" spans="1:12">
      <c r="A1403" t="s">
        <v>131</v>
      </c>
      <c r="B1403" t="s">
        <v>96</v>
      </c>
      <c r="C1403" s="91">
        <v>41284</v>
      </c>
      <c r="D1403" t="s">
        <v>2878</v>
      </c>
      <c r="E1403" s="92">
        <v>41307</v>
      </c>
      <c r="F1403" s="92">
        <v>41337</v>
      </c>
      <c r="G1403" t="s">
        <v>2879</v>
      </c>
      <c r="H1403" t="s">
        <v>18</v>
      </c>
      <c r="I1403" s="92">
        <v>41328</v>
      </c>
      <c r="J1403" t="s">
        <v>16</v>
      </c>
      <c r="K1403" t="s">
        <v>377</v>
      </c>
      <c r="L1403" t="s">
        <v>135</v>
      </c>
    </row>
    <row r="1404" spans="1:12">
      <c r="A1404" t="s">
        <v>147</v>
      </c>
      <c r="B1404" t="s">
        <v>81</v>
      </c>
      <c r="C1404" s="89">
        <v>40960</v>
      </c>
      <c r="D1404" t="s">
        <v>2880</v>
      </c>
      <c r="E1404" s="92">
        <v>41505</v>
      </c>
      <c r="F1404" s="92">
        <v>41535</v>
      </c>
      <c r="G1404" t="s">
        <v>2881</v>
      </c>
      <c r="H1404" t="s">
        <v>18</v>
      </c>
      <c r="I1404" s="92">
        <v>41537</v>
      </c>
      <c r="J1404" t="s">
        <v>16</v>
      </c>
      <c r="K1404" t="s">
        <v>177</v>
      </c>
      <c r="L1404" t="s">
        <v>178</v>
      </c>
    </row>
    <row r="1405" spans="1:12">
      <c r="A1405" t="s">
        <v>147</v>
      </c>
      <c r="B1405" t="s">
        <v>68</v>
      </c>
      <c r="C1405" s="89">
        <v>41349</v>
      </c>
      <c r="D1405" t="s">
        <v>2882</v>
      </c>
      <c r="E1405" s="92">
        <v>41088</v>
      </c>
      <c r="F1405" s="92">
        <v>41118</v>
      </c>
      <c r="G1405" t="s">
        <v>2883</v>
      </c>
      <c r="H1405" t="s">
        <v>18</v>
      </c>
      <c r="I1405" s="92">
        <v>41132</v>
      </c>
      <c r="J1405" t="s">
        <v>21</v>
      </c>
      <c r="K1405" t="s">
        <v>207</v>
      </c>
      <c r="L1405" t="s">
        <v>208</v>
      </c>
    </row>
    <row r="1406" spans="1:12">
      <c r="A1406" t="s">
        <v>136</v>
      </c>
      <c r="B1406" t="s">
        <v>33</v>
      </c>
      <c r="C1406" s="89">
        <v>41176</v>
      </c>
      <c r="D1406" t="s">
        <v>2884</v>
      </c>
      <c r="E1406" s="92">
        <v>40991</v>
      </c>
      <c r="F1406" s="92">
        <v>41021</v>
      </c>
      <c r="G1406" t="s">
        <v>2885</v>
      </c>
      <c r="H1406" t="s">
        <v>18</v>
      </c>
      <c r="I1406" s="92">
        <v>41043</v>
      </c>
      <c r="J1406" t="s">
        <v>21</v>
      </c>
      <c r="K1406" t="s">
        <v>1008</v>
      </c>
      <c r="L1406" t="s">
        <v>236</v>
      </c>
    </row>
    <row r="1407" spans="1:12">
      <c r="A1407" t="s">
        <v>136</v>
      </c>
      <c r="B1407" t="s">
        <v>102</v>
      </c>
      <c r="C1407" s="89">
        <v>41029</v>
      </c>
      <c r="D1407" t="s">
        <v>2886</v>
      </c>
      <c r="E1407" s="92">
        <v>41564</v>
      </c>
      <c r="F1407" s="92">
        <v>41594</v>
      </c>
      <c r="G1407" t="s">
        <v>2887</v>
      </c>
      <c r="H1407" t="s">
        <v>18</v>
      </c>
      <c r="I1407" s="92">
        <v>41584</v>
      </c>
      <c r="J1407" t="s">
        <v>16</v>
      </c>
      <c r="K1407" t="s">
        <v>198</v>
      </c>
      <c r="L1407" t="s">
        <v>135</v>
      </c>
    </row>
    <row r="1408" spans="1:12">
      <c r="A1408" t="s">
        <v>131</v>
      </c>
      <c r="B1408" t="s">
        <v>125</v>
      </c>
      <c r="C1408" s="91">
        <v>41282</v>
      </c>
      <c r="D1408" t="s">
        <v>2888</v>
      </c>
      <c r="E1408" s="92">
        <v>41493</v>
      </c>
      <c r="F1408" s="92">
        <v>41523</v>
      </c>
      <c r="G1408" t="s">
        <v>2889</v>
      </c>
      <c r="H1408" t="s">
        <v>18</v>
      </c>
      <c r="I1408" s="92">
        <v>41504</v>
      </c>
      <c r="J1408" t="s">
        <v>16</v>
      </c>
      <c r="K1408" t="s">
        <v>185</v>
      </c>
      <c r="L1408" t="s">
        <v>135</v>
      </c>
    </row>
    <row r="1409" spans="1:12">
      <c r="A1409" t="s">
        <v>136</v>
      </c>
      <c r="B1409" t="s">
        <v>86</v>
      </c>
      <c r="C1409" s="91">
        <v>41131</v>
      </c>
      <c r="D1409" t="s">
        <v>2890</v>
      </c>
      <c r="E1409" s="92">
        <v>41165</v>
      </c>
      <c r="F1409" s="92">
        <v>41195</v>
      </c>
      <c r="G1409" t="s">
        <v>2891</v>
      </c>
      <c r="H1409" t="s">
        <v>18</v>
      </c>
      <c r="I1409" s="92">
        <v>41195</v>
      </c>
      <c r="J1409" t="s">
        <v>16</v>
      </c>
      <c r="K1409" t="s">
        <v>268</v>
      </c>
      <c r="L1409" t="s">
        <v>135</v>
      </c>
    </row>
    <row r="1410" spans="1:12">
      <c r="A1410" t="s">
        <v>159</v>
      </c>
      <c r="B1410" t="s">
        <v>99</v>
      </c>
      <c r="C1410" s="91">
        <v>41163</v>
      </c>
      <c r="D1410" t="s">
        <v>2892</v>
      </c>
      <c r="E1410" s="92">
        <v>41501</v>
      </c>
      <c r="F1410" s="92">
        <v>41531</v>
      </c>
      <c r="G1410" t="s">
        <v>2893</v>
      </c>
      <c r="H1410" t="s">
        <v>18</v>
      </c>
      <c r="I1410" s="92">
        <v>41513</v>
      </c>
      <c r="J1410" t="s">
        <v>16</v>
      </c>
      <c r="K1410" t="s">
        <v>195</v>
      </c>
      <c r="L1410" t="s">
        <v>135</v>
      </c>
    </row>
    <row r="1411" spans="1:12">
      <c r="A1411" t="s">
        <v>131</v>
      </c>
      <c r="B1411" t="s">
        <v>74</v>
      </c>
      <c r="C1411" s="91">
        <v>41556</v>
      </c>
      <c r="D1411" t="s">
        <v>2894</v>
      </c>
      <c r="E1411" s="92">
        <v>41186</v>
      </c>
      <c r="F1411" s="92">
        <v>41216</v>
      </c>
      <c r="G1411" t="s">
        <v>2895</v>
      </c>
      <c r="H1411" t="s">
        <v>18</v>
      </c>
      <c r="I1411" s="92">
        <v>41227</v>
      </c>
      <c r="J1411" t="s">
        <v>21</v>
      </c>
      <c r="K1411" t="s">
        <v>216</v>
      </c>
      <c r="L1411" t="s">
        <v>185</v>
      </c>
    </row>
    <row r="1412" spans="1:12">
      <c r="A1412" t="s">
        <v>136</v>
      </c>
      <c r="B1412" t="s">
        <v>62</v>
      </c>
      <c r="C1412" s="91">
        <v>41368</v>
      </c>
      <c r="D1412" t="s">
        <v>2896</v>
      </c>
      <c r="E1412" s="92">
        <v>41095</v>
      </c>
      <c r="F1412" s="92">
        <v>41125</v>
      </c>
      <c r="G1412" t="s">
        <v>2897</v>
      </c>
      <c r="H1412" t="s">
        <v>15</v>
      </c>
      <c r="I1412" s="92">
        <v>41134</v>
      </c>
      <c r="J1412" t="s">
        <v>21</v>
      </c>
      <c r="K1412" t="s">
        <v>219</v>
      </c>
      <c r="L1412" t="s">
        <v>220</v>
      </c>
    </row>
    <row r="1413" spans="1:12">
      <c r="A1413" t="s">
        <v>136</v>
      </c>
      <c r="B1413" t="s">
        <v>86</v>
      </c>
      <c r="C1413" s="91">
        <v>41131</v>
      </c>
      <c r="D1413" t="s">
        <v>2898</v>
      </c>
      <c r="E1413" s="92">
        <v>41594</v>
      </c>
      <c r="F1413" s="92">
        <v>41624</v>
      </c>
      <c r="G1413" t="s">
        <v>2899</v>
      </c>
      <c r="H1413" t="s">
        <v>18</v>
      </c>
      <c r="I1413" s="92">
        <v>41625</v>
      </c>
      <c r="J1413" t="s">
        <v>16</v>
      </c>
      <c r="K1413" t="s">
        <v>283</v>
      </c>
      <c r="L1413" t="s">
        <v>247</v>
      </c>
    </row>
    <row r="1414" spans="1:12">
      <c r="A1414" t="s">
        <v>136</v>
      </c>
      <c r="B1414" t="s">
        <v>101</v>
      </c>
      <c r="C1414" s="91">
        <v>41094</v>
      </c>
      <c r="D1414" t="s">
        <v>2900</v>
      </c>
      <c r="E1414" s="92">
        <v>41091</v>
      </c>
      <c r="F1414" s="92">
        <v>41121</v>
      </c>
      <c r="G1414" t="s">
        <v>2901</v>
      </c>
      <c r="H1414" t="s">
        <v>18</v>
      </c>
      <c r="I1414" s="92">
        <v>41123</v>
      </c>
      <c r="J1414" t="s">
        <v>21</v>
      </c>
      <c r="K1414" t="s">
        <v>177</v>
      </c>
      <c r="L1414" t="s">
        <v>178</v>
      </c>
    </row>
    <row r="1415" spans="1:12">
      <c r="A1415" t="s">
        <v>131</v>
      </c>
      <c r="B1415" t="s">
        <v>128</v>
      </c>
      <c r="C1415" s="89">
        <v>41486</v>
      </c>
      <c r="D1415" t="s">
        <v>2902</v>
      </c>
      <c r="E1415" s="92">
        <v>41589</v>
      </c>
      <c r="F1415" s="92">
        <v>41619</v>
      </c>
      <c r="G1415" t="s">
        <v>2903</v>
      </c>
      <c r="H1415" t="s">
        <v>15</v>
      </c>
      <c r="I1415" s="92">
        <v>41602</v>
      </c>
      <c r="J1415" t="s">
        <v>16</v>
      </c>
      <c r="K1415" t="s">
        <v>134</v>
      </c>
      <c r="L1415" t="s">
        <v>135</v>
      </c>
    </row>
    <row r="1416" spans="1:12">
      <c r="A1416" t="s">
        <v>136</v>
      </c>
      <c r="B1416" t="s">
        <v>42</v>
      </c>
      <c r="C1416" s="89">
        <v>40985</v>
      </c>
      <c r="D1416" t="s">
        <v>2904</v>
      </c>
      <c r="E1416" s="92">
        <v>41021</v>
      </c>
      <c r="F1416" s="92">
        <v>41051</v>
      </c>
      <c r="G1416" t="s">
        <v>2905</v>
      </c>
      <c r="H1416" t="s">
        <v>15</v>
      </c>
      <c r="I1416" s="92">
        <v>41065</v>
      </c>
      <c r="J1416" t="s">
        <v>16</v>
      </c>
      <c r="K1416" t="s">
        <v>207</v>
      </c>
      <c r="L1416" t="s">
        <v>208</v>
      </c>
    </row>
    <row r="1417" spans="1:12">
      <c r="A1417" t="s">
        <v>155</v>
      </c>
      <c r="B1417" t="s">
        <v>117</v>
      </c>
      <c r="C1417" s="89">
        <v>41318</v>
      </c>
      <c r="D1417" t="s">
        <v>2906</v>
      </c>
      <c r="E1417" s="92">
        <v>41318</v>
      </c>
      <c r="F1417" s="92">
        <v>41348</v>
      </c>
      <c r="G1417" t="s">
        <v>2907</v>
      </c>
      <c r="H1417" t="s">
        <v>18</v>
      </c>
      <c r="I1417" s="92">
        <v>41323</v>
      </c>
      <c r="J1417" t="s">
        <v>21</v>
      </c>
      <c r="K1417" t="s">
        <v>143</v>
      </c>
      <c r="L1417" t="s">
        <v>135</v>
      </c>
    </row>
    <row r="1418" spans="1:12">
      <c r="A1418" t="s">
        <v>155</v>
      </c>
      <c r="B1418" t="s">
        <v>83</v>
      </c>
      <c r="C1418" s="89">
        <v>41484</v>
      </c>
      <c r="D1418" t="s">
        <v>2908</v>
      </c>
      <c r="E1418" s="92">
        <v>41070</v>
      </c>
      <c r="F1418" s="92">
        <v>41100</v>
      </c>
      <c r="G1418" t="s">
        <v>2232</v>
      </c>
      <c r="H1418" t="s">
        <v>15</v>
      </c>
      <c r="I1418" s="92">
        <v>41118</v>
      </c>
      <c r="J1418" t="s">
        <v>21</v>
      </c>
      <c r="K1418" t="s">
        <v>164</v>
      </c>
      <c r="L1418" t="s">
        <v>165</v>
      </c>
    </row>
    <row r="1419" spans="1:12">
      <c r="A1419" t="s">
        <v>136</v>
      </c>
      <c r="B1419" t="s">
        <v>121</v>
      </c>
      <c r="C1419" s="89">
        <v>41048</v>
      </c>
      <c r="D1419" t="s">
        <v>2909</v>
      </c>
      <c r="E1419" s="92">
        <v>41087</v>
      </c>
      <c r="F1419" s="92">
        <v>41117</v>
      </c>
      <c r="G1419" t="s">
        <v>1037</v>
      </c>
      <c r="H1419" t="s">
        <v>18</v>
      </c>
      <c r="I1419" s="92">
        <v>41090</v>
      </c>
      <c r="J1419" t="s">
        <v>16</v>
      </c>
      <c r="K1419" t="s">
        <v>255</v>
      </c>
      <c r="L1419" t="s">
        <v>135</v>
      </c>
    </row>
    <row r="1420" spans="1:12">
      <c r="A1420" t="s">
        <v>147</v>
      </c>
      <c r="B1420" t="s">
        <v>91</v>
      </c>
      <c r="C1420" s="91">
        <v>40917</v>
      </c>
      <c r="D1420" t="s">
        <v>2910</v>
      </c>
      <c r="E1420" s="92">
        <v>41020</v>
      </c>
      <c r="F1420" s="92">
        <v>41050</v>
      </c>
      <c r="G1420" t="s">
        <v>2911</v>
      </c>
      <c r="H1420" t="s">
        <v>18</v>
      </c>
      <c r="I1420" s="92">
        <v>41032</v>
      </c>
      <c r="J1420" t="s">
        <v>16</v>
      </c>
      <c r="K1420" t="s">
        <v>195</v>
      </c>
      <c r="L1420" t="s">
        <v>135</v>
      </c>
    </row>
    <row r="1421" spans="1:12">
      <c r="A1421" t="s">
        <v>136</v>
      </c>
      <c r="B1421" t="s">
        <v>77</v>
      </c>
      <c r="C1421" s="89">
        <v>41605</v>
      </c>
      <c r="D1421" t="s">
        <v>2912</v>
      </c>
      <c r="E1421" s="92">
        <v>41154</v>
      </c>
      <c r="F1421" s="92">
        <v>41184</v>
      </c>
      <c r="G1421" t="s">
        <v>2913</v>
      </c>
      <c r="H1421" t="s">
        <v>18</v>
      </c>
      <c r="I1421" s="92">
        <v>41191</v>
      </c>
      <c r="J1421" t="s">
        <v>21</v>
      </c>
      <c r="K1421" t="s">
        <v>273</v>
      </c>
      <c r="L1421" t="s">
        <v>188</v>
      </c>
    </row>
    <row r="1422" spans="1:12">
      <c r="A1422" t="s">
        <v>159</v>
      </c>
      <c r="B1422" t="s">
        <v>72</v>
      </c>
      <c r="C1422" s="89">
        <v>41501</v>
      </c>
      <c r="D1422" t="s">
        <v>2914</v>
      </c>
      <c r="E1422" s="92">
        <v>41232</v>
      </c>
      <c r="F1422" s="92">
        <v>41262</v>
      </c>
      <c r="G1422" t="s">
        <v>2915</v>
      </c>
      <c r="H1422" t="s">
        <v>18</v>
      </c>
      <c r="I1422" s="92">
        <v>41256</v>
      </c>
      <c r="J1422" t="s">
        <v>21</v>
      </c>
      <c r="K1422" t="s">
        <v>223</v>
      </c>
      <c r="L1422" t="s">
        <v>135</v>
      </c>
    </row>
    <row r="1423" spans="1:12">
      <c r="A1423" t="s">
        <v>131</v>
      </c>
      <c r="B1423" t="s">
        <v>90</v>
      </c>
      <c r="C1423" s="89">
        <v>41021</v>
      </c>
      <c r="D1423" t="s">
        <v>2916</v>
      </c>
      <c r="E1423" s="92">
        <v>41105</v>
      </c>
      <c r="F1423" s="92">
        <v>41135</v>
      </c>
      <c r="G1423" t="s">
        <v>2917</v>
      </c>
      <c r="H1423" t="s">
        <v>18</v>
      </c>
      <c r="I1423" s="92">
        <v>41118</v>
      </c>
      <c r="J1423" t="s">
        <v>16</v>
      </c>
      <c r="K1423" t="s">
        <v>134</v>
      </c>
      <c r="L1423" t="s">
        <v>135</v>
      </c>
    </row>
    <row r="1424" spans="1:12">
      <c r="A1424" t="s">
        <v>131</v>
      </c>
      <c r="B1424" t="s">
        <v>95</v>
      </c>
      <c r="C1424" s="91">
        <v>41370</v>
      </c>
      <c r="D1424" t="s">
        <v>2918</v>
      </c>
      <c r="E1424" s="92">
        <v>41283</v>
      </c>
      <c r="F1424" s="92">
        <v>41313</v>
      </c>
      <c r="G1424" t="s">
        <v>2919</v>
      </c>
      <c r="H1424" t="s">
        <v>18</v>
      </c>
      <c r="I1424" s="92">
        <v>41301</v>
      </c>
      <c r="J1424" t="s">
        <v>21</v>
      </c>
      <c r="K1424" t="s">
        <v>165</v>
      </c>
      <c r="L1424" t="s">
        <v>135</v>
      </c>
    </row>
    <row r="1425" spans="1:12">
      <c r="A1425" t="s">
        <v>159</v>
      </c>
      <c r="B1425" t="s">
        <v>58</v>
      </c>
      <c r="C1425" s="91">
        <v>41367</v>
      </c>
      <c r="D1425" t="s">
        <v>2920</v>
      </c>
      <c r="E1425" s="92">
        <v>41086</v>
      </c>
      <c r="F1425" s="92">
        <v>41116</v>
      </c>
      <c r="G1425" t="s">
        <v>2921</v>
      </c>
      <c r="H1425" t="s">
        <v>18</v>
      </c>
      <c r="I1425" s="92">
        <v>41100</v>
      </c>
      <c r="J1425" t="s">
        <v>21</v>
      </c>
      <c r="K1425" t="s">
        <v>208</v>
      </c>
      <c r="L1425" t="s">
        <v>135</v>
      </c>
    </row>
    <row r="1426" spans="1:12">
      <c r="A1426" t="s">
        <v>159</v>
      </c>
      <c r="B1426" t="s">
        <v>98</v>
      </c>
      <c r="C1426" s="91">
        <v>41225</v>
      </c>
      <c r="D1426" t="s">
        <v>2922</v>
      </c>
      <c r="E1426" s="92">
        <v>41525</v>
      </c>
      <c r="F1426" s="92">
        <v>41555</v>
      </c>
      <c r="G1426" t="s">
        <v>1476</v>
      </c>
      <c r="H1426" t="s">
        <v>18</v>
      </c>
      <c r="I1426" s="92">
        <v>41534</v>
      </c>
      <c r="J1426" t="s">
        <v>16</v>
      </c>
      <c r="K1426" t="s">
        <v>220</v>
      </c>
      <c r="L1426" t="s">
        <v>135</v>
      </c>
    </row>
    <row r="1427" spans="1:12">
      <c r="A1427" t="s">
        <v>136</v>
      </c>
      <c r="B1427" t="s">
        <v>76</v>
      </c>
      <c r="C1427" s="91">
        <v>41163</v>
      </c>
      <c r="D1427" t="s">
        <v>2923</v>
      </c>
      <c r="E1427" s="92">
        <v>41257</v>
      </c>
      <c r="F1427" s="92">
        <v>41287</v>
      </c>
      <c r="G1427" t="s">
        <v>2924</v>
      </c>
      <c r="H1427" t="s">
        <v>18</v>
      </c>
      <c r="I1427" s="92">
        <v>41261</v>
      </c>
      <c r="J1427" t="s">
        <v>16</v>
      </c>
      <c r="K1427" t="s">
        <v>151</v>
      </c>
      <c r="L1427" t="s">
        <v>135</v>
      </c>
    </row>
    <row r="1428" spans="1:12">
      <c r="A1428" t="s">
        <v>155</v>
      </c>
      <c r="B1428" t="s">
        <v>104</v>
      </c>
      <c r="C1428" s="91">
        <v>41285</v>
      </c>
      <c r="D1428" t="s">
        <v>2925</v>
      </c>
      <c r="E1428" s="92">
        <v>41230</v>
      </c>
      <c r="F1428" s="92">
        <v>41260</v>
      </c>
      <c r="G1428" t="s">
        <v>2926</v>
      </c>
      <c r="H1428" t="s">
        <v>18</v>
      </c>
      <c r="I1428" s="92">
        <v>41246</v>
      </c>
      <c r="J1428" t="s">
        <v>21</v>
      </c>
      <c r="K1428" t="s">
        <v>171</v>
      </c>
      <c r="L1428" t="s">
        <v>135</v>
      </c>
    </row>
    <row r="1429" spans="1:12">
      <c r="A1429" t="s">
        <v>155</v>
      </c>
      <c r="B1429" t="s">
        <v>50</v>
      </c>
      <c r="C1429" s="89">
        <v>41166</v>
      </c>
      <c r="D1429" t="s">
        <v>2927</v>
      </c>
      <c r="E1429" s="92">
        <v>41255</v>
      </c>
      <c r="F1429" s="92">
        <v>41285</v>
      </c>
      <c r="G1429" t="s">
        <v>2152</v>
      </c>
      <c r="H1429" t="s">
        <v>15</v>
      </c>
      <c r="I1429" s="92">
        <v>41301</v>
      </c>
      <c r="J1429" t="s">
        <v>16</v>
      </c>
      <c r="K1429" t="s">
        <v>410</v>
      </c>
      <c r="L1429" t="s">
        <v>171</v>
      </c>
    </row>
    <row r="1430" spans="1:12">
      <c r="A1430" t="s">
        <v>131</v>
      </c>
      <c r="B1430" t="s">
        <v>39</v>
      </c>
      <c r="C1430" s="91">
        <v>41123</v>
      </c>
      <c r="D1430" t="s">
        <v>2928</v>
      </c>
      <c r="E1430" s="92">
        <v>41550</v>
      </c>
      <c r="F1430" s="92">
        <v>41580</v>
      </c>
      <c r="G1430" t="s">
        <v>2929</v>
      </c>
      <c r="H1430" t="s">
        <v>18</v>
      </c>
      <c r="I1430" s="92">
        <v>41581</v>
      </c>
      <c r="J1430" t="s">
        <v>16</v>
      </c>
      <c r="K1430" t="s">
        <v>283</v>
      </c>
      <c r="L1430" t="s">
        <v>247</v>
      </c>
    </row>
    <row r="1431" spans="1:12">
      <c r="A1431" t="s">
        <v>159</v>
      </c>
      <c r="B1431" t="s">
        <v>58</v>
      </c>
      <c r="C1431" s="91">
        <v>41367</v>
      </c>
      <c r="D1431" t="s">
        <v>2930</v>
      </c>
      <c r="E1431" s="92">
        <v>40929</v>
      </c>
      <c r="F1431" s="92">
        <v>40959</v>
      </c>
      <c r="G1431" t="s">
        <v>2931</v>
      </c>
      <c r="H1431" t="s">
        <v>18</v>
      </c>
      <c r="I1431" s="92">
        <v>40941</v>
      </c>
      <c r="J1431" t="s">
        <v>21</v>
      </c>
      <c r="K1431" t="s">
        <v>195</v>
      </c>
      <c r="L1431" t="s">
        <v>135</v>
      </c>
    </row>
    <row r="1432" spans="1:12">
      <c r="A1432" t="s">
        <v>159</v>
      </c>
      <c r="B1432" t="s">
        <v>72</v>
      </c>
      <c r="C1432" s="89">
        <v>41501</v>
      </c>
      <c r="D1432" t="s">
        <v>2932</v>
      </c>
      <c r="E1432" s="92">
        <v>41468</v>
      </c>
      <c r="F1432" s="92">
        <v>41498</v>
      </c>
      <c r="G1432" t="s">
        <v>2933</v>
      </c>
      <c r="H1432" t="s">
        <v>18</v>
      </c>
      <c r="I1432" s="92">
        <v>41490</v>
      </c>
      <c r="J1432" t="s">
        <v>21</v>
      </c>
      <c r="K1432" t="s">
        <v>236</v>
      </c>
      <c r="L1432" t="s">
        <v>135</v>
      </c>
    </row>
    <row r="1433" spans="1:12">
      <c r="A1433" t="s">
        <v>136</v>
      </c>
      <c r="B1433" t="s">
        <v>33</v>
      </c>
      <c r="C1433" s="89">
        <v>41176</v>
      </c>
      <c r="D1433" t="s">
        <v>2934</v>
      </c>
      <c r="E1433" s="92">
        <v>40970</v>
      </c>
      <c r="F1433" s="92">
        <v>41000</v>
      </c>
      <c r="G1433" t="s">
        <v>2837</v>
      </c>
      <c r="H1433" t="s">
        <v>18</v>
      </c>
      <c r="I1433" s="92">
        <v>41027</v>
      </c>
      <c r="J1433" t="s">
        <v>21</v>
      </c>
      <c r="K1433" t="s">
        <v>736</v>
      </c>
      <c r="L1433" t="s">
        <v>158</v>
      </c>
    </row>
    <row r="1434" spans="1:12">
      <c r="A1434" t="s">
        <v>159</v>
      </c>
      <c r="B1434" t="s">
        <v>23</v>
      </c>
      <c r="C1434" s="91">
        <v>41341</v>
      </c>
      <c r="D1434" t="s">
        <v>2935</v>
      </c>
      <c r="E1434" s="92">
        <v>41130</v>
      </c>
      <c r="F1434" s="92">
        <v>41160</v>
      </c>
      <c r="G1434" t="s">
        <v>395</v>
      </c>
      <c r="H1434" t="s">
        <v>18</v>
      </c>
      <c r="I1434" s="92">
        <v>41162</v>
      </c>
      <c r="J1434" t="s">
        <v>21</v>
      </c>
      <c r="K1434" t="s">
        <v>177</v>
      </c>
      <c r="L1434" t="s">
        <v>178</v>
      </c>
    </row>
    <row r="1435" spans="1:12">
      <c r="A1435" t="s">
        <v>136</v>
      </c>
      <c r="B1435" t="s">
        <v>102</v>
      </c>
      <c r="C1435" s="89">
        <v>41029</v>
      </c>
      <c r="D1435" t="s">
        <v>2936</v>
      </c>
      <c r="E1435" s="92">
        <v>40918</v>
      </c>
      <c r="F1435" s="92">
        <v>40948</v>
      </c>
      <c r="G1435" t="s">
        <v>2937</v>
      </c>
      <c r="H1435" t="s">
        <v>18</v>
      </c>
      <c r="I1435" s="92">
        <v>40949</v>
      </c>
      <c r="J1435" t="s">
        <v>21</v>
      </c>
      <c r="K1435" t="s">
        <v>283</v>
      </c>
      <c r="L1435" t="s">
        <v>247</v>
      </c>
    </row>
    <row r="1436" spans="1:12">
      <c r="A1436" t="s">
        <v>159</v>
      </c>
      <c r="B1436" t="s">
        <v>78</v>
      </c>
      <c r="C1436" s="89">
        <v>41394</v>
      </c>
      <c r="D1436" t="s">
        <v>2938</v>
      </c>
      <c r="E1436" s="92">
        <v>41000</v>
      </c>
      <c r="F1436" s="92">
        <v>41030</v>
      </c>
      <c r="G1436" t="s">
        <v>2939</v>
      </c>
      <c r="H1436" t="s">
        <v>18</v>
      </c>
      <c r="I1436" s="92">
        <v>41029</v>
      </c>
      <c r="J1436" t="s">
        <v>21</v>
      </c>
      <c r="K1436" t="s">
        <v>280</v>
      </c>
      <c r="L1436" t="s">
        <v>135</v>
      </c>
    </row>
    <row r="1437" spans="1:12">
      <c r="A1437" t="s">
        <v>159</v>
      </c>
      <c r="B1437" t="s">
        <v>72</v>
      </c>
      <c r="C1437" s="89">
        <v>41501</v>
      </c>
      <c r="D1437" t="s">
        <v>2940</v>
      </c>
      <c r="E1437" s="92">
        <v>40963</v>
      </c>
      <c r="F1437" s="92">
        <v>40993</v>
      </c>
      <c r="G1437" t="s">
        <v>2941</v>
      </c>
      <c r="H1437" t="s">
        <v>18</v>
      </c>
      <c r="I1437" s="92">
        <v>40993</v>
      </c>
      <c r="J1437" t="s">
        <v>21</v>
      </c>
      <c r="K1437" t="s">
        <v>268</v>
      </c>
      <c r="L1437" t="s">
        <v>135</v>
      </c>
    </row>
    <row r="1438" spans="1:12">
      <c r="A1438" t="s">
        <v>159</v>
      </c>
      <c r="B1438" t="s">
        <v>23</v>
      </c>
      <c r="C1438" s="91">
        <v>41341</v>
      </c>
      <c r="D1438" t="s">
        <v>2942</v>
      </c>
      <c r="E1438" s="92">
        <v>41519</v>
      </c>
      <c r="F1438" s="92">
        <v>41549</v>
      </c>
      <c r="G1438" t="s">
        <v>2943</v>
      </c>
      <c r="H1438" t="s">
        <v>18</v>
      </c>
      <c r="I1438" s="92">
        <v>41544</v>
      </c>
      <c r="J1438" t="s">
        <v>16</v>
      </c>
      <c r="K1438" t="s">
        <v>168</v>
      </c>
      <c r="L1438" t="s">
        <v>135</v>
      </c>
    </row>
    <row r="1439" spans="1:12">
      <c r="A1439" t="s">
        <v>155</v>
      </c>
      <c r="B1439" t="s">
        <v>70</v>
      </c>
      <c r="C1439" s="91">
        <v>41366</v>
      </c>
      <c r="D1439" t="s">
        <v>2944</v>
      </c>
      <c r="E1439" s="92">
        <v>41292</v>
      </c>
      <c r="F1439" s="92">
        <v>41322</v>
      </c>
      <c r="G1439" t="s">
        <v>2945</v>
      </c>
      <c r="H1439" t="s">
        <v>15</v>
      </c>
      <c r="I1439" s="92">
        <v>41329</v>
      </c>
      <c r="J1439" t="s">
        <v>21</v>
      </c>
      <c r="K1439" t="s">
        <v>273</v>
      </c>
      <c r="L1439" t="s">
        <v>188</v>
      </c>
    </row>
    <row r="1440" spans="1:12">
      <c r="A1440" t="s">
        <v>155</v>
      </c>
      <c r="B1440" t="s">
        <v>89</v>
      </c>
      <c r="C1440" s="91">
        <v>41428</v>
      </c>
      <c r="D1440" t="s">
        <v>2946</v>
      </c>
      <c r="E1440" s="92">
        <v>41283</v>
      </c>
      <c r="F1440" s="92">
        <v>41313</v>
      </c>
      <c r="G1440" t="s">
        <v>1557</v>
      </c>
      <c r="H1440" t="s">
        <v>18</v>
      </c>
      <c r="I1440" s="92">
        <v>41316</v>
      </c>
      <c r="J1440" t="s">
        <v>21</v>
      </c>
      <c r="K1440" t="s">
        <v>254</v>
      </c>
      <c r="L1440" t="s">
        <v>255</v>
      </c>
    </row>
    <row r="1441" spans="1:12">
      <c r="A1441" t="s">
        <v>131</v>
      </c>
      <c r="B1441" t="s">
        <v>75</v>
      </c>
      <c r="C1441" s="89">
        <v>41080</v>
      </c>
      <c r="D1441" t="s">
        <v>2947</v>
      </c>
      <c r="E1441" s="92">
        <v>41420</v>
      </c>
      <c r="F1441" s="92">
        <v>41450</v>
      </c>
      <c r="G1441" t="s">
        <v>2948</v>
      </c>
      <c r="H1441" t="s">
        <v>18</v>
      </c>
      <c r="I1441" s="92">
        <v>41441</v>
      </c>
      <c r="J1441" t="s">
        <v>16</v>
      </c>
      <c r="K1441" t="s">
        <v>377</v>
      </c>
      <c r="L1441" t="s">
        <v>135</v>
      </c>
    </row>
    <row r="1442" spans="1:12">
      <c r="A1442" t="s">
        <v>159</v>
      </c>
      <c r="B1442" t="s">
        <v>48</v>
      </c>
      <c r="C1442" s="89">
        <v>41181</v>
      </c>
      <c r="D1442" t="s">
        <v>2949</v>
      </c>
      <c r="E1442" s="92">
        <v>40936</v>
      </c>
      <c r="F1442" s="92">
        <v>40966</v>
      </c>
      <c r="G1442" t="s">
        <v>2950</v>
      </c>
      <c r="H1442" t="s">
        <v>18</v>
      </c>
      <c r="I1442" s="92">
        <v>40955</v>
      </c>
      <c r="J1442" t="s">
        <v>21</v>
      </c>
      <c r="K1442" t="s">
        <v>191</v>
      </c>
      <c r="L1442" t="s">
        <v>135</v>
      </c>
    </row>
    <row r="1443" spans="1:12">
      <c r="A1443" t="s">
        <v>159</v>
      </c>
      <c r="B1443" t="s">
        <v>28</v>
      </c>
      <c r="C1443" s="91">
        <v>40945</v>
      </c>
      <c r="D1443" t="s">
        <v>2951</v>
      </c>
      <c r="E1443" s="92">
        <v>40987</v>
      </c>
      <c r="F1443" s="92">
        <v>41017</v>
      </c>
      <c r="G1443" t="s">
        <v>2952</v>
      </c>
      <c r="H1443" t="s">
        <v>15</v>
      </c>
      <c r="I1443" s="92">
        <v>41038</v>
      </c>
      <c r="J1443" t="s">
        <v>16</v>
      </c>
      <c r="K1443" t="s">
        <v>712</v>
      </c>
      <c r="L1443" t="s">
        <v>377</v>
      </c>
    </row>
    <row r="1444" spans="1:12">
      <c r="A1444" t="s">
        <v>159</v>
      </c>
      <c r="B1444" t="s">
        <v>58</v>
      </c>
      <c r="C1444" s="91">
        <v>41367</v>
      </c>
      <c r="D1444" t="s">
        <v>2953</v>
      </c>
      <c r="E1444" s="92">
        <v>41042</v>
      </c>
      <c r="F1444" s="92">
        <v>41072</v>
      </c>
      <c r="G1444" t="s">
        <v>1107</v>
      </c>
      <c r="H1444" t="s">
        <v>18</v>
      </c>
      <c r="I1444" s="92">
        <v>41052</v>
      </c>
      <c r="J1444" t="s">
        <v>21</v>
      </c>
      <c r="K1444" t="s">
        <v>182</v>
      </c>
      <c r="L1444" t="s">
        <v>135</v>
      </c>
    </row>
    <row r="1445" spans="1:12">
      <c r="A1445" t="s">
        <v>131</v>
      </c>
      <c r="B1445" t="s">
        <v>74</v>
      </c>
      <c r="C1445" s="91">
        <v>41556</v>
      </c>
      <c r="D1445" t="s">
        <v>2954</v>
      </c>
      <c r="E1445" s="92">
        <v>41469</v>
      </c>
      <c r="F1445" s="92">
        <v>41499</v>
      </c>
      <c r="G1445" t="s">
        <v>1035</v>
      </c>
      <c r="H1445" t="s">
        <v>18</v>
      </c>
      <c r="I1445" s="92">
        <v>41505</v>
      </c>
      <c r="J1445" t="s">
        <v>21</v>
      </c>
      <c r="K1445" t="s">
        <v>139</v>
      </c>
      <c r="L1445" t="s">
        <v>140</v>
      </c>
    </row>
    <row r="1446" spans="1:12">
      <c r="A1446" t="s">
        <v>155</v>
      </c>
      <c r="B1446" t="s">
        <v>44</v>
      </c>
      <c r="C1446" s="89">
        <v>41084</v>
      </c>
      <c r="D1446" t="s">
        <v>2955</v>
      </c>
      <c r="E1446" s="92">
        <v>41095</v>
      </c>
      <c r="F1446" s="92">
        <v>41125</v>
      </c>
      <c r="G1446" t="s">
        <v>2956</v>
      </c>
      <c r="H1446" t="s">
        <v>18</v>
      </c>
      <c r="I1446" s="92">
        <v>41136</v>
      </c>
      <c r="J1446" t="s">
        <v>16</v>
      </c>
      <c r="K1446" t="s">
        <v>216</v>
      </c>
      <c r="L1446" t="s">
        <v>185</v>
      </c>
    </row>
    <row r="1447" spans="1:12">
      <c r="A1447" t="s">
        <v>155</v>
      </c>
      <c r="B1447" t="s">
        <v>70</v>
      </c>
      <c r="C1447" s="91">
        <v>41366</v>
      </c>
      <c r="D1447" t="s">
        <v>2957</v>
      </c>
      <c r="E1447" s="92">
        <v>41145</v>
      </c>
      <c r="F1447" s="92">
        <v>41175</v>
      </c>
      <c r="G1447" t="s">
        <v>2958</v>
      </c>
      <c r="H1447" t="s">
        <v>18</v>
      </c>
      <c r="I1447" s="92">
        <v>41165</v>
      </c>
      <c r="J1447" t="s">
        <v>21</v>
      </c>
      <c r="K1447" t="s">
        <v>198</v>
      </c>
      <c r="L1447" t="s">
        <v>135</v>
      </c>
    </row>
    <row r="1448" spans="1:12">
      <c r="A1448" t="s">
        <v>131</v>
      </c>
      <c r="B1448" t="s">
        <v>125</v>
      </c>
      <c r="C1448" s="91">
        <v>41282</v>
      </c>
      <c r="D1448" t="s">
        <v>2959</v>
      </c>
      <c r="E1448" s="92">
        <v>41423</v>
      </c>
      <c r="F1448" s="92">
        <v>41453</v>
      </c>
      <c r="G1448" t="s">
        <v>2960</v>
      </c>
      <c r="H1448" t="s">
        <v>18</v>
      </c>
      <c r="I1448" s="92">
        <v>41431</v>
      </c>
      <c r="J1448" t="s">
        <v>16</v>
      </c>
      <c r="K1448" t="s">
        <v>174</v>
      </c>
      <c r="L1448" t="s">
        <v>135</v>
      </c>
    </row>
    <row r="1449" spans="1:12">
      <c r="A1449" t="s">
        <v>159</v>
      </c>
      <c r="B1449" t="s">
        <v>78</v>
      </c>
      <c r="C1449" s="89">
        <v>41394</v>
      </c>
      <c r="D1449" t="s">
        <v>2961</v>
      </c>
      <c r="E1449" s="92">
        <v>41065</v>
      </c>
      <c r="F1449" s="92">
        <v>41095</v>
      </c>
      <c r="G1449" t="s">
        <v>2962</v>
      </c>
      <c r="H1449" t="s">
        <v>18</v>
      </c>
      <c r="I1449" s="92">
        <v>41103</v>
      </c>
      <c r="J1449" t="s">
        <v>21</v>
      </c>
      <c r="K1449" t="s">
        <v>226</v>
      </c>
      <c r="L1449" t="s">
        <v>174</v>
      </c>
    </row>
    <row r="1450" spans="1:12">
      <c r="A1450" t="s">
        <v>147</v>
      </c>
      <c r="B1450" t="s">
        <v>67</v>
      </c>
      <c r="C1450" s="89">
        <v>41515</v>
      </c>
      <c r="D1450" t="s">
        <v>2963</v>
      </c>
      <c r="E1450" s="92">
        <v>41350</v>
      </c>
      <c r="F1450" s="92">
        <v>41380</v>
      </c>
      <c r="G1450" t="s">
        <v>1081</v>
      </c>
      <c r="H1450" t="s">
        <v>15</v>
      </c>
      <c r="I1450" s="92">
        <v>41397</v>
      </c>
      <c r="J1450" t="s">
        <v>21</v>
      </c>
      <c r="K1450" t="s">
        <v>201</v>
      </c>
      <c r="L1450" t="s">
        <v>202</v>
      </c>
    </row>
    <row r="1451" spans="1:12">
      <c r="A1451" t="s">
        <v>136</v>
      </c>
      <c r="B1451" t="s">
        <v>86</v>
      </c>
      <c r="C1451" s="91">
        <v>41131</v>
      </c>
      <c r="D1451" t="s">
        <v>2964</v>
      </c>
      <c r="E1451" s="92">
        <v>41054</v>
      </c>
      <c r="F1451" s="92">
        <v>41084</v>
      </c>
      <c r="G1451" t="s">
        <v>2965</v>
      </c>
      <c r="H1451" t="s">
        <v>18</v>
      </c>
      <c r="I1451" s="92">
        <v>41086</v>
      </c>
      <c r="J1451" t="s">
        <v>21</v>
      </c>
      <c r="K1451" t="s">
        <v>177</v>
      </c>
      <c r="L1451" t="s">
        <v>178</v>
      </c>
    </row>
    <row r="1452" spans="1:12">
      <c r="A1452" t="s">
        <v>131</v>
      </c>
      <c r="B1452" t="s">
        <v>46</v>
      </c>
      <c r="C1452" s="89">
        <v>41240</v>
      </c>
      <c r="D1452" t="s">
        <v>2966</v>
      </c>
      <c r="E1452" s="92">
        <v>41464</v>
      </c>
      <c r="F1452" s="92">
        <v>41494</v>
      </c>
      <c r="G1452" t="s">
        <v>2967</v>
      </c>
      <c r="H1452" t="s">
        <v>18</v>
      </c>
      <c r="I1452" s="92">
        <v>41488</v>
      </c>
      <c r="J1452" t="s">
        <v>16</v>
      </c>
      <c r="K1452" t="s">
        <v>223</v>
      </c>
      <c r="L1452" t="s">
        <v>135</v>
      </c>
    </row>
    <row r="1453" spans="1:12">
      <c r="A1453" t="s">
        <v>147</v>
      </c>
      <c r="B1453" t="s">
        <v>91</v>
      </c>
      <c r="C1453" s="91">
        <v>40917</v>
      </c>
      <c r="D1453" t="s">
        <v>2968</v>
      </c>
      <c r="E1453" s="92">
        <v>41273</v>
      </c>
      <c r="F1453" s="92">
        <v>41303</v>
      </c>
      <c r="G1453" t="s">
        <v>1814</v>
      </c>
      <c r="H1453" t="s">
        <v>15</v>
      </c>
      <c r="I1453" s="92">
        <v>41291</v>
      </c>
      <c r="J1453" t="s">
        <v>16</v>
      </c>
      <c r="K1453" t="s">
        <v>165</v>
      </c>
      <c r="L1453" t="s">
        <v>135</v>
      </c>
    </row>
    <row r="1454" spans="1:12">
      <c r="A1454" t="s">
        <v>131</v>
      </c>
      <c r="B1454" t="s">
        <v>39</v>
      </c>
      <c r="C1454" s="91">
        <v>41123</v>
      </c>
      <c r="D1454" t="s">
        <v>2969</v>
      </c>
      <c r="E1454" s="92">
        <v>41094</v>
      </c>
      <c r="F1454" s="92">
        <v>41124</v>
      </c>
      <c r="G1454" t="s">
        <v>333</v>
      </c>
      <c r="H1454" t="s">
        <v>18</v>
      </c>
      <c r="I1454" s="92">
        <v>41137</v>
      </c>
      <c r="J1454" t="s">
        <v>21</v>
      </c>
      <c r="K1454" t="s">
        <v>564</v>
      </c>
      <c r="L1454" t="s">
        <v>134</v>
      </c>
    </row>
    <row r="1455" spans="1:12">
      <c r="A1455" t="s">
        <v>136</v>
      </c>
      <c r="B1455" t="s">
        <v>65</v>
      </c>
      <c r="C1455" s="89">
        <v>41258</v>
      </c>
      <c r="D1455" t="s">
        <v>2970</v>
      </c>
      <c r="E1455" s="92">
        <v>41398</v>
      </c>
      <c r="F1455" s="92">
        <v>41428</v>
      </c>
      <c r="G1455" t="s">
        <v>2971</v>
      </c>
      <c r="H1455" t="s">
        <v>18</v>
      </c>
      <c r="I1455" s="92">
        <v>41422</v>
      </c>
      <c r="J1455" t="s">
        <v>16</v>
      </c>
      <c r="K1455" t="s">
        <v>223</v>
      </c>
      <c r="L1455" t="s">
        <v>135</v>
      </c>
    </row>
    <row r="1456" spans="1:12">
      <c r="A1456" t="s">
        <v>136</v>
      </c>
      <c r="B1456" t="s">
        <v>53</v>
      </c>
      <c r="C1456" s="89">
        <v>41167</v>
      </c>
      <c r="D1456" t="s">
        <v>2972</v>
      </c>
      <c r="E1456" s="92">
        <v>40958</v>
      </c>
      <c r="F1456" s="92">
        <v>40988</v>
      </c>
      <c r="G1456" t="s">
        <v>2973</v>
      </c>
      <c r="H1456" t="s">
        <v>15</v>
      </c>
      <c r="I1456" s="92">
        <v>40996</v>
      </c>
      <c r="J1456" t="s">
        <v>21</v>
      </c>
      <c r="K1456" t="s">
        <v>226</v>
      </c>
      <c r="L1456" t="s">
        <v>174</v>
      </c>
    </row>
    <row r="1457" spans="1:12">
      <c r="A1457" t="s">
        <v>131</v>
      </c>
      <c r="B1457" t="s">
        <v>46</v>
      </c>
      <c r="C1457" s="89">
        <v>41240</v>
      </c>
      <c r="D1457" t="s">
        <v>2974</v>
      </c>
      <c r="E1457" s="92">
        <v>41352</v>
      </c>
      <c r="F1457" s="92">
        <v>41382</v>
      </c>
      <c r="G1457" t="s">
        <v>2975</v>
      </c>
      <c r="H1457" t="s">
        <v>18</v>
      </c>
      <c r="I1457" s="92">
        <v>41370</v>
      </c>
      <c r="J1457" t="s">
        <v>16</v>
      </c>
      <c r="K1457" t="s">
        <v>165</v>
      </c>
      <c r="L1457" t="s">
        <v>135</v>
      </c>
    </row>
    <row r="1458" spans="1:12">
      <c r="A1458" t="s">
        <v>159</v>
      </c>
      <c r="B1458" t="s">
        <v>23</v>
      </c>
      <c r="C1458" s="91">
        <v>41341</v>
      </c>
      <c r="D1458" t="s">
        <v>2976</v>
      </c>
      <c r="E1458" s="92">
        <v>41358</v>
      </c>
      <c r="F1458" s="92">
        <v>41388</v>
      </c>
      <c r="G1458" t="s">
        <v>2977</v>
      </c>
      <c r="H1458" t="s">
        <v>18</v>
      </c>
      <c r="I1458" s="92">
        <v>41391</v>
      </c>
      <c r="J1458" t="s">
        <v>16</v>
      </c>
      <c r="K1458" t="s">
        <v>254</v>
      </c>
      <c r="L1458" t="s">
        <v>255</v>
      </c>
    </row>
    <row r="1459" spans="1:12">
      <c r="A1459" t="s">
        <v>155</v>
      </c>
      <c r="B1459" t="s">
        <v>89</v>
      </c>
      <c r="C1459" s="91">
        <v>41428</v>
      </c>
      <c r="D1459" t="s">
        <v>2978</v>
      </c>
      <c r="E1459" s="92">
        <v>41015</v>
      </c>
      <c r="F1459" s="92">
        <v>41045</v>
      </c>
      <c r="G1459" t="s">
        <v>1808</v>
      </c>
      <c r="H1459" t="s">
        <v>18</v>
      </c>
      <c r="I1459" s="92">
        <v>41037</v>
      </c>
      <c r="J1459" t="s">
        <v>21</v>
      </c>
      <c r="K1459" t="s">
        <v>236</v>
      </c>
      <c r="L1459" t="s">
        <v>135</v>
      </c>
    </row>
    <row r="1460" spans="1:12">
      <c r="A1460" t="s">
        <v>131</v>
      </c>
      <c r="B1460" t="s">
        <v>74</v>
      </c>
      <c r="C1460" s="91">
        <v>41556</v>
      </c>
      <c r="D1460" t="s">
        <v>2979</v>
      </c>
      <c r="E1460" s="92">
        <v>40929</v>
      </c>
      <c r="F1460" s="92">
        <v>40959</v>
      </c>
      <c r="G1460" t="s">
        <v>2980</v>
      </c>
      <c r="H1460" t="s">
        <v>18</v>
      </c>
      <c r="I1460" s="92">
        <v>40955</v>
      </c>
      <c r="J1460" t="s">
        <v>21</v>
      </c>
      <c r="K1460" t="s">
        <v>154</v>
      </c>
      <c r="L1460" t="s">
        <v>135</v>
      </c>
    </row>
    <row r="1461" spans="1:12">
      <c r="A1461" t="s">
        <v>136</v>
      </c>
      <c r="B1461" t="s">
        <v>17</v>
      </c>
      <c r="C1461" s="91">
        <v>41005</v>
      </c>
      <c r="D1461" t="s">
        <v>2981</v>
      </c>
      <c r="E1461" s="92">
        <v>41577</v>
      </c>
      <c r="F1461" s="92">
        <v>41607</v>
      </c>
      <c r="G1461" t="s">
        <v>2982</v>
      </c>
      <c r="H1461" t="s">
        <v>18</v>
      </c>
      <c r="I1461" s="92">
        <v>41603</v>
      </c>
      <c r="J1461" t="s">
        <v>16</v>
      </c>
      <c r="K1461" t="s">
        <v>154</v>
      </c>
      <c r="L1461" t="s">
        <v>135</v>
      </c>
    </row>
    <row r="1462" spans="1:12">
      <c r="A1462" t="s">
        <v>147</v>
      </c>
      <c r="B1462" t="s">
        <v>68</v>
      </c>
      <c r="C1462" s="89">
        <v>41349</v>
      </c>
      <c r="D1462" t="s">
        <v>2983</v>
      </c>
      <c r="E1462" s="92">
        <v>40911</v>
      </c>
      <c r="F1462" s="92">
        <v>40941</v>
      </c>
      <c r="G1462" t="s">
        <v>2984</v>
      </c>
      <c r="H1462" t="s">
        <v>18</v>
      </c>
      <c r="I1462" s="92">
        <v>40964</v>
      </c>
      <c r="J1462" t="s">
        <v>21</v>
      </c>
      <c r="K1462" t="s">
        <v>340</v>
      </c>
      <c r="L1462" t="s">
        <v>211</v>
      </c>
    </row>
    <row r="1463" spans="1:12">
      <c r="A1463" t="s">
        <v>155</v>
      </c>
      <c r="B1463" t="s">
        <v>82</v>
      </c>
      <c r="C1463" s="91">
        <v>41584</v>
      </c>
      <c r="D1463" t="s">
        <v>2985</v>
      </c>
      <c r="E1463" s="92">
        <v>41504</v>
      </c>
      <c r="F1463" s="92">
        <v>41534</v>
      </c>
      <c r="G1463" t="s">
        <v>869</v>
      </c>
      <c r="H1463" t="s">
        <v>18</v>
      </c>
      <c r="I1463" s="92">
        <v>41529</v>
      </c>
      <c r="J1463" t="s">
        <v>21</v>
      </c>
      <c r="K1463" t="s">
        <v>168</v>
      </c>
      <c r="L1463" t="s">
        <v>135</v>
      </c>
    </row>
    <row r="1464" spans="1:12">
      <c r="A1464" t="s">
        <v>155</v>
      </c>
      <c r="B1464" t="s">
        <v>120</v>
      </c>
      <c r="C1464" s="89">
        <v>41208</v>
      </c>
      <c r="D1464" t="s">
        <v>2986</v>
      </c>
      <c r="E1464" s="92">
        <v>41455</v>
      </c>
      <c r="F1464" s="92">
        <v>41485</v>
      </c>
      <c r="G1464" t="s">
        <v>2987</v>
      </c>
      <c r="H1464" t="s">
        <v>18</v>
      </c>
      <c r="I1464" s="92">
        <v>41469</v>
      </c>
      <c r="J1464" t="s">
        <v>16</v>
      </c>
      <c r="K1464" t="s">
        <v>208</v>
      </c>
      <c r="L1464" t="s">
        <v>135</v>
      </c>
    </row>
    <row r="1465" spans="1:12">
      <c r="A1465" t="s">
        <v>136</v>
      </c>
      <c r="B1465" t="s">
        <v>87</v>
      </c>
      <c r="C1465" s="89">
        <v>41022</v>
      </c>
      <c r="D1465" t="s">
        <v>2988</v>
      </c>
      <c r="E1465" s="92">
        <v>40952</v>
      </c>
      <c r="F1465" s="92">
        <v>40982</v>
      </c>
      <c r="G1465" t="s">
        <v>2989</v>
      </c>
      <c r="H1465" t="s">
        <v>18</v>
      </c>
      <c r="I1465" s="92">
        <v>40971</v>
      </c>
      <c r="J1465" t="s">
        <v>21</v>
      </c>
      <c r="K1465" t="s">
        <v>191</v>
      </c>
      <c r="L1465" t="s">
        <v>135</v>
      </c>
    </row>
    <row r="1466" spans="1:12">
      <c r="A1466" t="s">
        <v>131</v>
      </c>
      <c r="B1466" t="s">
        <v>80</v>
      </c>
      <c r="C1466" s="91">
        <v>41405</v>
      </c>
      <c r="D1466" t="s">
        <v>2990</v>
      </c>
      <c r="E1466" s="92">
        <v>41099</v>
      </c>
      <c r="F1466" s="92">
        <v>41129</v>
      </c>
      <c r="G1466" t="s">
        <v>2991</v>
      </c>
      <c r="H1466" t="s">
        <v>18</v>
      </c>
      <c r="I1466" s="92">
        <v>41137</v>
      </c>
      <c r="J1466" t="s">
        <v>21</v>
      </c>
      <c r="K1466" t="s">
        <v>226</v>
      </c>
      <c r="L1466" t="s">
        <v>174</v>
      </c>
    </row>
    <row r="1467" spans="1:12">
      <c r="A1467" t="s">
        <v>147</v>
      </c>
      <c r="B1467" t="s">
        <v>34</v>
      </c>
      <c r="C1467" s="89">
        <v>41296</v>
      </c>
      <c r="D1467" t="s">
        <v>2992</v>
      </c>
      <c r="E1467" s="92">
        <v>41436</v>
      </c>
      <c r="F1467" s="92">
        <v>41466</v>
      </c>
      <c r="G1467" t="s">
        <v>2993</v>
      </c>
      <c r="H1467" t="s">
        <v>18</v>
      </c>
      <c r="I1467" s="92">
        <v>41464</v>
      </c>
      <c r="J1467" t="s">
        <v>16</v>
      </c>
      <c r="K1467" t="s">
        <v>312</v>
      </c>
      <c r="L1467" t="s">
        <v>135</v>
      </c>
    </row>
    <row r="1468" spans="1:12">
      <c r="A1468" t="s">
        <v>159</v>
      </c>
      <c r="B1468" t="s">
        <v>71</v>
      </c>
      <c r="C1468" s="89">
        <v>41274</v>
      </c>
      <c r="D1468" t="s">
        <v>2994</v>
      </c>
      <c r="E1468" s="92">
        <v>41584</v>
      </c>
      <c r="F1468" s="92">
        <v>41614</v>
      </c>
      <c r="G1468" t="s">
        <v>2995</v>
      </c>
      <c r="H1468" t="s">
        <v>15</v>
      </c>
      <c r="I1468" s="92">
        <v>41619</v>
      </c>
      <c r="J1468" t="s">
        <v>16</v>
      </c>
      <c r="K1468" t="s">
        <v>146</v>
      </c>
      <c r="L1468" t="s">
        <v>143</v>
      </c>
    </row>
    <row r="1469" spans="1:12">
      <c r="A1469" t="s">
        <v>159</v>
      </c>
      <c r="B1469" t="s">
        <v>23</v>
      </c>
      <c r="C1469" s="91">
        <v>41341</v>
      </c>
      <c r="D1469" t="s">
        <v>2996</v>
      </c>
      <c r="E1469" s="92">
        <v>41279</v>
      </c>
      <c r="F1469" s="92">
        <v>41309</v>
      </c>
      <c r="G1469" t="s">
        <v>1869</v>
      </c>
      <c r="H1469" t="s">
        <v>15</v>
      </c>
      <c r="I1469" s="92">
        <v>41323</v>
      </c>
      <c r="J1469" t="s">
        <v>21</v>
      </c>
      <c r="K1469" t="s">
        <v>207</v>
      </c>
      <c r="L1469" t="s">
        <v>208</v>
      </c>
    </row>
    <row r="1470" spans="1:12">
      <c r="A1470" t="s">
        <v>131</v>
      </c>
      <c r="B1470" t="s">
        <v>75</v>
      </c>
      <c r="C1470" s="89">
        <v>41080</v>
      </c>
      <c r="D1470" t="s">
        <v>2997</v>
      </c>
      <c r="E1470" s="92">
        <v>41407</v>
      </c>
      <c r="F1470" s="92">
        <v>41437</v>
      </c>
      <c r="G1470" t="s">
        <v>2998</v>
      </c>
      <c r="H1470" t="s">
        <v>18</v>
      </c>
      <c r="I1470" s="92">
        <v>41429</v>
      </c>
      <c r="J1470" t="s">
        <v>16</v>
      </c>
      <c r="K1470" t="s">
        <v>236</v>
      </c>
      <c r="L1470" t="s">
        <v>135</v>
      </c>
    </row>
    <row r="1471" spans="1:12">
      <c r="A1471" t="s">
        <v>159</v>
      </c>
      <c r="B1471" t="s">
        <v>23</v>
      </c>
      <c r="C1471" s="91">
        <v>41341</v>
      </c>
      <c r="D1471" t="s">
        <v>2999</v>
      </c>
      <c r="E1471" s="92">
        <v>41596</v>
      </c>
      <c r="F1471" s="92">
        <v>41626</v>
      </c>
      <c r="G1471" t="s">
        <v>3000</v>
      </c>
      <c r="H1471" t="s">
        <v>18</v>
      </c>
      <c r="I1471" s="92">
        <v>41623</v>
      </c>
      <c r="J1471" t="s">
        <v>16</v>
      </c>
      <c r="K1471" t="s">
        <v>158</v>
      </c>
      <c r="L1471" t="s">
        <v>135</v>
      </c>
    </row>
    <row r="1472" spans="1:12">
      <c r="A1472" t="s">
        <v>155</v>
      </c>
      <c r="B1472" t="s">
        <v>44</v>
      </c>
      <c r="C1472" s="89">
        <v>41084</v>
      </c>
      <c r="D1472" t="s">
        <v>3001</v>
      </c>
      <c r="E1472" s="92">
        <v>41471</v>
      </c>
      <c r="F1472" s="92">
        <v>41501</v>
      </c>
      <c r="G1472" t="s">
        <v>3002</v>
      </c>
      <c r="H1472" t="s">
        <v>18</v>
      </c>
      <c r="I1472" s="92">
        <v>41509</v>
      </c>
      <c r="J1472" t="s">
        <v>16</v>
      </c>
      <c r="K1472" t="s">
        <v>226</v>
      </c>
      <c r="L1472" t="s">
        <v>174</v>
      </c>
    </row>
    <row r="1473" spans="1:12">
      <c r="A1473" t="s">
        <v>155</v>
      </c>
      <c r="B1473" t="s">
        <v>30</v>
      </c>
      <c r="C1473" s="91">
        <v>41248</v>
      </c>
      <c r="D1473" t="s">
        <v>3003</v>
      </c>
      <c r="E1473" s="92">
        <v>41140</v>
      </c>
      <c r="F1473" s="92">
        <v>41170</v>
      </c>
      <c r="G1473" t="s">
        <v>3004</v>
      </c>
      <c r="H1473" t="s">
        <v>18</v>
      </c>
      <c r="I1473" s="92">
        <v>41175</v>
      </c>
      <c r="J1473" t="s">
        <v>21</v>
      </c>
      <c r="K1473" t="s">
        <v>146</v>
      </c>
      <c r="L1473" t="s">
        <v>143</v>
      </c>
    </row>
    <row r="1474" spans="1:12">
      <c r="A1474" t="s">
        <v>136</v>
      </c>
      <c r="B1474" t="s">
        <v>14</v>
      </c>
      <c r="C1474" s="91">
        <v>40971</v>
      </c>
      <c r="D1474" t="s">
        <v>3005</v>
      </c>
      <c r="E1474" s="92">
        <v>41417</v>
      </c>
      <c r="F1474" s="92">
        <v>41447</v>
      </c>
      <c r="G1474" t="s">
        <v>3006</v>
      </c>
      <c r="H1474" t="s">
        <v>18</v>
      </c>
      <c r="I1474" s="92">
        <v>41443</v>
      </c>
      <c r="J1474" t="s">
        <v>16</v>
      </c>
      <c r="K1474" t="s">
        <v>154</v>
      </c>
      <c r="L1474" t="s">
        <v>135</v>
      </c>
    </row>
    <row r="1475" spans="1:12">
      <c r="A1475" t="s">
        <v>131</v>
      </c>
      <c r="B1475" t="s">
        <v>41</v>
      </c>
      <c r="C1475" s="89">
        <v>41051</v>
      </c>
      <c r="D1475" t="s">
        <v>3007</v>
      </c>
      <c r="E1475" s="92">
        <v>40975</v>
      </c>
      <c r="F1475" s="92">
        <v>41005</v>
      </c>
      <c r="G1475" t="s">
        <v>3008</v>
      </c>
      <c r="H1475" t="s">
        <v>18</v>
      </c>
      <c r="I1475" s="92">
        <v>41021</v>
      </c>
      <c r="J1475" t="s">
        <v>21</v>
      </c>
      <c r="K1475" t="s">
        <v>410</v>
      </c>
      <c r="L1475" t="s">
        <v>171</v>
      </c>
    </row>
    <row r="1476" spans="1:12">
      <c r="A1476" t="s">
        <v>136</v>
      </c>
      <c r="B1476" t="s">
        <v>66</v>
      </c>
      <c r="C1476" s="89">
        <v>41547</v>
      </c>
      <c r="D1476" t="s">
        <v>3009</v>
      </c>
      <c r="E1476" s="92">
        <v>41515</v>
      </c>
      <c r="F1476" s="92">
        <v>41545</v>
      </c>
      <c r="G1476" t="s">
        <v>3010</v>
      </c>
      <c r="H1476" t="s">
        <v>18</v>
      </c>
      <c r="I1476" s="92">
        <v>41547</v>
      </c>
      <c r="J1476" t="s">
        <v>21</v>
      </c>
      <c r="K1476" t="s">
        <v>177</v>
      </c>
      <c r="L1476" t="s">
        <v>178</v>
      </c>
    </row>
    <row r="1477" spans="1:12">
      <c r="A1477" t="s">
        <v>136</v>
      </c>
      <c r="B1477" t="s">
        <v>53</v>
      </c>
      <c r="C1477" s="89">
        <v>41167</v>
      </c>
      <c r="D1477" t="s">
        <v>3011</v>
      </c>
      <c r="E1477" s="92">
        <v>41143</v>
      </c>
      <c r="F1477" s="92">
        <v>41173</v>
      </c>
      <c r="G1477" t="s">
        <v>3012</v>
      </c>
      <c r="H1477" t="s">
        <v>15</v>
      </c>
      <c r="I1477" s="92">
        <v>41190</v>
      </c>
      <c r="J1477" t="s">
        <v>21</v>
      </c>
      <c r="K1477" t="s">
        <v>201</v>
      </c>
      <c r="L1477" t="s">
        <v>202</v>
      </c>
    </row>
    <row r="1478" spans="1:12">
      <c r="A1478" t="s">
        <v>155</v>
      </c>
      <c r="B1478" t="s">
        <v>120</v>
      </c>
      <c r="C1478" s="89">
        <v>41208</v>
      </c>
      <c r="D1478" t="s">
        <v>3013</v>
      </c>
      <c r="E1478" s="92">
        <v>41580</v>
      </c>
      <c r="F1478" s="92">
        <v>41610</v>
      </c>
      <c r="G1478" t="s">
        <v>3014</v>
      </c>
      <c r="H1478" t="s">
        <v>18</v>
      </c>
      <c r="I1478" s="92">
        <v>41588</v>
      </c>
      <c r="J1478" t="s">
        <v>16</v>
      </c>
      <c r="K1478" t="s">
        <v>174</v>
      </c>
      <c r="L1478" t="s">
        <v>135</v>
      </c>
    </row>
    <row r="1479" spans="1:12">
      <c r="A1479" t="s">
        <v>147</v>
      </c>
      <c r="B1479" t="s">
        <v>103</v>
      </c>
      <c r="C1479" s="91">
        <v>41521</v>
      </c>
      <c r="D1479" t="s">
        <v>3015</v>
      </c>
      <c r="E1479" s="92">
        <v>41482</v>
      </c>
      <c r="F1479" s="92">
        <v>41512</v>
      </c>
      <c r="G1479" t="s">
        <v>3016</v>
      </c>
      <c r="H1479" t="s">
        <v>18</v>
      </c>
      <c r="I1479" s="92">
        <v>41504</v>
      </c>
      <c r="J1479" t="s">
        <v>21</v>
      </c>
      <c r="K1479" t="s">
        <v>236</v>
      </c>
      <c r="L1479" t="s">
        <v>135</v>
      </c>
    </row>
    <row r="1480" spans="1:12">
      <c r="A1480" t="s">
        <v>131</v>
      </c>
      <c r="B1480" t="s">
        <v>128</v>
      </c>
      <c r="C1480" s="89">
        <v>41486</v>
      </c>
      <c r="D1480" t="s">
        <v>3017</v>
      </c>
      <c r="E1480" s="92">
        <v>41337</v>
      </c>
      <c r="F1480" s="92">
        <v>41367</v>
      </c>
      <c r="G1480" t="s">
        <v>3018</v>
      </c>
      <c r="H1480" t="s">
        <v>18</v>
      </c>
      <c r="I1480" s="92">
        <v>41344</v>
      </c>
      <c r="J1480" t="s">
        <v>21</v>
      </c>
      <c r="K1480" t="s">
        <v>188</v>
      </c>
      <c r="L1480" t="s">
        <v>135</v>
      </c>
    </row>
    <row r="1481" spans="1:12">
      <c r="A1481" t="s">
        <v>131</v>
      </c>
      <c r="B1481" t="s">
        <v>46</v>
      </c>
      <c r="C1481" s="89">
        <v>41240</v>
      </c>
      <c r="D1481" t="s">
        <v>3019</v>
      </c>
      <c r="E1481" s="92">
        <v>40976</v>
      </c>
      <c r="F1481" s="92">
        <v>41006</v>
      </c>
      <c r="G1481" t="s">
        <v>3020</v>
      </c>
      <c r="H1481" t="s">
        <v>18</v>
      </c>
      <c r="I1481" s="92">
        <v>41011</v>
      </c>
      <c r="J1481" t="s">
        <v>21</v>
      </c>
      <c r="K1481" t="s">
        <v>146</v>
      </c>
      <c r="L1481" t="s">
        <v>143</v>
      </c>
    </row>
    <row r="1482" spans="1:12">
      <c r="A1482" t="s">
        <v>155</v>
      </c>
      <c r="B1482" t="s">
        <v>97</v>
      </c>
      <c r="C1482" s="91">
        <v>41003</v>
      </c>
      <c r="D1482" t="s">
        <v>3021</v>
      </c>
      <c r="E1482" s="92">
        <v>41270</v>
      </c>
      <c r="F1482" s="92">
        <v>41300</v>
      </c>
      <c r="G1482" t="s">
        <v>3022</v>
      </c>
      <c r="H1482" t="s">
        <v>18</v>
      </c>
      <c r="I1482" s="92">
        <v>41297</v>
      </c>
      <c r="J1482" t="s">
        <v>16</v>
      </c>
      <c r="K1482" t="s">
        <v>158</v>
      </c>
      <c r="L1482" t="s">
        <v>135</v>
      </c>
    </row>
    <row r="1483" spans="1:12">
      <c r="A1483" t="s">
        <v>159</v>
      </c>
      <c r="B1483" t="s">
        <v>58</v>
      </c>
      <c r="C1483" s="91">
        <v>41367</v>
      </c>
      <c r="D1483" t="s">
        <v>3023</v>
      </c>
      <c r="E1483" s="92">
        <v>41561</v>
      </c>
      <c r="F1483" s="92">
        <v>41591</v>
      </c>
      <c r="G1483" t="s">
        <v>3024</v>
      </c>
      <c r="H1483" t="s">
        <v>18</v>
      </c>
      <c r="I1483" s="92">
        <v>41566</v>
      </c>
      <c r="J1483" t="s">
        <v>16</v>
      </c>
      <c r="K1483" t="s">
        <v>143</v>
      </c>
      <c r="L1483" t="s">
        <v>135</v>
      </c>
    </row>
    <row r="1484" spans="1:12">
      <c r="A1484" t="s">
        <v>147</v>
      </c>
      <c r="B1484" t="s">
        <v>34</v>
      </c>
      <c r="C1484" s="89">
        <v>41296</v>
      </c>
      <c r="D1484" t="s">
        <v>3025</v>
      </c>
      <c r="E1484" s="92">
        <v>41556</v>
      </c>
      <c r="F1484" s="92">
        <v>41586</v>
      </c>
      <c r="G1484" t="s">
        <v>1230</v>
      </c>
      <c r="H1484" t="s">
        <v>15</v>
      </c>
      <c r="I1484" s="92">
        <v>41591</v>
      </c>
      <c r="J1484" t="s">
        <v>16</v>
      </c>
      <c r="K1484" t="s">
        <v>146</v>
      </c>
      <c r="L1484" t="s">
        <v>143</v>
      </c>
    </row>
    <row r="1485" spans="1:12">
      <c r="A1485" t="s">
        <v>155</v>
      </c>
      <c r="B1485" t="s">
        <v>70</v>
      </c>
      <c r="C1485" s="91">
        <v>41366</v>
      </c>
      <c r="D1485" t="s">
        <v>3026</v>
      </c>
      <c r="E1485" s="92">
        <v>41421</v>
      </c>
      <c r="F1485" s="92">
        <v>41451</v>
      </c>
      <c r="G1485" t="s">
        <v>3027</v>
      </c>
      <c r="H1485" t="s">
        <v>18</v>
      </c>
      <c r="I1485" s="92">
        <v>41437</v>
      </c>
      <c r="J1485" t="s">
        <v>16</v>
      </c>
      <c r="K1485" t="s">
        <v>171</v>
      </c>
      <c r="L1485" t="s">
        <v>135</v>
      </c>
    </row>
    <row r="1486" spans="1:12">
      <c r="A1486" t="s">
        <v>131</v>
      </c>
      <c r="B1486" t="s">
        <v>128</v>
      </c>
      <c r="C1486" s="89">
        <v>41486</v>
      </c>
      <c r="D1486" t="s">
        <v>3028</v>
      </c>
      <c r="E1486" s="92">
        <v>41401</v>
      </c>
      <c r="F1486" s="92">
        <v>41431</v>
      </c>
      <c r="G1486" t="s">
        <v>3029</v>
      </c>
      <c r="H1486" t="s">
        <v>18</v>
      </c>
      <c r="I1486" s="92">
        <v>41409</v>
      </c>
      <c r="J1486" t="s">
        <v>21</v>
      </c>
      <c r="K1486" t="s">
        <v>174</v>
      </c>
      <c r="L1486" t="s">
        <v>135</v>
      </c>
    </row>
    <row r="1487" spans="1:12">
      <c r="A1487" t="s">
        <v>131</v>
      </c>
      <c r="B1487" t="s">
        <v>46</v>
      </c>
      <c r="C1487" s="89">
        <v>41240</v>
      </c>
      <c r="D1487" t="s">
        <v>3030</v>
      </c>
      <c r="E1487" s="92">
        <v>41195</v>
      </c>
      <c r="F1487" s="92">
        <v>41225</v>
      </c>
      <c r="G1487" t="s">
        <v>3031</v>
      </c>
      <c r="H1487" t="s">
        <v>18</v>
      </c>
      <c r="I1487" s="92">
        <v>41219</v>
      </c>
      <c r="J1487" t="s">
        <v>21</v>
      </c>
      <c r="K1487" t="s">
        <v>223</v>
      </c>
      <c r="L1487" t="s">
        <v>135</v>
      </c>
    </row>
    <row r="1488" spans="1:12">
      <c r="A1488" t="s">
        <v>159</v>
      </c>
      <c r="B1488" t="s">
        <v>99</v>
      </c>
      <c r="C1488" s="91">
        <v>41163</v>
      </c>
      <c r="D1488" t="s">
        <v>3032</v>
      </c>
      <c r="E1488" s="92">
        <v>41116</v>
      </c>
      <c r="F1488" s="92">
        <v>41146</v>
      </c>
      <c r="G1488" t="s">
        <v>2603</v>
      </c>
      <c r="H1488" t="s">
        <v>18</v>
      </c>
      <c r="I1488" s="92">
        <v>41138</v>
      </c>
      <c r="J1488" t="s">
        <v>21</v>
      </c>
      <c r="K1488" t="s">
        <v>236</v>
      </c>
      <c r="L1488" t="s">
        <v>135</v>
      </c>
    </row>
    <row r="1489" spans="1:12">
      <c r="A1489" t="s">
        <v>159</v>
      </c>
      <c r="B1489" t="s">
        <v>56</v>
      </c>
      <c r="C1489" s="89">
        <v>41452</v>
      </c>
      <c r="D1489" t="s">
        <v>3033</v>
      </c>
      <c r="E1489" s="92">
        <v>41008</v>
      </c>
      <c r="F1489" s="92">
        <v>41038</v>
      </c>
      <c r="G1489" t="s">
        <v>3034</v>
      </c>
      <c r="H1489" t="s">
        <v>15</v>
      </c>
      <c r="I1489" s="92">
        <v>41054</v>
      </c>
      <c r="J1489" t="s">
        <v>21</v>
      </c>
      <c r="K1489" t="s">
        <v>410</v>
      </c>
      <c r="L1489" t="s">
        <v>171</v>
      </c>
    </row>
    <row r="1490" spans="1:12">
      <c r="A1490" t="s">
        <v>147</v>
      </c>
      <c r="B1490" t="s">
        <v>37</v>
      </c>
      <c r="C1490" s="91">
        <v>41223</v>
      </c>
      <c r="D1490" t="s">
        <v>3035</v>
      </c>
      <c r="E1490" s="92">
        <v>40968</v>
      </c>
      <c r="F1490" s="92">
        <v>40998</v>
      </c>
      <c r="G1490" t="s">
        <v>3036</v>
      </c>
      <c r="H1490" t="s">
        <v>18</v>
      </c>
      <c r="I1490" s="92">
        <v>40997</v>
      </c>
      <c r="J1490" t="s">
        <v>21</v>
      </c>
      <c r="K1490" t="s">
        <v>280</v>
      </c>
      <c r="L1490" t="s">
        <v>135</v>
      </c>
    </row>
    <row r="1491" spans="1:12">
      <c r="A1491" t="s">
        <v>147</v>
      </c>
      <c r="B1491" t="s">
        <v>84</v>
      </c>
      <c r="C1491" s="89">
        <v>41470</v>
      </c>
      <c r="D1491" t="s">
        <v>3037</v>
      </c>
      <c r="E1491" s="92">
        <v>41351</v>
      </c>
      <c r="F1491" s="92">
        <v>41381</v>
      </c>
      <c r="G1491" t="s">
        <v>2184</v>
      </c>
      <c r="H1491" t="s">
        <v>15</v>
      </c>
      <c r="I1491" s="92">
        <v>41405</v>
      </c>
      <c r="J1491" t="s">
        <v>21</v>
      </c>
      <c r="K1491" t="s">
        <v>705</v>
      </c>
      <c r="L1491" t="s">
        <v>223</v>
      </c>
    </row>
    <row r="1492" spans="1:12">
      <c r="A1492" t="s">
        <v>136</v>
      </c>
      <c r="B1492" t="s">
        <v>127</v>
      </c>
      <c r="C1492" s="91">
        <v>41253</v>
      </c>
      <c r="D1492" t="s">
        <v>3038</v>
      </c>
      <c r="E1492" s="92">
        <v>41050</v>
      </c>
      <c r="F1492" s="92">
        <v>41080</v>
      </c>
      <c r="G1492" t="s">
        <v>1429</v>
      </c>
      <c r="H1492" t="s">
        <v>15</v>
      </c>
      <c r="I1492" s="92">
        <v>41077</v>
      </c>
      <c r="J1492" t="s">
        <v>21</v>
      </c>
      <c r="K1492" t="s">
        <v>158</v>
      </c>
      <c r="L1492" t="s">
        <v>135</v>
      </c>
    </row>
    <row r="1493" spans="1:12">
      <c r="A1493" t="s">
        <v>159</v>
      </c>
      <c r="B1493" t="s">
        <v>99</v>
      </c>
      <c r="C1493" s="91">
        <v>41163</v>
      </c>
      <c r="D1493" t="s">
        <v>3039</v>
      </c>
      <c r="E1493" s="92">
        <v>41100</v>
      </c>
      <c r="F1493" s="92">
        <v>41130</v>
      </c>
      <c r="G1493" t="s">
        <v>3040</v>
      </c>
      <c r="H1493" t="s">
        <v>18</v>
      </c>
      <c r="I1493" s="92">
        <v>41123</v>
      </c>
      <c r="J1493" t="s">
        <v>21</v>
      </c>
      <c r="K1493" t="s">
        <v>211</v>
      </c>
      <c r="L1493" t="s">
        <v>135</v>
      </c>
    </row>
    <row r="1494" spans="1:12">
      <c r="A1494" t="s">
        <v>136</v>
      </c>
      <c r="B1494" t="s">
        <v>49</v>
      </c>
      <c r="C1494" s="89">
        <v>41103</v>
      </c>
      <c r="D1494" t="s">
        <v>3041</v>
      </c>
      <c r="E1494" s="92">
        <v>41177</v>
      </c>
      <c r="F1494" s="92">
        <v>41207</v>
      </c>
      <c r="G1494" t="s">
        <v>3042</v>
      </c>
      <c r="H1494" t="s">
        <v>18</v>
      </c>
      <c r="I1494" s="92">
        <v>41182</v>
      </c>
      <c r="J1494" t="s">
        <v>16</v>
      </c>
      <c r="K1494" t="s">
        <v>143</v>
      </c>
      <c r="L1494" t="s">
        <v>135</v>
      </c>
    </row>
    <row r="1495" spans="1:12">
      <c r="A1495" t="s">
        <v>147</v>
      </c>
      <c r="B1495" t="s">
        <v>116</v>
      </c>
      <c r="C1495" s="91">
        <v>41518</v>
      </c>
      <c r="D1495" t="s">
        <v>3043</v>
      </c>
      <c r="E1495" s="92">
        <v>41380</v>
      </c>
      <c r="F1495" s="92">
        <v>41410</v>
      </c>
      <c r="G1495" t="s">
        <v>826</v>
      </c>
      <c r="H1495" t="s">
        <v>18</v>
      </c>
      <c r="I1495" s="92">
        <v>41399</v>
      </c>
      <c r="J1495" t="s">
        <v>21</v>
      </c>
      <c r="K1495" t="s">
        <v>191</v>
      </c>
      <c r="L1495" t="s">
        <v>135</v>
      </c>
    </row>
    <row r="1496" spans="1:12">
      <c r="A1496" t="s">
        <v>147</v>
      </c>
      <c r="B1496" t="s">
        <v>34</v>
      </c>
      <c r="C1496" s="89">
        <v>41296</v>
      </c>
      <c r="D1496" t="s">
        <v>3044</v>
      </c>
      <c r="E1496" s="92">
        <v>40911</v>
      </c>
      <c r="F1496" s="92">
        <v>40941</v>
      </c>
      <c r="G1496" t="s">
        <v>3045</v>
      </c>
      <c r="H1496" t="s">
        <v>15</v>
      </c>
      <c r="I1496" s="92">
        <v>40954</v>
      </c>
      <c r="J1496" t="s">
        <v>21</v>
      </c>
      <c r="K1496" t="s">
        <v>564</v>
      </c>
      <c r="L1496" t="s">
        <v>134</v>
      </c>
    </row>
    <row r="1497" spans="1:12">
      <c r="A1497" t="s">
        <v>147</v>
      </c>
      <c r="B1497" t="s">
        <v>114</v>
      </c>
      <c r="C1497" s="89">
        <v>41234</v>
      </c>
      <c r="D1497" t="s">
        <v>3046</v>
      </c>
      <c r="E1497" s="92">
        <v>41146</v>
      </c>
      <c r="F1497" s="92">
        <v>41176</v>
      </c>
      <c r="G1497" t="s">
        <v>3047</v>
      </c>
      <c r="H1497" t="s">
        <v>18</v>
      </c>
      <c r="I1497" s="92">
        <v>41150</v>
      </c>
      <c r="J1497" t="s">
        <v>21</v>
      </c>
      <c r="K1497" t="s">
        <v>151</v>
      </c>
      <c r="L1497" t="s">
        <v>135</v>
      </c>
    </row>
    <row r="1498" spans="1:12">
      <c r="A1498" t="s">
        <v>159</v>
      </c>
      <c r="B1498" t="s">
        <v>72</v>
      </c>
      <c r="C1498" s="89">
        <v>41501</v>
      </c>
      <c r="D1498" t="s">
        <v>3048</v>
      </c>
      <c r="E1498" s="92">
        <v>41589</v>
      </c>
      <c r="F1498" s="92">
        <v>41619</v>
      </c>
      <c r="G1498" t="s">
        <v>1644</v>
      </c>
      <c r="H1498" t="s">
        <v>18</v>
      </c>
      <c r="I1498" s="92">
        <v>41609</v>
      </c>
      <c r="J1498" t="s">
        <v>16</v>
      </c>
      <c r="K1498" t="s">
        <v>198</v>
      </c>
      <c r="L1498" t="s">
        <v>135</v>
      </c>
    </row>
    <row r="1499" spans="1:12">
      <c r="A1499" t="s">
        <v>136</v>
      </c>
      <c r="B1499" t="s">
        <v>121</v>
      </c>
      <c r="C1499" s="89">
        <v>41048</v>
      </c>
      <c r="D1499" t="s">
        <v>3049</v>
      </c>
      <c r="E1499" s="92">
        <v>41315</v>
      </c>
      <c r="F1499" s="92">
        <v>41345</v>
      </c>
      <c r="G1499" t="s">
        <v>3050</v>
      </c>
      <c r="H1499" t="s">
        <v>18</v>
      </c>
      <c r="I1499" s="92">
        <v>41316</v>
      </c>
      <c r="J1499" t="s">
        <v>16</v>
      </c>
      <c r="K1499" t="s">
        <v>247</v>
      </c>
      <c r="L1499" t="s">
        <v>135</v>
      </c>
    </row>
    <row r="1500" spans="1:12">
      <c r="A1500" t="s">
        <v>131</v>
      </c>
      <c r="B1500" t="s">
        <v>41</v>
      </c>
      <c r="C1500" s="89">
        <v>41051</v>
      </c>
      <c r="D1500" t="s">
        <v>3051</v>
      </c>
      <c r="E1500" s="92">
        <v>41187</v>
      </c>
      <c r="F1500" s="92">
        <v>41217</v>
      </c>
      <c r="G1500" t="s">
        <v>3052</v>
      </c>
      <c r="H1500" t="s">
        <v>18</v>
      </c>
      <c r="I1500" s="92">
        <v>41213</v>
      </c>
      <c r="J1500" t="s">
        <v>16</v>
      </c>
      <c r="K1500" t="s">
        <v>154</v>
      </c>
      <c r="L1500" t="s">
        <v>135</v>
      </c>
    </row>
    <row r="1501" spans="1:12">
      <c r="A1501" t="s">
        <v>131</v>
      </c>
      <c r="B1501" t="s">
        <v>100</v>
      </c>
      <c r="C1501" s="91">
        <v>41277</v>
      </c>
      <c r="D1501" t="s">
        <v>3053</v>
      </c>
      <c r="E1501" s="92">
        <v>41482</v>
      </c>
      <c r="F1501" s="92">
        <v>41512</v>
      </c>
      <c r="G1501" t="s">
        <v>3054</v>
      </c>
      <c r="H1501" t="s">
        <v>18</v>
      </c>
      <c r="I1501" s="92">
        <v>41510</v>
      </c>
      <c r="J1501" t="s">
        <v>16</v>
      </c>
      <c r="K1501" t="s">
        <v>312</v>
      </c>
      <c r="L1501" t="s">
        <v>135</v>
      </c>
    </row>
    <row r="1502" spans="1:12">
      <c r="A1502" t="s">
        <v>136</v>
      </c>
      <c r="B1502" t="s">
        <v>65</v>
      </c>
      <c r="C1502" s="89">
        <v>41258</v>
      </c>
      <c r="D1502" t="s">
        <v>3055</v>
      </c>
      <c r="E1502" s="92">
        <v>41159</v>
      </c>
      <c r="F1502" s="92">
        <v>41189</v>
      </c>
      <c r="G1502" t="s">
        <v>3056</v>
      </c>
      <c r="H1502" t="s">
        <v>18</v>
      </c>
      <c r="I1502" s="92">
        <v>41181</v>
      </c>
      <c r="J1502" t="s">
        <v>21</v>
      </c>
      <c r="K1502" t="s">
        <v>236</v>
      </c>
      <c r="L1502" t="s">
        <v>135</v>
      </c>
    </row>
    <row r="1503" spans="1:12">
      <c r="A1503" t="s">
        <v>147</v>
      </c>
      <c r="B1503" t="s">
        <v>26</v>
      </c>
      <c r="C1503" s="89">
        <v>41514</v>
      </c>
      <c r="D1503" t="s">
        <v>3057</v>
      </c>
      <c r="E1503" s="92">
        <v>41078</v>
      </c>
      <c r="F1503" s="92">
        <v>41108</v>
      </c>
      <c r="G1503" t="s">
        <v>2560</v>
      </c>
      <c r="H1503" t="s">
        <v>15</v>
      </c>
      <c r="I1503" s="92">
        <v>41121</v>
      </c>
      <c r="J1503" t="s">
        <v>21</v>
      </c>
      <c r="K1503" t="s">
        <v>564</v>
      </c>
      <c r="L1503" t="s">
        <v>134</v>
      </c>
    </row>
    <row r="1504" spans="1:12">
      <c r="A1504" t="s">
        <v>159</v>
      </c>
      <c r="B1504" t="s">
        <v>113</v>
      </c>
      <c r="C1504" s="89">
        <v>41274</v>
      </c>
      <c r="D1504" t="s">
        <v>3058</v>
      </c>
      <c r="E1504" s="92">
        <v>41113</v>
      </c>
      <c r="F1504" s="92">
        <v>41143</v>
      </c>
      <c r="G1504" t="s">
        <v>3059</v>
      </c>
      <c r="H1504" t="s">
        <v>18</v>
      </c>
      <c r="I1504" s="92">
        <v>41130</v>
      </c>
      <c r="J1504" t="s">
        <v>21</v>
      </c>
      <c r="K1504" t="s">
        <v>202</v>
      </c>
      <c r="L1504" t="s">
        <v>135</v>
      </c>
    </row>
    <row r="1505" spans="1:12">
      <c r="A1505" t="s">
        <v>155</v>
      </c>
      <c r="B1505" t="s">
        <v>120</v>
      </c>
      <c r="C1505" s="89">
        <v>41208</v>
      </c>
      <c r="D1505" t="s">
        <v>3060</v>
      </c>
      <c r="E1505" s="92">
        <v>41316</v>
      </c>
      <c r="F1505" s="92">
        <v>41346</v>
      </c>
      <c r="G1505" t="s">
        <v>3061</v>
      </c>
      <c r="H1505" t="s">
        <v>18</v>
      </c>
      <c r="I1505" s="92">
        <v>41332</v>
      </c>
      <c r="J1505" t="s">
        <v>16</v>
      </c>
      <c r="K1505" t="s">
        <v>171</v>
      </c>
      <c r="L1505" t="s">
        <v>135</v>
      </c>
    </row>
    <row r="1506" spans="1:12">
      <c r="A1506" t="s">
        <v>159</v>
      </c>
      <c r="B1506" t="s">
        <v>60</v>
      </c>
      <c r="C1506" s="89">
        <v>41029</v>
      </c>
      <c r="D1506" t="s">
        <v>3062</v>
      </c>
      <c r="E1506" s="92">
        <v>41090</v>
      </c>
      <c r="F1506" s="92">
        <v>41120</v>
      </c>
      <c r="G1506" t="s">
        <v>3063</v>
      </c>
      <c r="H1506" t="s">
        <v>18</v>
      </c>
      <c r="I1506" s="92">
        <v>41134</v>
      </c>
      <c r="J1506" t="s">
        <v>16</v>
      </c>
      <c r="K1506" t="s">
        <v>207</v>
      </c>
      <c r="L1506" t="s">
        <v>208</v>
      </c>
    </row>
    <row r="1507" spans="1:12">
      <c r="A1507" t="s">
        <v>131</v>
      </c>
      <c r="B1507" t="s">
        <v>39</v>
      </c>
      <c r="C1507" s="91">
        <v>41123</v>
      </c>
      <c r="D1507" t="s">
        <v>3064</v>
      </c>
      <c r="E1507" s="92">
        <v>41393</v>
      </c>
      <c r="F1507" s="92">
        <v>41423</v>
      </c>
      <c r="G1507" t="s">
        <v>3065</v>
      </c>
      <c r="H1507" t="s">
        <v>18</v>
      </c>
      <c r="I1507" s="92">
        <v>41417</v>
      </c>
      <c r="J1507" t="s">
        <v>16</v>
      </c>
      <c r="K1507" t="s">
        <v>223</v>
      </c>
      <c r="L1507" t="s">
        <v>135</v>
      </c>
    </row>
    <row r="1508" spans="1:12">
      <c r="A1508" t="s">
        <v>155</v>
      </c>
      <c r="B1508" t="s">
        <v>44</v>
      </c>
      <c r="C1508" s="89">
        <v>41084</v>
      </c>
      <c r="D1508" t="s">
        <v>3066</v>
      </c>
      <c r="E1508" s="92">
        <v>40947</v>
      </c>
      <c r="F1508" s="92">
        <v>40977</v>
      </c>
      <c r="G1508" t="s">
        <v>2296</v>
      </c>
      <c r="H1508" t="s">
        <v>18</v>
      </c>
      <c r="I1508" s="92">
        <v>40993</v>
      </c>
      <c r="J1508" t="s">
        <v>21</v>
      </c>
      <c r="K1508" t="s">
        <v>410</v>
      </c>
      <c r="L1508" t="s">
        <v>171</v>
      </c>
    </row>
    <row r="1509" spans="1:12">
      <c r="A1509" t="s">
        <v>155</v>
      </c>
      <c r="B1509" t="s">
        <v>118</v>
      </c>
      <c r="C1509" s="89">
        <v>41239</v>
      </c>
      <c r="D1509" t="s">
        <v>3067</v>
      </c>
      <c r="E1509" s="92">
        <v>40984</v>
      </c>
      <c r="F1509" s="92">
        <v>41014</v>
      </c>
      <c r="G1509" t="s">
        <v>3068</v>
      </c>
      <c r="H1509" t="s">
        <v>18</v>
      </c>
      <c r="I1509" s="92">
        <v>40986</v>
      </c>
      <c r="J1509" t="s">
        <v>21</v>
      </c>
      <c r="K1509" t="s">
        <v>178</v>
      </c>
      <c r="L1509" t="s">
        <v>135</v>
      </c>
    </row>
    <row r="1510" spans="1:12">
      <c r="A1510" t="s">
        <v>155</v>
      </c>
      <c r="B1510" t="s">
        <v>82</v>
      </c>
      <c r="C1510" s="91">
        <v>41584</v>
      </c>
      <c r="D1510" t="s">
        <v>3069</v>
      </c>
      <c r="E1510" s="92">
        <v>41158</v>
      </c>
      <c r="F1510" s="92">
        <v>41188</v>
      </c>
      <c r="G1510" t="s">
        <v>3070</v>
      </c>
      <c r="H1510" t="s">
        <v>18</v>
      </c>
      <c r="I1510" s="92">
        <v>41177</v>
      </c>
      <c r="J1510" t="s">
        <v>21</v>
      </c>
      <c r="K1510" t="s">
        <v>191</v>
      </c>
      <c r="L1510" t="s">
        <v>135</v>
      </c>
    </row>
    <row r="1511" spans="1:12">
      <c r="A1511" t="s">
        <v>136</v>
      </c>
      <c r="B1511" t="s">
        <v>33</v>
      </c>
      <c r="C1511" s="89">
        <v>41176</v>
      </c>
      <c r="D1511" t="s">
        <v>3071</v>
      </c>
      <c r="E1511" s="92">
        <v>41391</v>
      </c>
      <c r="F1511" s="92">
        <v>41421</v>
      </c>
      <c r="G1511" t="s">
        <v>3072</v>
      </c>
      <c r="H1511" t="s">
        <v>18</v>
      </c>
      <c r="I1511" s="92">
        <v>41428</v>
      </c>
      <c r="J1511" t="s">
        <v>16</v>
      </c>
      <c r="K1511" t="s">
        <v>273</v>
      </c>
      <c r="L1511" t="s">
        <v>188</v>
      </c>
    </row>
    <row r="1512" spans="1:12">
      <c r="A1512" t="s">
        <v>131</v>
      </c>
      <c r="B1512" t="s">
        <v>96</v>
      </c>
      <c r="C1512" s="91">
        <v>41284</v>
      </c>
      <c r="D1512" t="s">
        <v>3073</v>
      </c>
      <c r="E1512" s="92">
        <v>41116</v>
      </c>
      <c r="F1512" s="92">
        <v>41146</v>
      </c>
      <c r="G1512" t="s">
        <v>3074</v>
      </c>
      <c r="H1512" t="s">
        <v>18</v>
      </c>
      <c r="I1512" s="92">
        <v>41142</v>
      </c>
      <c r="J1512" t="s">
        <v>21</v>
      </c>
      <c r="K1512" t="s">
        <v>154</v>
      </c>
      <c r="L1512" t="s">
        <v>135</v>
      </c>
    </row>
    <row r="1513" spans="1:12">
      <c r="A1513" t="s">
        <v>136</v>
      </c>
      <c r="B1513" t="s">
        <v>49</v>
      </c>
      <c r="C1513" s="89">
        <v>41103</v>
      </c>
      <c r="D1513" t="s">
        <v>3075</v>
      </c>
      <c r="E1513" s="92">
        <v>41520</v>
      </c>
      <c r="F1513" s="92">
        <v>41550</v>
      </c>
      <c r="G1513" t="s">
        <v>3076</v>
      </c>
      <c r="H1513" t="s">
        <v>15</v>
      </c>
      <c r="I1513" s="92">
        <v>41538</v>
      </c>
      <c r="J1513" t="s">
        <v>16</v>
      </c>
      <c r="K1513" t="s">
        <v>165</v>
      </c>
      <c r="L1513" t="s">
        <v>135</v>
      </c>
    </row>
    <row r="1514" spans="1:12">
      <c r="A1514" t="s">
        <v>155</v>
      </c>
      <c r="B1514" t="s">
        <v>117</v>
      </c>
      <c r="C1514" s="89">
        <v>41318</v>
      </c>
      <c r="D1514" t="s">
        <v>3077</v>
      </c>
      <c r="E1514" s="92">
        <v>41061</v>
      </c>
      <c r="F1514" s="92">
        <v>41091</v>
      </c>
      <c r="G1514" t="s">
        <v>3078</v>
      </c>
      <c r="H1514" t="s">
        <v>18</v>
      </c>
      <c r="I1514" s="92">
        <v>41070</v>
      </c>
      <c r="J1514" t="s">
        <v>21</v>
      </c>
      <c r="K1514" t="s">
        <v>220</v>
      </c>
      <c r="L1514" t="s">
        <v>135</v>
      </c>
    </row>
    <row r="1515" spans="1:12">
      <c r="A1515" t="s">
        <v>136</v>
      </c>
      <c r="B1515" t="s">
        <v>49</v>
      </c>
      <c r="C1515" s="89">
        <v>41103</v>
      </c>
      <c r="D1515" t="s">
        <v>3079</v>
      </c>
      <c r="E1515" s="92">
        <v>40963</v>
      </c>
      <c r="F1515" s="92">
        <v>40993</v>
      </c>
      <c r="G1515" t="s">
        <v>3080</v>
      </c>
      <c r="H1515" t="s">
        <v>15</v>
      </c>
      <c r="I1515" s="92">
        <v>40987</v>
      </c>
      <c r="J1515" t="s">
        <v>21</v>
      </c>
      <c r="K1515" t="s">
        <v>223</v>
      </c>
      <c r="L1515" t="s">
        <v>135</v>
      </c>
    </row>
    <row r="1516" spans="1:12">
      <c r="A1516" t="s">
        <v>159</v>
      </c>
      <c r="B1516" t="s">
        <v>52</v>
      </c>
      <c r="C1516" s="91">
        <v>41126</v>
      </c>
      <c r="D1516" t="s">
        <v>3081</v>
      </c>
      <c r="E1516" s="92">
        <v>41092</v>
      </c>
      <c r="F1516" s="92">
        <v>41122</v>
      </c>
      <c r="G1516" t="s">
        <v>3082</v>
      </c>
      <c r="H1516" t="s">
        <v>18</v>
      </c>
      <c r="I1516" s="92">
        <v>41122</v>
      </c>
      <c r="J1516" t="s">
        <v>21</v>
      </c>
      <c r="K1516" t="s">
        <v>268</v>
      </c>
      <c r="L1516" t="s">
        <v>135</v>
      </c>
    </row>
    <row r="1517" spans="1:12">
      <c r="A1517" t="s">
        <v>159</v>
      </c>
      <c r="B1517" t="s">
        <v>23</v>
      </c>
      <c r="C1517" s="91">
        <v>41341</v>
      </c>
      <c r="D1517" t="s">
        <v>3083</v>
      </c>
      <c r="E1517" s="92">
        <v>41153</v>
      </c>
      <c r="F1517" s="92">
        <v>41183</v>
      </c>
      <c r="G1517" t="s">
        <v>3084</v>
      </c>
      <c r="H1517" t="s">
        <v>18</v>
      </c>
      <c r="I1517" s="92">
        <v>41179</v>
      </c>
      <c r="J1517" t="s">
        <v>21</v>
      </c>
      <c r="K1517" t="s">
        <v>154</v>
      </c>
      <c r="L1517" t="s">
        <v>135</v>
      </c>
    </row>
    <row r="1518" spans="1:12">
      <c r="A1518" t="s">
        <v>159</v>
      </c>
      <c r="B1518" t="s">
        <v>59</v>
      </c>
      <c r="C1518" s="91">
        <v>41337</v>
      </c>
      <c r="D1518" t="s">
        <v>3085</v>
      </c>
      <c r="E1518" s="92">
        <v>41603</v>
      </c>
      <c r="F1518" s="92">
        <v>41633</v>
      </c>
      <c r="G1518" t="s">
        <v>1407</v>
      </c>
      <c r="H1518" t="s">
        <v>18</v>
      </c>
      <c r="I1518" s="92">
        <v>41631</v>
      </c>
      <c r="J1518" t="s">
        <v>16</v>
      </c>
      <c r="K1518" t="s">
        <v>312</v>
      </c>
      <c r="L1518" t="s">
        <v>135</v>
      </c>
    </row>
    <row r="1519" spans="1:12">
      <c r="A1519" t="s">
        <v>155</v>
      </c>
      <c r="B1519" t="s">
        <v>82</v>
      </c>
      <c r="C1519" s="91">
        <v>41584</v>
      </c>
      <c r="D1519" t="s">
        <v>3086</v>
      </c>
      <c r="E1519" s="92">
        <v>41386</v>
      </c>
      <c r="F1519" s="92">
        <v>41416</v>
      </c>
      <c r="G1519" t="s">
        <v>1283</v>
      </c>
      <c r="H1519" t="s">
        <v>18</v>
      </c>
      <c r="I1519" s="92">
        <v>41409</v>
      </c>
      <c r="J1519" t="s">
        <v>21</v>
      </c>
      <c r="K1519" t="s">
        <v>211</v>
      </c>
      <c r="L1519" t="s">
        <v>135</v>
      </c>
    </row>
    <row r="1520" spans="1:12">
      <c r="A1520" t="s">
        <v>131</v>
      </c>
      <c r="B1520" t="s">
        <v>47</v>
      </c>
      <c r="C1520" s="91">
        <v>41373</v>
      </c>
      <c r="D1520" t="s">
        <v>3087</v>
      </c>
      <c r="E1520" s="92">
        <v>41517</v>
      </c>
      <c r="F1520" s="92">
        <v>41547</v>
      </c>
      <c r="G1520" t="s">
        <v>3088</v>
      </c>
      <c r="H1520" t="s">
        <v>18</v>
      </c>
      <c r="I1520" s="92">
        <v>41534</v>
      </c>
      <c r="J1520" t="s">
        <v>16</v>
      </c>
      <c r="K1520" t="s">
        <v>202</v>
      </c>
      <c r="L1520" t="s">
        <v>135</v>
      </c>
    </row>
    <row r="1521" spans="1:12">
      <c r="A1521" t="s">
        <v>136</v>
      </c>
      <c r="B1521" t="s">
        <v>14</v>
      </c>
      <c r="C1521" s="91">
        <v>40971</v>
      </c>
      <c r="D1521" t="s">
        <v>3089</v>
      </c>
      <c r="E1521" s="92">
        <v>41098</v>
      </c>
      <c r="F1521" s="92">
        <v>41128</v>
      </c>
      <c r="G1521" t="s">
        <v>3090</v>
      </c>
      <c r="H1521" t="s">
        <v>18</v>
      </c>
      <c r="I1521" s="92">
        <v>41116</v>
      </c>
      <c r="J1521" t="s">
        <v>16</v>
      </c>
      <c r="K1521" t="s">
        <v>165</v>
      </c>
      <c r="L1521" t="s">
        <v>135</v>
      </c>
    </row>
    <row r="1522" spans="1:12">
      <c r="A1522" t="s">
        <v>159</v>
      </c>
      <c r="B1522" t="s">
        <v>94</v>
      </c>
      <c r="C1522" s="89">
        <v>41121</v>
      </c>
      <c r="D1522" t="s">
        <v>3091</v>
      </c>
      <c r="E1522" s="92">
        <v>41058</v>
      </c>
      <c r="F1522" s="92">
        <v>41088</v>
      </c>
      <c r="G1522" t="s">
        <v>327</v>
      </c>
      <c r="H1522" t="s">
        <v>18</v>
      </c>
      <c r="I1522" s="92">
        <v>41084</v>
      </c>
      <c r="J1522" t="s">
        <v>21</v>
      </c>
      <c r="K1522" t="s">
        <v>154</v>
      </c>
      <c r="L1522" t="s">
        <v>135</v>
      </c>
    </row>
    <row r="1523" spans="1:12">
      <c r="A1523" t="s">
        <v>147</v>
      </c>
      <c r="B1523" t="s">
        <v>84</v>
      </c>
      <c r="C1523" s="89">
        <v>41470</v>
      </c>
      <c r="D1523" t="s">
        <v>3092</v>
      </c>
      <c r="E1523" s="92">
        <v>41582</v>
      </c>
      <c r="F1523" s="92">
        <v>41612</v>
      </c>
      <c r="G1523" t="s">
        <v>3093</v>
      </c>
      <c r="H1523" t="s">
        <v>15</v>
      </c>
      <c r="I1523" s="92">
        <v>41615</v>
      </c>
      <c r="J1523" t="s">
        <v>16</v>
      </c>
      <c r="K1523" t="s">
        <v>254</v>
      </c>
      <c r="L1523" t="s">
        <v>255</v>
      </c>
    </row>
    <row r="1524" spans="1:12">
      <c r="A1524" t="s">
        <v>136</v>
      </c>
      <c r="B1524" t="s">
        <v>127</v>
      </c>
      <c r="C1524" s="91">
        <v>41253</v>
      </c>
      <c r="D1524" t="s">
        <v>3094</v>
      </c>
      <c r="E1524" s="92">
        <v>41149</v>
      </c>
      <c r="F1524" s="92">
        <v>41179</v>
      </c>
      <c r="G1524" t="s">
        <v>3095</v>
      </c>
      <c r="H1524" t="s">
        <v>15</v>
      </c>
      <c r="I1524" s="92">
        <v>41168</v>
      </c>
      <c r="J1524" t="s">
        <v>21</v>
      </c>
      <c r="K1524" t="s">
        <v>191</v>
      </c>
      <c r="L1524" t="s">
        <v>135</v>
      </c>
    </row>
    <row r="1525" spans="1:12">
      <c r="A1525" t="s">
        <v>131</v>
      </c>
      <c r="B1525" t="s">
        <v>95</v>
      </c>
      <c r="C1525" s="91">
        <v>41370</v>
      </c>
      <c r="D1525" t="s">
        <v>3096</v>
      </c>
      <c r="E1525" s="92">
        <v>41162</v>
      </c>
      <c r="F1525" s="92">
        <v>41192</v>
      </c>
      <c r="G1525" t="s">
        <v>3097</v>
      </c>
      <c r="H1525" t="s">
        <v>18</v>
      </c>
      <c r="I1525" s="92">
        <v>41180</v>
      </c>
      <c r="J1525" t="s">
        <v>21</v>
      </c>
      <c r="K1525" t="s">
        <v>165</v>
      </c>
      <c r="L1525" t="s">
        <v>135</v>
      </c>
    </row>
    <row r="1526" spans="1:12">
      <c r="A1526" t="s">
        <v>136</v>
      </c>
      <c r="B1526" t="s">
        <v>101</v>
      </c>
      <c r="C1526" s="91">
        <v>41094</v>
      </c>
      <c r="D1526" t="s">
        <v>3098</v>
      </c>
      <c r="E1526" s="92">
        <v>41438</v>
      </c>
      <c r="F1526" s="92">
        <v>41468</v>
      </c>
      <c r="G1526" t="s">
        <v>3099</v>
      </c>
      <c r="H1526" t="s">
        <v>18</v>
      </c>
      <c r="I1526" s="92">
        <v>41455</v>
      </c>
      <c r="J1526" t="s">
        <v>16</v>
      </c>
      <c r="K1526" t="s">
        <v>202</v>
      </c>
      <c r="L1526" t="s">
        <v>135</v>
      </c>
    </row>
    <row r="1527" spans="1:12">
      <c r="A1527" t="s">
        <v>155</v>
      </c>
      <c r="B1527" t="s">
        <v>117</v>
      </c>
      <c r="C1527" s="89">
        <v>41318</v>
      </c>
      <c r="D1527" t="s">
        <v>3100</v>
      </c>
      <c r="E1527" s="92">
        <v>41250</v>
      </c>
      <c r="F1527" s="92">
        <v>41280</v>
      </c>
      <c r="G1527" t="s">
        <v>3101</v>
      </c>
      <c r="H1527" t="s">
        <v>18</v>
      </c>
      <c r="I1527" s="92">
        <v>41259</v>
      </c>
      <c r="J1527" t="s">
        <v>21</v>
      </c>
      <c r="K1527" t="s">
        <v>220</v>
      </c>
      <c r="L1527" t="s">
        <v>135</v>
      </c>
    </row>
    <row r="1528" spans="1:12">
      <c r="A1528" t="s">
        <v>131</v>
      </c>
      <c r="B1528" t="s">
        <v>75</v>
      </c>
      <c r="C1528" s="89">
        <v>41080</v>
      </c>
      <c r="D1528" t="s">
        <v>3102</v>
      </c>
      <c r="E1528" s="92">
        <v>41008</v>
      </c>
      <c r="F1528" s="92">
        <v>41038</v>
      </c>
      <c r="G1528" t="s">
        <v>3103</v>
      </c>
      <c r="H1528" t="s">
        <v>18</v>
      </c>
      <c r="I1528" s="92">
        <v>41043</v>
      </c>
      <c r="J1528" t="s">
        <v>21</v>
      </c>
      <c r="K1528" t="s">
        <v>146</v>
      </c>
      <c r="L1528" t="s">
        <v>143</v>
      </c>
    </row>
    <row r="1529" spans="1:12">
      <c r="A1529" t="s">
        <v>131</v>
      </c>
      <c r="B1529" t="s">
        <v>41</v>
      </c>
      <c r="C1529" s="89">
        <v>41051</v>
      </c>
      <c r="D1529" t="s">
        <v>3104</v>
      </c>
      <c r="E1529" s="92">
        <v>41591</v>
      </c>
      <c r="F1529" s="92">
        <v>41621</v>
      </c>
      <c r="G1529" t="s">
        <v>3105</v>
      </c>
      <c r="H1529" t="s">
        <v>15</v>
      </c>
      <c r="I1529" s="92">
        <v>41642</v>
      </c>
      <c r="J1529" t="s">
        <v>16</v>
      </c>
      <c r="K1529" t="s">
        <v>712</v>
      </c>
      <c r="L1529" t="s">
        <v>377</v>
      </c>
    </row>
    <row r="1530" spans="1:12">
      <c r="A1530" t="s">
        <v>131</v>
      </c>
      <c r="B1530" t="s">
        <v>63</v>
      </c>
      <c r="C1530" s="89">
        <v>41445</v>
      </c>
      <c r="D1530" t="s">
        <v>3106</v>
      </c>
      <c r="E1530" s="92">
        <v>41606</v>
      </c>
      <c r="F1530" s="92">
        <v>41636</v>
      </c>
      <c r="G1530" t="s">
        <v>3107</v>
      </c>
      <c r="H1530" t="s">
        <v>18</v>
      </c>
      <c r="I1530" s="92">
        <v>41634</v>
      </c>
      <c r="J1530" t="s">
        <v>16</v>
      </c>
      <c r="K1530" t="s">
        <v>312</v>
      </c>
      <c r="L1530" t="s">
        <v>135</v>
      </c>
    </row>
    <row r="1531" spans="1:12">
      <c r="A1531" t="s">
        <v>159</v>
      </c>
      <c r="B1531" t="s">
        <v>36</v>
      </c>
      <c r="C1531" s="91">
        <v>41402</v>
      </c>
      <c r="D1531" t="s">
        <v>3108</v>
      </c>
      <c r="E1531" s="92">
        <v>41304</v>
      </c>
      <c r="F1531" s="92">
        <v>41334</v>
      </c>
      <c r="G1531" t="s">
        <v>2212</v>
      </c>
      <c r="H1531" t="s">
        <v>18</v>
      </c>
      <c r="I1531" s="92">
        <v>41339</v>
      </c>
      <c r="J1531" t="s">
        <v>21</v>
      </c>
      <c r="K1531" t="s">
        <v>146</v>
      </c>
      <c r="L1531" t="s">
        <v>143</v>
      </c>
    </row>
    <row r="1532" spans="1:12">
      <c r="A1532" t="s">
        <v>136</v>
      </c>
      <c r="B1532" t="s">
        <v>101</v>
      </c>
      <c r="C1532" s="91">
        <v>41094</v>
      </c>
      <c r="D1532" t="s">
        <v>3109</v>
      </c>
      <c r="E1532" s="92">
        <v>41519</v>
      </c>
      <c r="F1532" s="92">
        <v>41549</v>
      </c>
      <c r="G1532" t="s">
        <v>3110</v>
      </c>
      <c r="H1532" t="s">
        <v>18</v>
      </c>
      <c r="I1532" s="92">
        <v>41548</v>
      </c>
      <c r="J1532" t="s">
        <v>16</v>
      </c>
      <c r="K1532" t="s">
        <v>280</v>
      </c>
      <c r="L1532" t="s">
        <v>135</v>
      </c>
    </row>
    <row r="1533" spans="1:12">
      <c r="A1533" t="s">
        <v>155</v>
      </c>
      <c r="B1533" t="s">
        <v>61</v>
      </c>
      <c r="C1533" s="91">
        <v>41463</v>
      </c>
      <c r="D1533" t="s">
        <v>3111</v>
      </c>
      <c r="E1533" s="92">
        <v>41180</v>
      </c>
      <c r="F1533" s="92">
        <v>41210</v>
      </c>
      <c r="G1533" t="s">
        <v>3112</v>
      </c>
      <c r="H1533" t="s">
        <v>18</v>
      </c>
      <c r="I1533" s="92">
        <v>41214</v>
      </c>
      <c r="J1533" t="s">
        <v>21</v>
      </c>
      <c r="K1533" t="s">
        <v>150</v>
      </c>
      <c r="L1533" t="s">
        <v>151</v>
      </c>
    </row>
    <row r="1534" spans="1:12">
      <c r="A1534" t="s">
        <v>155</v>
      </c>
      <c r="B1534" t="s">
        <v>83</v>
      </c>
      <c r="C1534" s="89">
        <v>41484</v>
      </c>
      <c r="D1534" t="s">
        <v>3113</v>
      </c>
      <c r="E1534" s="92">
        <v>41179</v>
      </c>
      <c r="F1534" s="92">
        <v>41209</v>
      </c>
      <c r="G1534" t="s">
        <v>3114</v>
      </c>
      <c r="H1534" t="s">
        <v>18</v>
      </c>
      <c r="I1534" s="92">
        <v>41223</v>
      </c>
      <c r="J1534" t="s">
        <v>21</v>
      </c>
      <c r="K1534" t="s">
        <v>207</v>
      </c>
      <c r="L1534" t="s">
        <v>208</v>
      </c>
    </row>
    <row r="1535" spans="1:12">
      <c r="A1535" t="s">
        <v>136</v>
      </c>
      <c r="B1535" t="s">
        <v>49</v>
      </c>
      <c r="C1535" s="89">
        <v>41103</v>
      </c>
      <c r="D1535" t="s">
        <v>3115</v>
      </c>
      <c r="E1535" s="92">
        <v>40972</v>
      </c>
      <c r="F1535" s="92">
        <v>41002</v>
      </c>
      <c r="G1535" t="s">
        <v>3116</v>
      </c>
      <c r="H1535" t="s">
        <v>15</v>
      </c>
      <c r="I1535" s="92">
        <v>41003</v>
      </c>
      <c r="J1535" t="s">
        <v>21</v>
      </c>
      <c r="K1535" t="s">
        <v>283</v>
      </c>
      <c r="L1535" t="s">
        <v>247</v>
      </c>
    </row>
    <row r="1536" spans="1:12">
      <c r="A1536" t="s">
        <v>159</v>
      </c>
      <c r="B1536" t="s">
        <v>23</v>
      </c>
      <c r="C1536" s="91">
        <v>41341</v>
      </c>
      <c r="D1536" t="s">
        <v>3117</v>
      </c>
      <c r="E1536" s="92">
        <v>40971</v>
      </c>
      <c r="F1536" s="92">
        <v>41001</v>
      </c>
      <c r="G1536" t="s">
        <v>3118</v>
      </c>
      <c r="H1536" t="s">
        <v>18</v>
      </c>
      <c r="I1536" s="92">
        <v>41019</v>
      </c>
      <c r="J1536" t="s">
        <v>21</v>
      </c>
      <c r="K1536" t="s">
        <v>164</v>
      </c>
      <c r="L1536" t="s">
        <v>165</v>
      </c>
    </row>
    <row r="1537" spans="1:12">
      <c r="A1537" t="s">
        <v>131</v>
      </c>
      <c r="B1537" t="s">
        <v>125</v>
      </c>
      <c r="C1537" s="91">
        <v>41282</v>
      </c>
      <c r="D1537" t="s">
        <v>3119</v>
      </c>
      <c r="E1537" s="92">
        <v>41459</v>
      </c>
      <c r="F1537" s="92">
        <v>41489</v>
      </c>
      <c r="G1537" t="s">
        <v>3120</v>
      </c>
      <c r="H1537" t="s">
        <v>18</v>
      </c>
      <c r="I1537" s="92">
        <v>41470</v>
      </c>
      <c r="J1537" t="s">
        <v>16</v>
      </c>
      <c r="K1537" t="s">
        <v>185</v>
      </c>
      <c r="L1537" t="s">
        <v>135</v>
      </c>
    </row>
    <row r="1538" spans="1:12">
      <c r="A1538" t="s">
        <v>131</v>
      </c>
      <c r="B1538" t="s">
        <v>96</v>
      </c>
      <c r="C1538" s="91">
        <v>41284</v>
      </c>
      <c r="D1538" t="s">
        <v>3121</v>
      </c>
      <c r="E1538" s="92">
        <v>41143</v>
      </c>
      <c r="F1538" s="92">
        <v>41173</v>
      </c>
      <c r="G1538" t="s">
        <v>3122</v>
      </c>
      <c r="H1538" t="s">
        <v>18</v>
      </c>
      <c r="I1538" s="92">
        <v>41160</v>
      </c>
      <c r="J1538" t="s">
        <v>21</v>
      </c>
      <c r="K1538" t="s">
        <v>202</v>
      </c>
      <c r="L1538" t="s">
        <v>135</v>
      </c>
    </row>
    <row r="1539" spans="1:12">
      <c r="A1539" t="s">
        <v>147</v>
      </c>
      <c r="B1539" t="s">
        <v>114</v>
      </c>
      <c r="C1539" s="89">
        <v>41234</v>
      </c>
      <c r="D1539" t="s">
        <v>3123</v>
      </c>
      <c r="E1539" s="92">
        <v>41151</v>
      </c>
      <c r="F1539" s="92">
        <v>41181</v>
      </c>
      <c r="G1539" t="s">
        <v>3124</v>
      </c>
      <c r="H1539" t="s">
        <v>15</v>
      </c>
      <c r="I1539" s="92">
        <v>41179</v>
      </c>
      <c r="J1539" t="s">
        <v>21</v>
      </c>
      <c r="K1539" t="s">
        <v>312</v>
      </c>
      <c r="L1539" t="s">
        <v>135</v>
      </c>
    </row>
    <row r="1540" spans="1:12">
      <c r="A1540" t="s">
        <v>155</v>
      </c>
      <c r="B1540" t="s">
        <v>30</v>
      </c>
      <c r="C1540" s="91">
        <v>41248</v>
      </c>
      <c r="D1540" t="s">
        <v>3125</v>
      </c>
      <c r="E1540" s="92">
        <v>41045</v>
      </c>
      <c r="F1540" s="92">
        <v>41075</v>
      </c>
      <c r="G1540" t="s">
        <v>3126</v>
      </c>
      <c r="H1540" t="s">
        <v>18</v>
      </c>
      <c r="I1540" s="92">
        <v>41097</v>
      </c>
      <c r="J1540" t="s">
        <v>21</v>
      </c>
      <c r="K1540" t="s">
        <v>1008</v>
      </c>
      <c r="L1540" t="s">
        <v>236</v>
      </c>
    </row>
    <row r="1541" spans="1:12">
      <c r="A1541" t="s">
        <v>147</v>
      </c>
      <c r="B1541" t="s">
        <v>103</v>
      </c>
      <c r="C1541" s="91">
        <v>41521</v>
      </c>
      <c r="D1541" t="s">
        <v>3127</v>
      </c>
      <c r="E1541" s="92">
        <v>40987</v>
      </c>
      <c r="F1541" s="92">
        <v>41017</v>
      </c>
      <c r="G1541" t="s">
        <v>1501</v>
      </c>
      <c r="H1541" t="s">
        <v>18</v>
      </c>
      <c r="I1541" s="92">
        <v>41005</v>
      </c>
      <c r="J1541" t="s">
        <v>21</v>
      </c>
      <c r="K1541" t="s">
        <v>165</v>
      </c>
      <c r="L1541" t="s">
        <v>135</v>
      </c>
    </row>
    <row r="1542" spans="1:12">
      <c r="A1542" t="s">
        <v>147</v>
      </c>
      <c r="B1542" t="s">
        <v>24</v>
      </c>
      <c r="C1542" s="91">
        <v>41431</v>
      </c>
      <c r="D1542" t="s">
        <v>3128</v>
      </c>
      <c r="E1542" s="92">
        <v>40938</v>
      </c>
      <c r="F1542" s="92">
        <v>40968</v>
      </c>
      <c r="G1542" t="s">
        <v>707</v>
      </c>
      <c r="H1542" t="s">
        <v>18</v>
      </c>
      <c r="I1542" s="92">
        <v>40962</v>
      </c>
      <c r="J1542" t="s">
        <v>21</v>
      </c>
      <c r="K1542" t="s">
        <v>223</v>
      </c>
      <c r="L1542" t="s">
        <v>135</v>
      </c>
    </row>
    <row r="1543" spans="1:12">
      <c r="A1543" t="s">
        <v>131</v>
      </c>
      <c r="B1543" t="s">
        <v>119</v>
      </c>
      <c r="C1543" s="89">
        <v>41201</v>
      </c>
      <c r="D1543" t="s">
        <v>3129</v>
      </c>
      <c r="E1543" s="92">
        <v>41110</v>
      </c>
      <c r="F1543" s="92">
        <v>41140</v>
      </c>
      <c r="G1543" t="s">
        <v>3130</v>
      </c>
      <c r="H1543" t="s">
        <v>18</v>
      </c>
      <c r="I1543" s="92">
        <v>41134</v>
      </c>
      <c r="J1543" t="s">
        <v>21</v>
      </c>
      <c r="K1543" t="s">
        <v>223</v>
      </c>
      <c r="L1543" t="s">
        <v>135</v>
      </c>
    </row>
    <row r="1544" spans="1:12">
      <c r="A1544" t="s">
        <v>136</v>
      </c>
      <c r="B1544" t="s">
        <v>25</v>
      </c>
      <c r="C1544" s="91">
        <v>41460</v>
      </c>
      <c r="D1544" t="s">
        <v>3131</v>
      </c>
      <c r="E1544" s="92">
        <v>41551</v>
      </c>
      <c r="F1544" s="92">
        <v>41581</v>
      </c>
      <c r="G1544" t="s">
        <v>3132</v>
      </c>
      <c r="H1544" t="s">
        <v>18</v>
      </c>
      <c r="I1544" s="92">
        <v>41575</v>
      </c>
      <c r="J1544" t="s">
        <v>16</v>
      </c>
      <c r="K1544" t="s">
        <v>223</v>
      </c>
      <c r="L1544" t="s">
        <v>135</v>
      </c>
    </row>
    <row r="1545" spans="1:12">
      <c r="A1545" t="s">
        <v>147</v>
      </c>
      <c r="B1545" t="s">
        <v>27</v>
      </c>
      <c r="C1545" s="89">
        <v>41060</v>
      </c>
      <c r="D1545" t="s">
        <v>3133</v>
      </c>
      <c r="E1545" s="92">
        <v>41214</v>
      </c>
      <c r="F1545" s="92">
        <v>41244</v>
      </c>
      <c r="G1545" t="s">
        <v>3134</v>
      </c>
      <c r="H1545" t="s">
        <v>18</v>
      </c>
      <c r="I1545" s="92">
        <v>41252</v>
      </c>
      <c r="J1545" t="s">
        <v>16</v>
      </c>
      <c r="K1545" t="s">
        <v>226</v>
      </c>
      <c r="L1545" t="s">
        <v>174</v>
      </c>
    </row>
    <row r="1546" spans="1:12">
      <c r="A1546" t="s">
        <v>147</v>
      </c>
      <c r="B1546" t="s">
        <v>81</v>
      </c>
      <c r="C1546" s="89">
        <v>40960</v>
      </c>
      <c r="D1546" t="s">
        <v>3135</v>
      </c>
      <c r="E1546" s="92">
        <v>41423</v>
      </c>
      <c r="F1546" s="92">
        <v>41453</v>
      </c>
      <c r="G1546" t="s">
        <v>3136</v>
      </c>
      <c r="H1546" t="s">
        <v>18</v>
      </c>
      <c r="I1546" s="92">
        <v>41443</v>
      </c>
      <c r="J1546" t="s">
        <v>16</v>
      </c>
      <c r="K1546" t="s">
        <v>198</v>
      </c>
      <c r="L1546" t="s">
        <v>135</v>
      </c>
    </row>
    <row r="1547" spans="1:12">
      <c r="A1547" t="s">
        <v>159</v>
      </c>
      <c r="B1547" t="s">
        <v>36</v>
      </c>
      <c r="C1547" s="91">
        <v>41402</v>
      </c>
      <c r="D1547" t="s">
        <v>3137</v>
      </c>
      <c r="E1547" s="92">
        <v>41265</v>
      </c>
      <c r="F1547" s="92">
        <v>41295</v>
      </c>
      <c r="G1547" t="s">
        <v>1029</v>
      </c>
      <c r="H1547" t="s">
        <v>18</v>
      </c>
      <c r="I1547" s="92">
        <v>41293</v>
      </c>
      <c r="J1547" t="s">
        <v>21</v>
      </c>
      <c r="K1547" t="s">
        <v>312</v>
      </c>
      <c r="L1547" t="s">
        <v>135</v>
      </c>
    </row>
    <row r="1548" spans="1:12">
      <c r="A1548" t="s">
        <v>155</v>
      </c>
      <c r="B1548" t="s">
        <v>83</v>
      </c>
      <c r="C1548" s="89">
        <v>41484</v>
      </c>
      <c r="D1548" t="s">
        <v>3138</v>
      </c>
      <c r="E1548" s="92">
        <v>41032</v>
      </c>
      <c r="F1548" s="92">
        <v>41062</v>
      </c>
      <c r="G1548" t="s">
        <v>3139</v>
      </c>
      <c r="H1548" t="s">
        <v>18</v>
      </c>
      <c r="I1548" s="92">
        <v>41068</v>
      </c>
      <c r="J1548" t="s">
        <v>21</v>
      </c>
      <c r="K1548" t="s">
        <v>139</v>
      </c>
      <c r="L1548" t="s">
        <v>140</v>
      </c>
    </row>
    <row r="1549" spans="1:12">
      <c r="A1549" t="s">
        <v>131</v>
      </c>
      <c r="B1549" t="s">
        <v>43</v>
      </c>
      <c r="C1549" s="91">
        <v>41495</v>
      </c>
      <c r="D1549" t="s">
        <v>3140</v>
      </c>
      <c r="E1549" s="92">
        <v>41252</v>
      </c>
      <c r="F1549" s="92">
        <v>41282</v>
      </c>
      <c r="G1549" t="s">
        <v>3141</v>
      </c>
      <c r="H1549" t="s">
        <v>18</v>
      </c>
      <c r="I1549" s="92">
        <v>41286</v>
      </c>
      <c r="J1549" t="s">
        <v>21</v>
      </c>
      <c r="K1549" t="s">
        <v>150</v>
      </c>
      <c r="L1549" t="s">
        <v>151</v>
      </c>
    </row>
    <row r="1550" spans="1:12">
      <c r="A1550" t="s">
        <v>136</v>
      </c>
      <c r="B1550" t="s">
        <v>51</v>
      </c>
      <c r="C1550" s="89">
        <v>41474</v>
      </c>
      <c r="D1550" t="s">
        <v>3142</v>
      </c>
      <c r="E1550" s="92">
        <v>41285</v>
      </c>
      <c r="F1550" s="92">
        <v>41315</v>
      </c>
      <c r="G1550" t="s">
        <v>3143</v>
      </c>
      <c r="H1550" t="s">
        <v>15</v>
      </c>
      <c r="I1550" s="92">
        <v>41329</v>
      </c>
      <c r="J1550" t="s">
        <v>21</v>
      </c>
      <c r="K1550" t="s">
        <v>207</v>
      </c>
      <c r="L1550" t="s">
        <v>208</v>
      </c>
    </row>
    <row r="1551" spans="1:12">
      <c r="A1551" t="s">
        <v>155</v>
      </c>
      <c r="B1551" t="s">
        <v>89</v>
      </c>
      <c r="C1551" s="91">
        <v>41428</v>
      </c>
      <c r="D1551" t="s">
        <v>3144</v>
      </c>
      <c r="E1551" s="92">
        <v>41233</v>
      </c>
      <c r="F1551" s="92">
        <v>41263</v>
      </c>
      <c r="G1551" t="s">
        <v>599</v>
      </c>
      <c r="H1551" t="s">
        <v>18</v>
      </c>
      <c r="I1551" s="92">
        <v>41251</v>
      </c>
      <c r="J1551" t="s">
        <v>21</v>
      </c>
      <c r="K1551" t="s">
        <v>165</v>
      </c>
      <c r="L1551" t="s">
        <v>135</v>
      </c>
    </row>
    <row r="1552" spans="1:12">
      <c r="A1552" t="s">
        <v>155</v>
      </c>
      <c r="B1552" t="s">
        <v>44</v>
      </c>
      <c r="C1552" s="89">
        <v>41084</v>
      </c>
      <c r="D1552" t="s">
        <v>3145</v>
      </c>
      <c r="E1552" s="92">
        <v>41593</v>
      </c>
      <c r="F1552" s="92">
        <v>41623</v>
      </c>
      <c r="G1552" t="s">
        <v>3146</v>
      </c>
      <c r="H1552" t="s">
        <v>18</v>
      </c>
      <c r="I1552" s="92">
        <v>41644</v>
      </c>
      <c r="J1552" t="s">
        <v>16</v>
      </c>
      <c r="K1552" t="s">
        <v>712</v>
      </c>
      <c r="L1552" t="s">
        <v>377</v>
      </c>
    </row>
    <row r="1553" spans="1:12">
      <c r="A1553" t="s">
        <v>155</v>
      </c>
      <c r="B1553" t="s">
        <v>104</v>
      </c>
      <c r="C1553" s="91">
        <v>41285</v>
      </c>
      <c r="D1553" t="s">
        <v>3147</v>
      </c>
      <c r="E1553" s="92">
        <v>41477</v>
      </c>
      <c r="F1553" s="92">
        <v>41507</v>
      </c>
      <c r="G1553" t="s">
        <v>208</v>
      </c>
      <c r="H1553" t="s">
        <v>18</v>
      </c>
      <c r="I1553" s="92">
        <v>41482</v>
      </c>
      <c r="J1553" t="s">
        <v>16</v>
      </c>
      <c r="K1553" t="s">
        <v>143</v>
      </c>
      <c r="L1553" t="s">
        <v>135</v>
      </c>
    </row>
    <row r="1554" spans="1:12">
      <c r="A1554" t="s">
        <v>136</v>
      </c>
      <c r="B1554" t="s">
        <v>42</v>
      </c>
      <c r="C1554" s="89">
        <v>40985</v>
      </c>
      <c r="D1554" t="s">
        <v>3148</v>
      </c>
      <c r="E1554" s="92">
        <v>41180</v>
      </c>
      <c r="F1554" s="92">
        <v>41210</v>
      </c>
      <c r="G1554" t="s">
        <v>1429</v>
      </c>
      <c r="H1554" t="s">
        <v>15</v>
      </c>
      <c r="I1554" s="92">
        <v>41212</v>
      </c>
      <c r="J1554" t="s">
        <v>16</v>
      </c>
      <c r="K1554" t="s">
        <v>177</v>
      </c>
      <c r="L1554" t="s">
        <v>178</v>
      </c>
    </row>
    <row r="1555" spans="1:12">
      <c r="A1555" t="s">
        <v>136</v>
      </c>
      <c r="B1555" t="s">
        <v>127</v>
      </c>
      <c r="C1555" s="91">
        <v>41253</v>
      </c>
      <c r="D1555" t="s">
        <v>3149</v>
      </c>
      <c r="E1555" s="92">
        <v>41128</v>
      </c>
      <c r="F1555" s="92">
        <v>41158</v>
      </c>
      <c r="G1555" t="s">
        <v>3150</v>
      </c>
      <c r="H1555" t="s">
        <v>15</v>
      </c>
      <c r="I1555" s="92">
        <v>41152</v>
      </c>
      <c r="J1555" t="s">
        <v>21</v>
      </c>
      <c r="K1555" t="s">
        <v>223</v>
      </c>
      <c r="L1555" t="s">
        <v>135</v>
      </c>
    </row>
    <row r="1556" spans="1:12">
      <c r="A1556" t="s">
        <v>136</v>
      </c>
      <c r="B1556" t="s">
        <v>87</v>
      </c>
      <c r="C1556" s="89">
        <v>41022</v>
      </c>
      <c r="D1556" t="s">
        <v>3151</v>
      </c>
      <c r="E1556" s="92">
        <v>41292</v>
      </c>
      <c r="F1556" s="92">
        <v>41322</v>
      </c>
      <c r="G1556" t="s">
        <v>2716</v>
      </c>
      <c r="H1556" t="s">
        <v>18</v>
      </c>
      <c r="I1556" s="92">
        <v>41312</v>
      </c>
      <c r="J1556" t="s">
        <v>16</v>
      </c>
      <c r="K1556" t="s">
        <v>198</v>
      </c>
      <c r="L1556" t="s">
        <v>135</v>
      </c>
    </row>
    <row r="1557" spans="1:12">
      <c r="A1557" t="s">
        <v>136</v>
      </c>
      <c r="B1557" t="s">
        <v>102</v>
      </c>
      <c r="C1557" s="89">
        <v>41029</v>
      </c>
      <c r="D1557" t="s">
        <v>3152</v>
      </c>
      <c r="E1557" s="92">
        <v>41143</v>
      </c>
      <c r="F1557" s="92">
        <v>41173</v>
      </c>
      <c r="G1557" t="s">
        <v>3153</v>
      </c>
      <c r="H1557" t="s">
        <v>18</v>
      </c>
      <c r="I1557" s="92">
        <v>41163</v>
      </c>
      <c r="J1557" t="s">
        <v>16</v>
      </c>
      <c r="K1557" t="s">
        <v>198</v>
      </c>
      <c r="L1557" t="s">
        <v>135</v>
      </c>
    </row>
    <row r="1558" spans="1:12">
      <c r="A1558" t="s">
        <v>136</v>
      </c>
      <c r="B1558" t="s">
        <v>76</v>
      </c>
      <c r="C1558" s="91">
        <v>41163</v>
      </c>
      <c r="D1558" t="s">
        <v>3154</v>
      </c>
      <c r="E1558" s="92">
        <v>41121</v>
      </c>
      <c r="F1558" s="92">
        <v>41151</v>
      </c>
      <c r="G1558" t="s">
        <v>3155</v>
      </c>
      <c r="H1558" t="s">
        <v>18</v>
      </c>
      <c r="I1558" s="92">
        <v>41131</v>
      </c>
      <c r="J1558" t="s">
        <v>21</v>
      </c>
      <c r="K1558" t="s">
        <v>182</v>
      </c>
      <c r="L1558" t="s">
        <v>135</v>
      </c>
    </row>
    <row r="1559" spans="1:12">
      <c r="A1559" t="s">
        <v>159</v>
      </c>
      <c r="B1559" t="s">
        <v>72</v>
      </c>
      <c r="C1559" s="89">
        <v>41501</v>
      </c>
      <c r="D1559" t="s">
        <v>3156</v>
      </c>
      <c r="E1559" s="92">
        <v>41327</v>
      </c>
      <c r="F1559" s="92">
        <v>41357</v>
      </c>
      <c r="G1559" t="s">
        <v>3157</v>
      </c>
      <c r="H1559" t="s">
        <v>18</v>
      </c>
      <c r="I1559" s="92">
        <v>41361</v>
      </c>
      <c r="J1559" t="s">
        <v>21</v>
      </c>
      <c r="K1559" t="s">
        <v>150</v>
      </c>
      <c r="L1559" t="s">
        <v>151</v>
      </c>
    </row>
    <row r="1560" spans="1:12">
      <c r="A1560" t="s">
        <v>131</v>
      </c>
      <c r="B1560" t="s">
        <v>88</v>
      </c>
      <c r="C1560" s="89">
        <v>41598</v>
      </c>
      <c r="D1560" t="s">
        <v>3158</v>
      </c>
      <c r="E1560" s="92">
        <v>40964</v>
      </c>
      <c r="F1560" s="92">
        <v>40994</v>
      </c>
      <c r="G1560" t="s">
        <v>3159</v>
      </c>
      <c r="H1560" t="s">
        <v>18</v>
      </c>
      <c r="I1560" s="92">
        <v>40990</v>
      </c>
      <c r="J1560" t="s">
        <v>21</v>
      </c>
      <c r="K1560" t="s">
        <v>154</v>
      </c>
      <c r="L1560" t="s">
        <v>135</v>
      </c>
    </row>
    <row r="1561" spans="1:12">
      <c r="A1561" t="s">
        <v>131</v>
      </c>
      <c r="B1561" t="s">
        <v>75</v>
      </c>
      <c r="C1561" s="89">
        <v>41080</v>
      </c>
      <c r="D1561" t="s">
        <v>3160</v>
      </c>
      <c r="E1561" s="92">
        <v>41145</v>
      </c>
      <c r="F1561" s="92">
        <v>41175</v>
      </c>
      <c r="G1561" t="s">
        <v>3161</v>
      </c>
      <c r="H1561" t="s">
        <v>18</v>
      </c>
      <c r="I1561" s="92">
        <v>41175</v>
      </c>
      <c r="J1561" t="s">
        <v>16</v>
      </c>
      <c r="K1561" t="s">
        <v>268</v>
      </c>
      <c r="L1561" t="s">
        <v>135</v>
      </c>
    </row>
    <row r="1562" spans="1:12">
      <c r="A1562" t="s">
        <v>131</v>
      </c>
      <c r="B1562" t="s">
        <v>128</v>
      </c>
      <c r="C1562" s="89">
        <v>41486</v>
      </c>
      <c r="D1562" t="s">
        <v>3162</v>
      </c>
      <c r="E1562" s="92">
        <v>41603</v>
      </c>
      <c r="F1562" s="92">
        <v>41633</v>
      </c>
      <c r="G1562" t="s">
        <v>724</v>
      </c>
      <c r="H1562" t="s">
        <v>15</v>
      </c>
      <c r="I1562" s="92">
        <v>41620</v>
      </c>
      <c r="J1562" t="s">
        <v>16</v>
      </c>
      <c r="K1562" t="s">
        <v>202</v>
      </c>
      <c r="L1562" t="s">
        <v>135</v>
      </c>
    </row>
    <row r="1563" spans="1:12">
      <c r="A1563" t="s">
        <v>159</v>
      </c>
      <c r="B1563" t="s">
        <v>52</v>
      </c>
      <c r="C1563" s="91">
        <v>41126</v>
      </c>
      <c r="D1563" t="s">
        <v>3163</v>
      </c>
      <c r="E1563" s="92">
        <v>41341</v>
      </c>
      <c r="F1563" s="92">
        <v>41371</v>
      </c>
      <c r="G1563" t="s">
        <v>3164</v>
      </c>
      <c r="H1563" t="s">
        <v>18</v>
      </c>
      <c r="I1563" s="92">
        <v>41364</v>
      </c>
      <c r="J1563" t="s">
        <v>16</v>
      </c>
      <c r="K1563" t="s">
        <v>211</v>
      </c>
      <c r="L1563" t="s">
        <v>135</v>
      </c>
    </row>
    <row r="1564" spans="1:12">
      <c r="A1564" t="s">
        <v>131</v>
      </c>
      <c r="B1564" t="s">
        <v>100</v>
      </c>
      <c r="C1564" s="91">
        <v>41277</v>
      </c>
      <c r="D1564" t="s">
        <v>3165</v>
      </c>
      <c r="E1564" s="92">
        <v>40999</v>
      </c>
      <c r="F1564" s="92">
        <v>41029</v>
      </c>
      <c r="G1564" t="s">
        <v>3166</v>
      </c>
      <c r="H1564" t="s">
        <v>18</v>
      </c>
      <c r="I1564" s="92">
        <v>41023</v>
      </c>
      <c r="J1564" t="s">
        <v>21</v>
      </c>
      <c r="K1564" t="s">
        <v>223</v>
      </c>
      <c r="L1564" t="s">
        <v>135</v>
      </c>
    </row>
    <row r="1565" spans="1:12">
      <c r="A1565" t="s">
        <v>155</v>
      </c>
      <c r="B1565" t="s">
        <v>97</v>
      </c>
      <c r="C1565" s="91">
        <v>41003</v>
      </c>
      <c r="D1565" t="s">
        <v>3167</v>
      </c>
      <c r="E1565" s="92">
        <v>40979</v>
      </c>
      <c r="F1565" s="92">
        <v>41009</v>
      </c>
      <c r="G1565" t="s">
        <v>1499</v>
      </c>
      <c r="H1565" t="s">
        <v>18</v>
      </c>
      <c r="I1565" s="92">
        <v>41015</v>
      </c>
      <c r="J1565" t="s">
        <v>21</v>
      </c>
      <c r="K1565" t="s">
        <v>139</v>
      </c>
      <c r="L1565" t="s">
        <v>140</v>
      </c>
    </row>
    <row r="1566" spans="1:12">
      <c r="A1566" t="s">
        <v>159</v>
      </c>
      <c r="B1566" t="s">
        <v>52</v>
      </c>
      <c r="C1566" s="91">
        <v>41126</v>
      </c>
      <c r="D1566" t="s">
        <v>3168</v>
      </c>
      <c r="E1566" s="92">
        <v>41380</v>
      </c>
      <c r="F1566" s="92">
        <v>41410</v>
      </c>
      <c r="G1566" t="s">
        <v>3169</v>
      </c>
      <c r="H1566" t="s">
        <v>15</v>
      </c>
      <c r="I1566" s="92">
        <v>41415</v>
      </c>
      <c r="J1566" t="s">
        <v>16</v>
      </c>
      <c r="K1566" t="s">
        <v>146</v>
      </c>
      <c r="L1566" t="s">
        <v>143</v>
      </c>
    </row>
    <row r="1567" spans="1:12">
      <c r="A1567" t="s">
        <v>131</v>
      </c>
      <c r="B1567" t="s">
        <v>119</v>
      </c>
      <c r="C1567" s="89">
        <v>41201</v>
      </c>
      <c r="D1567" t="s">
        <v>3170</v>
      </c>
      <c r="E1567" s="92">
        <v>41541</v>
      </c>
      <c r="F1567" s="92">
        <v>41571</v>
      </c>
      <c r="G1567" t="s">
        <v>3171</v>
      </c>
      <c r="H1567" t="s">
        <v>18</v>
      </c>
      <c r="I1567" s="92">
        <v>41558</v>
      </c>
      <c r="J1567" t="s">
        <v>16</v>
      </c>
      <c r="K1567" t="s">
        <v>202</v>
      </c>
      <c r="L1567" t="s">
        <v>135</v>
      </c>
    </row>
    <row r="1568" spans="1:12">
      <c r="A1568" t="s">
        <v>159</v>
      </c>
      <c r="B1568" t="s">
        <v>72</v>
      </c>
      <c r="C1568" s="89">
        <v>41501</v>
      </c>
      <c r="D1568" t="s">
        <v>3172</v>
      </c>
      <c r="E1568" s="92">
        <v>41145</v>
      </c>
      <c r="F1568" s="92">
        <v>41175</v>
      </c>
      <c r="G1568" t="s">
        <v>3173</v>
      </c>
      <c r="H1568" t="s">
        <v>18</v>
      </c>
      <c r="I1568" s="92">
        <v>41165</v>
      </c>
      <c r="J1568" t="s">
        <v>21</v>
      </c>
      <c r="K1568" t="s">
        <v>198</v>
      </c>
      <c r="L1568" t="s">
        <v>135</v>
      </c>
    </row>
    <row r="1569" spans="1:12">
      <c r="A1569" t="s">
        <v>159</v>
      </c>
      <c r="B1569" t="s">
        <v>58</v>
      </c>
      <c r="C1569" s="91">
        <v>41367</v>
      </c>
      <c r="D1569" t="s">
        <v>3174</v>
      </c>
      <c r="E1569" s="92">
        <v>41601</v>
      </c>
      <c r="F1569" s="92">
        <v>41631</v>
      </c>
      <c r="G1569" t="s">
        <v>3175</v>
      </c>
      <c r="H1569" t="s">
        <v>15</v>
      </c>
      <c r="I1569" s="92">
        <v>41623</v>
      </c>
      <c r="J1569" t="s">
        <v>16</v>
      </c>
      <c r="K1569" t="s">
        <v>236</v>
      </c>
      <c r="L1569" t="s">
        <v>135</v>
      </c>
    </row>
    <row r="1570" spans="1:12">
      <c r="A1570" t="s">
        <v>131</v>
      </c>
      <c r="B1570" t="s">
        <v>80</v>
      </c>
      <c r="C1570" s="91">
        <v>41405</v>
      </c>
      <c r="D1570" t="s">
        <v>3176</v>
      </c>
      <c r="E1570" s="92">
        <v>41527</v>
      </c>
      <c r="F1570" s="92">
        <v>41557</v>
      </c>
      <c r="G1570" t="s">
        <v>3177</v>
      </c>
      <c r="H1570" t="s">
        <v>18</v>
      </c>
      <c r="I1570" s="92">
        <v>41542</v>
      </c>
      <c r="J1570" t="s">
        <v>16</v>
      </c>
      <c r="K1570" t="s">
        <v>417</v>
      </c>
      <c r="L1570" t="s">
        <v>135</v>
      </c>
    </row>
    <row r="1571" spans="1:12">
      <c r="A1571" t="s">
        <v>159</v>
      </c>
      <c r="B1571" t="s">
        <v>58</v>
      </c>
      <c r="C1571" s="91">
        <v>41367</v>
      </c>
      <c r="D1571" t="s">
        <v>3178</v>
      </c>
      <c r="E1571" s="92">
        <v>41029</v>
      </c>
      <c r="F1571" s="92">
        <v>41059</v>
      </c>
      <c r="G1571" t="s">
        <v>3132</v>
      </c>
      <c r="H1571" t="s">
        <v>18</v>
      </c>
      <c r="I1571" s="92">
        <v>41043</v>
      </c>
      <c r="J1571" t="s">
        <v>21</v>
      </c>
      <c r="K1571" t="s">
        <v>208</v>
      </c>
      <c r="L1571" t="s">
        <v>135</v>
      </c>
    </row>
    <row r="1572" spans="1:12">
      <c r="A1572" t="s">
        <v>131</v>
      </c>
      <c r="B1572" t="s">
        <v>109</v>
      </c>
      <c r="C1572" s="89">
        <v>40934</v>
      </c>
      <c r="D1572" t="s">
        <v>3179</v>
      </c>
      <c r="E1572" s="92">
        <v>41279</v>
      </c>
      <c r="F1572" s="92">
        <v>41309</v>
      </c>
      <c r="G1572" t="s">
        <v>3180</v>
      </c>
      <c r="H1572" t="s">
        <v>18</v>
      </c>
      <c r="I1572" s="92">
        <v>41282</v>
      </c>
      <c r="J1572" t="s">
        <v>16</v>
      </c>
      <c r="K1572" t="s">
        <v>255</v>
      </c>
      <c r="L1572" t="s">
        <v>135</v>
      </c>
    </row>
    <row r="1573" spans="1:12">
      <c r="A1573" t="s">
        <v>136</v>
      </c>
      <c r="B1573" t="s">
        <v>76</v>
      </c>
      <c r="C1573" s="91">
        <v>41163</v>
      </c>
      <c r="D1573" t="s">
        <v>3181</v>
      </c>
      <c r="E1573" s="92">
        <v>40959</v>
      </c>
      <c r="F1573" s="92">
        <v>40989</v>
      </c>
      <c r="G1573" t="s">
        <v>3182</v>
      </c>
      <c r="H1573" t="s">
        <v>15</v>
      </c>
      <c r="I1573" s="92">
        <v>40988</v>
      </c>
      <c r="J1573" t="s">
        <v>21</v>
      </c>
      <c r="K1573" t="s">
        <v>280</v>
      </c>
      <c r="L1573" t="s">
        <v>135</v>
      </c>
    </row>
    <row r="1574" spans="1:12">
      <c r="A1574" t="s">
        <v>159</v>
      </c>
      <c r="B1574" t="s">
        <v>72</v>
      </c>
      <c r="C1574" s="89">
        <v>41501</v>
      </c>
      <c r="D1574" t="s">
        <v>3183</v>
      </c>
      <c r="E1574" s="92">
        <v>41298</v>
      </c>
      <c r="F1574" s="92">
        <v>41328</v>
      </c>
      <c r="G1574" t="s">
        <v>2736</v>
      </c>
      <c r="H1574" t="s">
        <v>18</v>
      </c>
      <c r="I1574" s="92">
        <v>41321</v>
      </c>
      <c r="J1574" t="s">
        <v>21</v>
      </c>
      <c r="K1574" t="s">
        <v>211</v>
      </c>
      <c r="L1574" t="s">
        <v>135</v>
      </c>
    </row>
    <row r="1575" spans="1:12">
      <c r="A1575" t="s">
        <v>147</v>
      </c>
      <c r="B1575" t="s">
        <v>84</v>
      </c>
      <c r="C1575" s="89">
        <v>41470</v>
      </c>
      <c r="D1575" t="s">
        <v>3184</v>
      </c>
      <c r="E1575" s="92">
        <v>40986</v>
      </c>
      <c r="F1575" s="92">
        <v>41016</v>
      </c>
      <c r="G1575" t="s">
        <v>3185</v>
      </c>
      <c r="H1575" t="s">
        <v>18</v>
      </c>
      <c r="I1575" s="92">
        <v>41006</v>
      </c>
      <c r="J1575" t="s">
        <v>21</v>
      </c>
      <c r="K1575" t="s">
        <v>198</v>
      </c>
      <c r="L1575" t="s">
        <v>135</v>
      </c>
    </row>
    <row r="1576" spans="1:12">
      <c r="A1576" t="s">
        <v>159</v>
      </c>
      <c r="B1576" t="s">
        <v>113</v>
      </c>
      <c r="C1576" s="89">
        <v>41274</v>
      </c>
      <c r="D1576" t="s">
        <v>3186</v>
      </c>
      <c r="E1576" s="92">
        <v>41534</v>
      </c>
      <c r="F1576" s="92">
        <v>41564</v>
      </c>
      <c r="G1576" t="s">
        <v>3187</v>
      </c>
      <c r="H1576" t="s">
        <v>18</v>
      </c>
      <c r="I1576" s="92">
        <v>41541</v>
      </c>
      <c r="J1576" t="s">
        <v>16</v>
      </c>
      <c r="K1576" t="s">
        <v>188</v>
      </c>
      <c r="L1576" t="s">
        <v>135</v>
      </c>
    </row>
    <row r="1577" spans="1:12">
      <c r="A1577" t="s">
        <v>155</v>
      </c>
      <c r="B1577" t="s">
        <v>104</v>
      </c>
      <c r="C1577" s="91">
        <v>41285</v>
      </c>
      <c r="D1577" t="s">
        <v>3188</v>
      </c>
      <c r="E1577" s="92">
        <v>41607</v>
      </c>
      <c r="F1577" s="92">
        <v>41637</v>
      </c>
      <c r="G1577" t="s">
        <v>3189</v>
      </c>
      <c r="H1577" t="s">
        <v>18</v>
      </c>
      <c r="I1577" s="92">
        <v>41611</v>
      </c>
      <c r="J1577" t="s">
        <v>16</v>
      </c>
      <c r="K1577" t="s">
        <v>151</v>
      </c>
      <c r="L1577" t="s">
        <v>135</v>
      </c>
    </row>
    <row r="1578" spans="1:12">
      <c r="A1578" t="s">
        <v>131</v>
      </c>
      <c r="B1578" t="s">
        <v>54</v>
      </c>
      <c r="C1578" s="89">
        <v>41532</v>
      </c>
      <c r="D1578" t="s">
        <v>3190</v>
      </c>
      <c r="E1578" s="92">
        <v>41435</v>
      </c>
      <c r="F1578" s="92">
        <v>41465</v>
      </c>
      <c r="G1578" t="s">
        <v>3191</v>
      </c>
      <c r="H1578" t="s">
        <v>18</v>
      </c>
      <c r="I1578" s="92">
        <v>41463</v>
      </c>
      <c r="J1578" t="s">
        <v>21</v>
      </c>
      <c r="K1578" t="s">
        <v>312</v>
      </c>
      <c r="L1578" t="s">
        <v>135</v>
      </c>
    </row>
    <row r="1579" spans="1:12">
      <c r="A1579" t="s">
        <v>136</v>
      </c>
      <c r="B1579" t="s">
        <v>25</v>
      </c>
      <c r="C1579" s="91">
        <v>41460</v>
      </c>
      <c r="D1579" t="s">
        <v>3192</v>
      </c>
      <c r="E1579" s="92">
        <v>41045</v>
      </c>
      <c r="F1579" s="92">
        <v>41075</v>
      </c>
      <c r="G1579" t="s">
        <v>3193</v>
      </c>
      <c r="H1579" t="s">
        <v>15</v>
      </c>
      <c r="I1579" s="92">
        <v>41092</v>
      </c>
      <c r="J1579" t="s">
        <v>21</v>
      </c>
      <c r="K1579" t="s">
        <v>201</v>
      </c>
      <c r="L1579" t="s">
        <v>202</v>
      </c>
    </row>
    <row r="1580" spans="1:12">
      <c r="A1580" t="s">
        <v>131</v>
      </c>
      <c r="B1580" t="s">
        <v>90</v>
      </c>
      <c r="C1580" s="89">
        <v>41021</v>
      </c>
      <c r="D1580" t="s">
        <v>3194</v>
      </c>
      <c r="E1580" s="92">
        <v>41184</v>
      </c>
      <c r="F1580" s="92">
        <v>41214</v>
      </c>
      <c r="G1580" t="s">
        <v>3195</v>
      </c>
      <c r="H1580" t="s">
        <v>18</v>
      </c>
      <c r="I1580" s="92">
        <v>41201</v>
      </c>
      <c r="J1580" t="s">
        <v>16</v>
      </c>
      <c r="K1580" t="s">
        <v>202</v>
      </c>
      <c r="L1580" t="s">
        <v>135</v>
      </c>
    </row>
    <row r="1581" spans="1:12">
      <c r="A1581" t="s">
        <v>136</v>
      </c>
      <c r="B1581" t="s">
        <v>62</v>
      </c>
      <c r="C1581" s="91">
        <v>41368</v>
      </c>
      <c r="D1581" t="s">
        <v>3196</v>
      </c>
      <c r="E1581" s="92">
        <v>41260</v>
      </c>
      <c r="F1581" s="92">
        <v>41290</v>
      </c>
      <c r="G1581" t="s">
        <v>3197</v>
      </c>
      <c r="H1581" t="s">
        <v>15</v>
      </c>
      <c r="I1581" s="92">
        <v>41311</v>
      </c>
      <c r="J1581" t="s">
        <v>21</v>
      </c>
      <c r="K1581" t="s">
        <v>712</v>
      </c>
      <c r="L1581" t="s">
        <v>377</v>
      </c>
    </row>
    <row r="1582" spans="1:12">
      <c r="A1582" t="s">
        <v>159</v>
      </c>
      <c r="B1582" t="s">
        <v>23</v>
      </c>
      <c r="C1582" s="91">
        <v>41341</v>
      </c>
      <c r="D1582" t="s">
        <v>3198</v>
      </c>
      <c r="E1582" s="92">
        <v>41341</v>
      </c>
      <c r="F1582" s="92">
        <v>41371</v>
      </c>
      <c r="G1582" t="s">
        <v>3199</v>
      </c>
      <c r="H1582" t="s">
        <v>18</v>
      </c>
      <c r="I1582" s="92">
        <v>41377</v>
      </c>
      <c r="J1582" t="s">
        <v>21</v>
      </c>
      <c r="K1582" t="s">
        <v>139</v>
      </c>
      <c r="L1582" t="s">
        <v>140</v>
      </c>
    </row>
    <row r="1583" spans="1:12">
      <c r="A1583" t="s">
        <v>155</v>
      </c>
      <c r="B1583" t="s">
        <v>82</v>
      </c>
      <c r="C1583" s="91">
        <v>41584</v>
      </c>
      <c r="D1583" t="s">
        <v>3200</v>
      </c>
      <c r="E1583" s="92">
        <v>41502</v>
      </c>
      <c r="F1583" s="92">
        <v>41532</v>
      </c>
      <c r="G1583" t="s">
        <v>3201</v>
      </c>
      <c r="H1583" t="s">
        <v>18</v>
      </c>
      <c r="I1583" s="92">
        <v>41528</v>
      </c>
      <c r="J1583" t="s">
        <v>21</v>
      </c>
      <c r="K1583" t="s">
        <v>154</v>
      </c>
      <c r="L1583" t="s">
        <v>135</v>
      </c>
    </row>
    <row r="1584" spans="1:12">
      <c r="A1584" t="s">
        <v>159</v>
      </c>
      <c r="B1584" t="s">
        <v>78</v>
      </c>
      <c r="C1584" s="89">
        <v>41394</v>
      </c>
      <c r="D1584" t="s">
        <v>3202</v>
      </c>
      <c r="E1584" s="92">
        <v>41608</v>
      </c>
      <c r="F1584" s="92">
        <v>41638</v>
      </c>
      <c r="G1584" t="s">
        <v>3203</v>
      </c>
      <c r="H1584" t="s">
        <v>18</v>
      </c>
      <c r="I1584" s="92">
        <v>41628</v>
      </c>
      <c r="J1584" t="s">
        <v>16</v>
      </c>
      <c r="K1584" t="s">
        <v>198</v>
      </c>
      <c r="L1584" t="s">
        <v>135</v>
      </c>
    </row>
    <row r="1585" spans="1:12">
      <c r="A1585" t="s">
        <v>136</v>
      </c>
      <c r="B1585" t="s">
        <v>124</v>
      </c>
      <c r="C1585" s="91">
        <v>41064</v>
      </c>
      <c r="D1585" t="s">
        <v>3204</v>
      </c>
      <c r="E1585" s="92">
        <v>40946</v>
      </c>
      <c r="F1585" s="92">
        <v>40976</v>
      </c>
      <c r="G1585" t="s">
        <v>1061</v>
      </c>
      <c r="H1585" t="s">
        <v>18</v>
      </c>
      <c r="I1585" s="92">
        <v>40974</v>
      </c>
      <c r="J1585" t="s">
        <v>21</v>
      </c>
      <c r="K1585" t="s">
        <v>312</v>
      </c>
      <c r="L1585" t="s">
        <v>135</v>
      </c>
    </row>
    <row r="1586" spans="1:12">
      <c r="A1586" t="s">
        <v>136</v>
      </c>
      <c r="B1586" t="s">
        <v>73</v>
      </c>
      <c r="C1586" s="89">
        <v>41605</v>
      </c>
      <c r="D1586" t="s">
        <v>3205</v>
      </c>
      <c r="E1586" s="92">
        <v>40911</v>
      </c>
      <c r="F1586" s="92">
        <v>40941</v>
      </c>
      <c r="G1586" t="s">
        <v>3206</v>
      </c>
      <c r="H1586" t="s">
        <v>18</v>
      </c>
      <c r="I1586" s="92">
        <v>40938</v>
      </c>
      <c r="J1586" t="s">
        <v>21</v>
      </c>
      <c r="K1586" t="s">
        <v>158</v>
      </c>
      <c r="L1586" t="s">
        <v>135</v>
      </c>
    </row>
    <row r="1587" spans="1:12">
      <c r="A1587" t="s">
        <v>155</v>
      </c>
      <c r="B1587" t="s">
        <v>93</v>
      </c>
      <c r="C1587" s="91">
        <v>41285</v>
      </c>
      <c r="D1587" t="s">
        <v>3207</v>
      </c>
      <c r="E1587" s="92">
        <v>41587</v>
      </c>
      <c r="F1587" s="92">
        <v>41617</v>
      </c>
      <c r="G1587" t="s">
        <v>2643</v>
      </c>
      <c r="H1587" t="s">
        <v>18</v>
      </c>
      <c r="I1587" s="92">
        <v>41608</v>
      </c>
      <c r="J1587" t="s">
        <v>16</v>
      </c>
      <c r="K1587" t="s">
        <v>377</v>
      </c>
      <c r="L1587" t="s">
        <v>135</v>
      </c>
    </row>
    <row r="1588" spans="1:12">
      <c r="A1588" t="s">
        <v>159</v>
      </c>
      <c r="B1588" t="s">
        <v>23</v>
      </c>
      <c r="C1588" s="91">
        <v>41341</v>
      </c>
      <c r="D1588" t="s">
        <v>3208</v>
      </c>
      <c r="E1588" s="92">
        <v>41242</v>
      </c>
      <c r="F1588" s="92">
        <v>41272</v>
      </c>
      <c r="G1588" t="s">
        <v>3209</v>
      </c>
      <c r="H1588" t="s">
        <v>18</v>
      </c>
      <c r="I1588" s="92">
        <v>41269</v>
      </c>
      <c r="J1588" t="s">
        <v>21</v>
      </c>
      <c r="K1588" t="s">
        <v>158</v>
      </c>
      <c r="L1588" t="s">
        <v>135</v>
      </c>
    </row>
    <row r="1589" spans="1:12">
      <c r="A1589" t="s">
        <v>155</v>
      </c>
      <c r="B1589" t="s">
        <v>118</v>
      </c>
      <c r="C1589" s="89">
        <v>41239</v>
      </c>
      <c r="D1589" t="s">
        <v>3210</v>
      </c>
      <c r="E1589" s="92">
        <v>41067</v>
      </c>
      <c r="F1589" s="92">
        <v>41097</v>
      </c>
      <c r="G1589" t="s">
        <v>3211</v>
      </c>
      <c r="H1589" t="s">
        <v>18</v>
      </c>
      <c r="I1589" s="92">
        <v>41073</v>
      </c>
      <c r="J1589" t="s">
        <v>21</v>
      </c>
      <c r="K1589" t="s">
        <v>140</v>
      </c>
      <c r="L1589" t="s">
        <v>135</v>
      </c>
    </row>
    <row r="1590" spans="1:12">
      <c r="A1590" t="s">
        <v>131</v>
      </c>
      <c r="B1590" t="s">
        <v>46</v>
      </c>
      <c r="C1590" s="89">
        <v>41240</v>
      </c>
      <c r="D1590" t="s">
        <v>3212</v>
      </c>
      <c r="E1590" s="92">
        <v>40977</v>
      </c>
      <c r="F1590" s="92">
        <v>41007</v>
      </c>
      <c r="G1590" t="s">
        <v>3213</v>
      </c>
      <c r="H1590" t="s">
        <v>18</v>
      </c>
      <c r="I1590" s="92">
        <v>41008</v>
      </c>
      <c r="J1590" t="s">
        <v>21</v>
      </c>
      <c r="K1590" t="s">
        <v>283</v>
      </c>
      <c r="L1590" t="s">
        <v>247</v>
      </c>
    </row>
    <row r="1591" spans="1:12">
      <c r="A1591" t="s">
        <v>136</v>
      </c>
      <c r="B1591" t="s">
        <v>49</v>
      </c>
      <c r="C1591" s="89">
        <v>41103</v>
      </c>
      <c r="D1591" t="s">
        <v>3214</v>
      </c>
      <c r="E1591" s="92">
        <v>41587</v>
      </c>
      <c r="F1591" s="92">
        <v>41617</v>
      </c>
      <c r="G1591" t="s">
        <v>3215</v>
      </c>
      <c r="H1591" t="s">
        <v>15</v>
      </c>
      <c r="I1591" s="92">
        <v>41606</v>
      </c>
      <c r="J1591" t="s">
        <v>16</v>
      </c>
      <c r="K1591" t="s">
        <v>191</v>
      </c>
      <c r="L1591" t="s">
        <v>135</v>
      </c>
    </row>
    <row r="1592" spans="1:12">
      <c r="A1592" t="s">
        <v>131</v>
      </c>
      <c r="B1592" t="s">
        <v>79</v>
      </c>
      <c r="C1592" s="91">
        <v>41224</v>
      </c>
      <c r="D1592" t="s">
        <v>3216</v>
      </c>
      <c r="E1592" s="92">
        <v>41039</v>
      </c>
      <c r="F1592" s="92">
        <v>41069</v>
      </c>
      <c r="G1592" t="s">
        <v>3217</v>
      </c>
      <c r="H1592" t="s">
        <v>18</v>
      </c>
      <c r="I1592" s="92">
        <v>41070</v>
      </c>
      <c r="J1592" t="s">
        <v>21</v>
      </c>
      <c r="K1592" t="s">
        <v>283</v>
      </c>
      <c r="L1592" t="s">
        <v>247</v>
      </c>
    </row>
    <row r="1593" spans="1:12">
      <c r="A1593" t="s">
        <v>147</v>
      </c>
      <c r="B1593" t="s">
        <v>69</v>
      </c>
      <c r="C1593" s="89">
        <v>41563</v>
      </c>
      <c r="D1593" t="s">
        <v>3218</v>
      </c>
      <c r="E1593" s="92">
        <v>41150</v>
      </c>
      <c r="F1593" s="92">
        <v>41180</v>
      </c>
      <c r="G1593" t="s">
        <v>2798</v>
      </c>
      <c r="H1593" t="s">
        <v>15</v>
      </c>
      <c r="I1593" s="92">
        <v>41192</v>
      </c>
      <c r="J1593" t="s">
        <v>21</v>
      </c>
      <c r="K1593" t="s">
        <v>194</v>
      </c>
      <c r="L1593" t="s">
        <v>195</v>
      </c>
    </row>
    <row r="1594" spans="1:12">
      <c r="A1594" t="s">
        <v>136</v>
      </c>
      <c r="B1594" t="s">
        <v>53</v>
      </c>
      <c r="C1594" s="89">
        <v>41167</v>
      </c>
      <c r="D1594" t="s">
        <v>3219</v>
      </c>
      <c r="E1594" s="92">
        <v>41225</v>
      </c>
      <c r="F1594" s="92">
        <v>41255</v>
      </c>
      <c r="G1594" t="s">
        <v>3220</v>
      </c>
      <c r="H1594" t="s">
        <v>15</v>
      </c>
      <c r="I1594" s="92">
        <v>41255</v>
      </c>
      <c r="J1594" t="s">
        <v>16</v>
      </c>
      <c r="K1594" t="s">
        <v>268</v>
      </c>
      <c r="L1594" t="s">
        <v>135</v>
      </c>
    </row>
    <row r="1595" spans="1:12">
      <c r="A1595" t="s">
        <v>159</v>
      </c>
      <c r="B1595" t="s">
        <v>99</v>
      </c>
      <c r="C1595" s="91">
        <v>41163</v>
      </c>
      <c r="D1595" t="s">
        <v>3221</v>
      </c>
      <c r="E1595" s="92">
        <v>41609</v>
      </c>
      <c r="F1595" s="92">
        <v>41639</v>
      </c>
      <c r="G1595" t="s">
        <v>3222</v>
      </c>
      <c r="H1595" t="s">
        <v>18</v>
      </c>
      <c r="I1595" s="92">
        <v>41627</v>
      </c>
      <c r="J1595" t="s">
        <v>16</v>
      </c>
      <c r="K1595" t="s">
        <v>165</v>
      </c>
      <c r="L1595" t="s">
        <v>135</v>
      </c>
    </row>
    <row r="1596" spans="1:12">
      <c r="A1596" t="s">
        <v>147</v>
      </c>
      <c r="B1596" t="s">
        <v>24</v>
      </c>
      <c r="C1596" s="91">
        <v>41431</v>
      </c>
      <c r="D1596" t="s">
        <v>3223</v>
      </c>
      <c r="E1596" s="92">
        <v>41293</v>
      </c>
      <c r="F1596" s="92">
        <v>41323</v>
      </c>
      <c r="G1596" t="s">
        <v>3224</v>
      </c>
      <c r="H1596" t="s">
        <v>15</v>
      </c>
      <c r="I1596" s="92">
        <v>41331</v>
      </c>
      <c r="J1596" t="s">
        <v>21</v>
      </c>
      <c r="K1596" t="s">
        <v>226</v>
      </c>
      <c r="L1596" t="s">
        <v>174</v>
      </c>
    </row>
    <row r="1597" spans="1:12">
      <c r="A1597" t="s">
        <v>159</v>
      </c>
      <c r="B1597" t="s">
        <v>94</v>
      </c>
      <c r="C1597" s="89">
        <v>41121</v>
      </c>
      <c r="D1597" t="s">
        <v>3225</v>
      </c>
      <c r="E1597" s="92">
        <v>41156</v>
      </c>
      <c r="F1597" s="92">
        <v>41186</v>
      </c>
      <c r="G1597" t="s">
        <v>1940</v>
      </c>
      <c r="H1597" t="s">
        <v>18</v>
      </c>
      <c r="I1597" s="92">
        <v>41182</v>
      </c>
      <c r="J1597" t="s">
        <v>16</v>
      </c>
      <c r="K1597" t="s">
        <v>154</v>
      </c>
      <c r="L1597" t="s">
        <v>135</v>
      </c>
    </row>
    <row r="1598" spans="1:12">
      <c r="A1598" t="s">
        <v>159</v>
      </c>
      <c r="B1598" t="s">
        <v>56</v>
      </c>
      <c r="C1598" s="89">
        <v>41452</v>
      </c>
      <c r="D1598" t="s">
        <v>3226</v>
      </c>
      <c r="E1598" s="92">
        <v>41584</v>
      </c>
      <c r="F1598" s="92">
        <v>41614</v>
      </c>
      <c r="G1598" t="s">
        <v>1507</v>
      </c>
      <c r="H1598" t="s">
        <v>18</v>
      </c>
      <c r="I1598" s="92">
        <v>41614</v>
      </c>
      <c r="J1598" t="s">
        <v>16</v>
      </c>
      <c r="K1598" t="s">
        <v>268</v>
      </c>
      <c r="L1598" t="s">
        <v>135</v>
      </c>
    </row>
    <row r="1599" spans="1:12">
      <c r="A1599" t="s">
        <v>155</v>
      </c>
      <c r="B1599" t="s">
        <v>82</v>
      </c>
      <c r="C1599" s="91">
        <v>41584</v>
      </c>
      <c r="D1599" t="s">
        <v>3227</v>
      </c>
      <c r="E1599" s="92">
        <v>41461</v>
      </c>
      <c r="F1599" s="92">
        <v>41491</v>
      </c>
      <c r="G1599" t="s">
        <v>991</v>
      </c>
      <c r="H1599" t="s">
        <v>18</v>
      </c>
      <c r="I1599" s="92">
        <v>41479</v>
      </c>
      <c r="J1599" t="s">
        <v>21</v>
      </c>
      <c r="K1599" t="s">
        <v>165</v>
      </c>
      <c r="L1599" t="s">
        <v>135</v>
      </c>
    </row>
    <row r="1600" spans="1:12">
      <c r="A1600" t="s">
        <v>136</v>
      </c>
      <c r="B1600" t="s">
        <v>124</v>
      </c>
      <c r="C1600" s="91">
        <v>41064</v>
      </c>
      <c r="D1600" t="s">
        <v>3228</v>
      </c>
      <c r="E1600" s="92">
        <v>41025</v>
      </c>
      <c r="F1600" s="92">
        <v>41055</v>
      </c>
      <c r="G1600" t="s">
        <v>3229</v>
      </c>
      <c r="H1600" t="s">
        <v>18</v>
      </c>
      <c r="I1600" s="92">
        <v>41043</v>
      </c>
      <c r="J1600" t="s">
        <v>21</v>
      </c>
      <c r="K1600" t="s">
        <v>165</v>
      </c>
      <c r="L1600" t="s">
        <v>135</v>
      </c>
    </row>
    <row r="1601" spans="1:12">
      <c r="A1601" t="s">
        <v>147</v>
      </c>
      <c r="B1601" t="s">
        <v>114</v>
      </c>
      <c r="C1601" s="89">
        <v>41234</v>
      </c>
      <c r="D1601" t="s">
        <v>3230</v>
      </c>
      <c r="E1601" s="92">
        <v>41517</v>
      </c>
      <c r="F1601" s="92">
        <v>41547</v>
      </c>
      <c r="G1601" t="s">
        <v>3231</v>
      </c>
      <c r="H1601" t="s">
        <v>15</v>
      </c>
      <c r="I1601" s="92">
        <v>41537</v>
      </c>
      <c r="J1601" t="s">
        <v>16</v>
      </c>
      <c r="K1601" t="s">
        <v>198</v>
      </c>
      <c r="L1601" t="s">
        <v>135</v>
      </c>
    </row>
    <row r="1602" spans="1:12">
      <c r="A1602" t="s">
        <v>131</v>
      </c>
      <c r="B1602" t="s">
        <v>75</v>
      </c>
      <c r="C1602" s="89">
        <v>41080</v>
      </c>
      <c r="D1602" t="s">
        <v>3232</v>
      </c>
      <c r="E1602" s="92">
        <v>41040</v>
      </c>
      <c r="F1602" s="92">
        <v>41070</v>
      </c>
      <c r="G1602" t="s">
        <v>3233</v>
      </c>
      <c r="H1602" t="s">
        <v>18</v>
      </c>
      <c r="I1602" s="92">
        <v>41072</v>
      </c>
      <c r="J1602" t="s">
        <v>21</v>
      </c>
      <c r="K1602" t="s">
        <v>177</v>
      </c>
      <c r="L1602" t="s">
        <v>178</v>
      </c>
    </row>
    <row r="1603" spans="1:12">
      <c r="A1603" t="s">
        <v>136</v>
      </c>
      <c r="B1603" t="s">
        <v>86</v>
      </c>
      <c r="C1603" s="91">
        <v>41131</v>
      </c>
      <c r="D1603" t="s">
        <v>3234</v>
      </c>
      <c r="E1603" s="92">
        <v>41190</v>
      </c>
      <c r="F1603" s="92">
        <v>41220</v>
      </c>
      <c r="G1603" t="s">
        <v>3235</v>
      </c>
      <c r="H1603" t="s">
        <v>18</v>
      </c>
      <c r="I1603" s="92">
        <v>41225</v>
      </c>
      <c r="J1603" t="s">
        <v>16</v>
      </c>
      <c r="K1603" t="s">
        <v>146</v>
      </c>
      <c r="L1603" t="s">
        <v>143</v>
      </c>
    </row>
    <row r="1604" spans="1:12">
      <c r="A1604" t="s">
        <v>136</v>
      </c>
      <c r="B1604" t="s">
        <v>66</v>
      </c>
      <c r="C1604" s="89">
        <v>41547</v>
      </c>
      <c r="D1604" t="s">
        <v>3236</v>
      </c>
      <c r="E1604" s="92">
        <v>41427</v>
      </c>
      <c r="F1604" s="92">
        <v>41457</v>
      </c>
      <c r="G1604" t="s">
        <v>3237</v>
      </c>
      <c r="H1604" t="s">
        <v>18</v>
      </c>
      <c r="I1604" s="92">
        <v>41469</v>
      </c>
      <c r="J1604" t="s">
        <v>21</v>
      </c>
      <c r="K1604" t="s">
        <v>194</v>
      </c>
      <c r="L1604" t="s">
        <v>195</v>
      </c>
    </row>
    <row r="1605" spans="1:12">
      <c r="A1605" t="s">
        <v>131</v>
      </c>
      <c r="B1605" t="s">
        <v>41</v>
      </c>
      <c r="C1605" s="89">
        <v>41051</v>
      </c>
      <c r="D1605" t="s">
        <v>3238</v>
      </c>
      <c r="E1605" s="92">
        <v>41369</v>
      </c>
      <c r="F1605" s="92">
        <v>41399</v>
      </c>
      <c r="G1605" t="s">
        <v>3239</v>
      </c>
      <c r="H1605" t="s">
        <v>18</v>
      </c>
      <c r="I1605" s="92">
        <v>41399</v>
      </c>
      <c r="J1605" t="s">
        <v>16</v>
      </c>
      <c r="K1605" t="s">
        <v>268</v>
      </c>
      <c r="L1605" t="s">
        <v>135</v>
      </c>
    </row>
    <row r="1606" spans="1:12">
      <c r="A1606" t="s">
        <v>136</v>
      </c>
      <c r="B1606" t="s">
        <v>127</v>
      </c>
      <c r="C1606" s="91">
        <v>41253</v>
      </c>
      <c r="D1606" t="s">
        <v>3240</v>
      </c>
      <c r="E1606" s="92">
        <v>41152</v>
      </c>
      <c r="F1606" s="92">
        <v>41182</v>
      </c>
      <c r="G1606" t="s">
        <v>3241</v>
      </c>
      <c r="H1606" t="s">
        <v>15</v>
      </c>
      <c r="I1606" s="92">
        <v>41171</v>
      </c>
      <c r="J1606" t="s">
        <v>21</v>
      </c>
      <c r="K1606" t="s">
        <v>191</v>
      </c>
      <c r="L1606" t="s">
        <v>135</v>
      </c>
    </row>
    <row r="1607" spans="1:12">
      <c r="A1607" t="s">
        <v>131</v>
      </c>
      <c r="B1607" t="s">
        <v>95</v>
      </c>
      <c r="C1607" s="91">
        <v>41370</v>
      </c>
      <c r="D1607" t="s">
        <v>3242</v>
      </c>
      <c r="E1607" s="92">
        <v>41551</v>
      </c>
      <c r="F1607" s="92">
        <v>41581</v>
      </c>
      <c r="G1607" t="s">
        <v>3243</v>
      </c>
      <c r="H1607" t="s">
        <v>18</v>
      </c>
      <c r="I1607" s="92">
        <v>41573</v>
      </c>
      <c r="J1607" t="s">
        <v>16</v>
      </c>
      <c r="K1607" t="s">
        <v>236</v>
      </c>
      <c r="L1607" t="s">
        <v>135</v>
      </c>
    </row>
    <row r="1608" spans="1:12">
      <c r="A1608" t="s">
        <v>131</v>
      </c>
      <c r="B1608" t="s">
        <v>119</v>
      </c>
      <c r="C1608" s="89">
        <v>41201</v>
      </c>
      <c r="D1608" t="s">
        <v>3244</v>
      </c>
      <c r="E1608" s="92">
        <v>41574</v>
      </c>
      <c r="F1608" s="92">
        <v>41604</v>
      </c>
      <c r="G1608" t="s">
        <v>3245</v>
      </c>
      <c r="H1608" t="s">
        <v>18</v>
      </c>
      <c r="I1608" s="92">
        <v>41586</v>
      </c>
      <c r="J1608" t="s">
        <v>16</v>
      </c>
      <c r="K1608" t="s">
        <v>195</v>
      </c>
      <c r="L1608" t="s">
        <v>135</v>
      </c>
    </row>
    <row r="1609" spans="1:12">
      <c r="A1609" t="s">
        <v>136</v>
      </c>
      <c r="B1609" t="s">
        <v>33</v>
      </c>
      <c r="C1609" s="89">
        <v>41176</v>
      </c>
      <c r="D1609" t="s">
        <v>3246</v>
      </c>
      <c r="E1609" s="92">
        <v>40921</v>
      </c>
      <c r="F1609" s="92">
        <v>40951</v>
      </c>
      <c r="G1609" t="s">
        <v>3247</v>
      </c>
      <c r="H1609" t="s">
        <v>15</v>
      </c>
      <c r="I1609" s="92">
        <v>40982</v>
      </c>
      <c r="J1609" t="s">
        <v>21</v>
      </c>
      <c r="K1609" t="s">
        <v>1059</v>
      </c>
      <c r="L1609" t="s">
        <v>283</v>
      </c>
    </row>
    <row r="1610" spans="1:12">
      <c r="A1610" t="s">
        <v>131</v>
      </c>
      <c r="B1610" t="s">
        <v>54</v>
      </c>
      <c r="C1610" s="89">
        <v>41532</v>
      </c>
      <c r="D1610" t="s">
        <v>3248</v>
      </c>
      <c r="E1610" s="92">
        <v>41024</v>
      </c>
      <c r="F1610" s="92">
        <v>41054</v>
      </c>
      <c r="G1610" t="s">
        <v>395</v>
      </c>
      <c r="H1610" t="s">
        <v>18</v>
      </c>
      <c r="I1610" s="92">
        <v>41045</v>
      </c>
      <c r="J1610" t="s">
        <v>21</v>
      </c>
      <c r="K1610" t="s">
        <v>377</v>
      </c>
      <c r="L1610" t="s">
        <v>135</v>
      </c>
    </row>
    <row r="1611" spans="1:12">
      <c r="A1611" t="s">
        <v>147</v>
      </c>
      <c r="B1611" t="s">
        <v>91</v>
      </c>
      <c r="C1611" s="91">
        <v>40917</v>
      </c>
      <c r="D1611" t="s">
        <v>3249</v>
      </c>
      <c r="E1611" s="92">
        <v>41193</v>
      </c>
      <c r="F1611" s="92">
        <v>41223</v>
      </c>
      <c r="G1611" t="s">
        <v>3250</v>
      </c>
      <c r="H1611" t="s">
        <v>15</v>
      </c>
      <c r="I1611" s="92">
        <v>41220</v>
      </c>
      <c r="J1611" t="s">
        <v>16</v>
      </c>
      <c r="K1611" t="s">
        <v>158</v>
      </c>
      <c r="L1611" t="s">
        <v>135</v>
      </c>
    </row>
    <row r="1612" spans="1:12">
      <c r="A1612" t="s">
        <v>147</v>
      </c>
      <c r="B1612" t="s">
        <v>27</v>
      </c>
      <c r="C1612" s="89">
        <v>41060</v>
      </c>
      <c r="D1612" t="s">
        <v>3251</v>
      </c>
      <c r="E1612" s="92">
        <v>40997</v>
      </c>
      <c r="F1612" s="92">
        <v>41027</v>
      </c>
      <c r="G1612" t="s">
        <v>3252</v>
      </c>
      <c r="H1612" t="s">
        <v>15</v>
      </c>
      <c r="I1612" s="92">
        <v>41050</v>
      </c>
      <c r="J1612" t="s">
        <v>21</v>
      </c>
      <c r="K1612" t="s">
        <v>340</v>
      </c>
      <c r="L1612" t="s">
        <v>211</v>
      </c>
    </row>
    <row r="1613" spans="1:12">
      <c r="A1613" t="s">
        <v>155</v>
      </c>
      <c r="B1613" t="s">
        <v>30</v>
      </c>
      <c r="C1613" s="91">
        <v>41248</v>
      </c>
      <c r="D1613" t="s">
        <v>3253</v>
      </c>
      <c r="E1613" s="92">
        <v>41145</v>
      </c>
      <c r="F1613" s="92">
        <v>41175</v>
      </c>
      <c r="G1613" t="s">
        <v>3254</v>
      </c>
      <c r="H1613" t="s">
        <v>18</v>
      </c>
      <c r="I1613" s="92">
        <v>41180</v>
      </c>
      <c r="J1613" t="s">
        <v>21</v>
      </c>
      <c r="K1613" t="s">
        <v>146</v>
      </c>
      <c r="L1613" t="s">
        <v>143</v>
      </c>
    </row>
    <row r="1614" spans="1:12">
      <c r="A1614" t="s">
        <v>136</v>
      </c>
      <c r="B1614" t="s">
        <v>87</v>
      </c>
      <c r="C1614" s="89">
        <v>41022</v>
      </c>
      <c r="D1614" t="s">
        <v>3255</v>
      </c>
      <c r="E1614" s="92">
        <v>41323</v>
      </c>
      <c r="F1614" s="92">
        <v>41353</v>
      </c>
      <c r="G1614" t="s">
        <v>3256</v>
      </c>
      <c r="H1614" t="s">
        <v>18</v>
      </c>
      <c r="I1614" s="92">
        <v>41336</v>
      </c>
      <c r="J1614" t="s">
        <v>16</v>
      </c>
      <c r="K1614" t="s">
        <v>134</v>
      </c>
      <c r="L1614" t="s">
        <v>135</v>
      </c>
    </row>
    <row r="1615" spans="1:12">
      <c r="A1615" t="s">
        <v>131</v>
      </c>
      <c r="B1615" t="s">
        <v>100</v>
      </c>
      <c r="C1615" s="91">
        <v>41277</v>
      </c>
      <c r="D1615" t="s">
        <v>3257</v>
      </c>
      <c r="E1615" s="92">
        <v>41220</v>
      </c>
      <c r="F1615" s="92">
        <v>41250</v>
      </c>
      <c r="G1615" t="s">
        <v>3258</v>
      </c>
      <c r="H1615" t="s">
        <v>18</v>
      </c>
      <c r="I1615" s="92">
        <v>41245</v>
      </c>
      <c r="J1615" t="s">
        <v>21</v>
      </c>
      <c r="K1615" t="s">
        <v>168</v>
      </c>
      <c r="L1615" t="s">
        <v>135</v>
      </c>
    </row>
    <row r="1616" spans="1:12">
      <c r="A1616" t="s">
        <v>136</v>
      </c>
      <c r="B1616" t="s">
        <v>101</v>
      </c>
      <c r="C1616" s="91">
        <v>41094</v>
      </c>
      <c r="D1616" t="s">
        <v>3259</v>
      </c>
      <c r="E1616" s="92">
        <v>41373</v>
      </c>
      <c r="F1616" s="92">
        <v>41403</v>
      </c>
      <c r="G1616" t="s">
        <v>3260</v>
      </c>
      <c r="H1616" t="s">
        <v>18</v>
      </c>
      <c r="I1616" s="92">
        <v>41389</v>
      </c>
      <c r="J1616" t="s">
        <v>16</v>
      </c>
      <c r="K1616" t="s">
        <v>171</v>
      </c>
      <c r="L1616" t="s">
        <v>135</v>
      </c>
    </row>
    <row r="1617" spans="1:12">
      <c r="A1617" t="s">
        <v>131</v>
      </c>
      <c r="B1617" t="s">
        <v>115</v>
      </c>
      <c r="C1617" s="89">
        <v>41352</v>
      </c>
      <c r="D1617" t="s">
        <v>3261</v>
      </c>
      <c r="E1617" s="92">
        <v>41538</v>
      </c>
      <c r="F1617" s="92">
        <v>41568</v>
      </c>
      <c r="G1617" t="s">
        <v>3262</v>
      </c>
      <c r="H1617" t="s">
        <v>18</v>
      </c>
      <c r="I1617" s="92">
        <v>41545</v>
      </c>
      <c r="J1617" t="s">
        <v>16</v>
      </c>
      <c r="K1617" t="s">
        <v>188</v>
      </c>
      <c r="L1617" t="s">
        <v>135</v>
      </c>
    </row>
    <row r="1618" spans="1:12">
      <c r="A1618" t="s">
        <v>131</v>
      </c>
      <c r="B1618" t="s">
        <v>80</v>
      </c>
      <c r="C1618" s="91">
        <v>41405</v>
      </c>
      <c r="D1618" t="s">
        <v>3263</v>
      </c>
      <c r="E1618" s="92">
        <v>41175</v>
      </c>
      <c r="F1618" s="92">
        <v>41205</v>
      </c>
      <c r="G1618" t="s">
        <v>2460</v>
      </c>
      <c r="H1618" t="s">
        <v>18</v>
      </c>
      <c r="I1618" s="92">
        <v>41200</v>
      </c>
      <c r="J1618" t="s">
        <v>21</v>
      </c>
      <c r="K1618" t="s">
        <v>168</v>
      </c>
      <c r="L1618" t="s">
        <v>135</v>
      </c>
    </row>
    <row r="1619" spans="1:12">
      <c r="A1619" t="s">
        <v>131</v>
      </c>
      <c r="B1619" t="s">
        <v>96</v>
      </c>
      <c r="C1619" s="91">
        <v>41284</v>
      </c>
      <c r="D1619" t="s">
        <v>3264</v>
      </c>
      <c r="E1619" s="92">
        <v>41220</v>
      </c>
      <c r="F1619" s="92">
        <v>41250</v>
      </c>
      <c r="G1619" t="s">
        <v>3265</v>
      </c>
      <c r="H1619" t="s">
        <v>18</v>
      </c>
      <c r="I1619" s="92">
        <v>41241</v>
      </c>
      <c r="J1619" t="s">
        <v>21</v>
      </c>
      <c r="K1619" t="s">
        <v>377</v>
      </c>
      <c r="L1619" t="s">
        <v>135</v>
      </c>
    </row>
    <row r="1620" spans="1:12">
      <c r="A1620" t="s">
        <v>131</v>
      </c>
      <c r="B1620" t="s">
        <v>109</v>
      </c>
      <c r="C1620" s="89">
        <v>40934</v>
      </c>
      <c r="D1620" t="s">
        <v>3266</v>
      </c>
      <c r="E1620" s="92">
        <v>41278</v>
      </c>
      <c r="F1620" s="92">
        <v>41308</v>
      </c>
      <c r="G1620" t="s">
        <v>3267</v>
      </c>
      <c r="H1620" t="s">
        <v>18</v>
      </c>
      <c r="I1620" s="92">
        <v>41282</v>
      </c>
      <c r="J1620" t="s">
        <v>16</v>
      </c>
      <c r="K1620" t="s">
        <v>151</v>
      </c>
      <c r="L1620" t="s">
        <v>135</v>
      </c>
    </row>
    <row r="1621" spans="1:12">
      <c r="A1621" t="s">
        <v>147</v>
      </c>
      <c r="B1621" t="s">
        <v>116</v>
      </c>
      <c r="C1621" s="91">
        <v>41518</v>
      </c>
      <c r="D1621" t="s">
        <v>3268</v>
      </c>
      <c r="E1621" s="92">
        <v>41232</v>
      </c>
      <c r="F1621" s="92">
        <v>41262</v>
      </c>
      <c r="G1621" t="s">
        <v>3269</v>
      </c>
      <c r="H1621" t="s">
        <v>18</v>
      </c>
      <c r="I1621" s="92">
        <v>41248</v>
      </c>
      <c r="J1621" t="s">
        <v>21</v>
      </c>
      <c r="K1621" t="s">
        <v>171</v>
      </c>
      <c r="L1621" t="s">
        <v>135</v>
      </c>
    </row>
    <row r="1622" spans="1:12">
      <c r="A1622" t="s">
        <v>131</v>
      </c>
      <c r="B1622" t="s">
        <v>125</v>
      </c>
      <c r="C1622" s="91">
        <v>41282</v>
      </c>
      <c r="D1622" t="s">
        <v>3270</v>
      </c>
      <c r="E1622" s="92">
        <v>41496</v>
      </c>
      <c r="F1622" s="92">
        <v>41526</v>
      </c>
      <c r="G1622" t="s">
        <v>3271</v>
      </c>
      <c r="H1622" t="s">
        <v>18</v>
      </c>
      <c r="I1622" s="92">
        <v>41508</v>
      </c>
      <c r="J1622" t="s">
        <v>16</v>
      </c>
      <c r="K1622" t="s">
        <v>195</v>
      </c>
      <c r="L1622" t="s">
        <v>135</v>
      </c>
    </row>
    <row r="1623" spans="1:12">
      <c r="A1623" t="s">
        <v>131</v>
      </c>
      <c r="B1623" t="s">
        <v>74</v>
      </c>
      <c r="C1623" s="91">
        <v>41556</v>
      </c>
      <c r="D1623" t="s">
        <v>3272</v>
      </c>
      <c r="E1623" s="92">
        <v>41007</v>
      </c>
      <c r="F1623" s="92">
        <v>41037</v>
      </c>
      <c r="G1623" t="s">
        <v>2186</v>
      </c>
      <c r="H1623" t="s">
        <v>18</v>
      </c>
      <c r="I1623" s="92">
        <v>41039</v>
      </c>
      <c r="J1623" t="s">
        <v>21</v>
      </c>
      <c r="K1623" t="s">
        <v>177</v>
      </c>
      <c r="L1623" t="s">
        <v>178</v>
      </c>
    </row>
    <row r="1624" spans="1:12">
      <c r="A1624" t="s">
        <v>159</v>
      </c>
      <c r="B1624" t="s">
        <v>72</v>
      </c>
      <c r="C1624" s="89">
        <v>41501</v>
      </c>
      <c r="D1624" t="s">
        <v>3273</v>
      </c>
      <c r="E1624" s="92">
        <v>41145</v>
      </c>
      <c r="F1624" s="92">
        <v>41175</v>
      </c>
      <c r="G1624" t="s">
        <v>3274</v>
      </c>
      <c r="H1624" t="s">
        <v>18</v>
      </c>
      <c r="I1624" s="92">
        <v>41169</v>
      </c>
      <c r="J1624" t="s">
        <v>21</v>
      </c>
      <c r="K1624" t="s">
        <v>223</v>
      </c>
      <c r="L1624" t="s">
        <v>135</v>
      </c>
    </row>
    <row r="1625" spans="1:12">
      <c r="A1625" t="s">
        <v>131</v>
      </c>
      <c r="B1625" t="s">
        <v>75</v>
      </c>
      <c r="C1625" s="89">
        <v>41080</v>
      </c>
      <c r="D1625" t="s">
        <v>3275</v>
      </c>
      <c r="E1625" s="92">
        <v>41479</v>
      </c>
      <c r="F1625" s="92">
        <v>41509</v>
      </c>
      <c r="G1625" t="s">
        <v>3276</v>
      </c>
      <c r="H1625" t="s">
        <v>18</v>
      </c>
      <c r="I1625" s="92">
        <v>41501</v>
      </c>
      <c r="J1625" t="s">
        <v>16</v>
      </c>
      <c r="K1625" t="s">
        <v>236</v>
      </c>
      <c r="L1625" t="s">
        <v>135</v>
      </c>
    </row>
    <row r="1626" spans="1:12">
      <c r="A1626" t="s">
        <v>136</v>
      </c>
      <c r="B1626" t="s">
        <v>62</v>
      </c>
      <c r="C1626" s="91">
        <v>41368</v>
      </c>
      <c r="D1626" t="s">
        <v>3277</v>
      </c>
      <c r="E1626" s="92">
        <v>40945</v>
      </c>
      <c r="F1626" s="92">
        <v>40975</v>
      </c>
      <c r="G1626" t="s">
        <v>3278</v>
      </c>
      <c r="H1626" t="s">
        <v>15</v>
      </c>
      <c r="I1626" s="92">
        <v>40985</v>
      </c>
      <c r="J1626" t="s">
        <v>21</v>
      </c>
      <c r="K1626" t="s">
        <v>181</v>
      </c>
      <c r="L1626" t="s">
        <v>182</v>
      </c>
    </row>
    <row r="1627" spans="1:12">
      <c r="A1627" t="s">
        <v>136</v>
      </c>
      <c r="B1627" t="s">
        <v>42</v>
      </c>
      <c r="C1627" s="89">
        <v>40985</v>
      </c>
      <c r="D1627" t="s">
        <v>3279</v>
      </c>
      <c r="E1627" s="92">
        <v>41436</v>
      </c>
      <c r="F1627" s="92">
        <v>41466</v>
      </c>
      <c r="G1627" t="s">
        <v>2184</v>
      </c>
      <c r="H1627" t="s">
        <v>15</v>
      </c>
      <c r="I1627" s="92">
        <v>41468</v>
      </c>
      <c r="J1627" t="s">
        <v>16</v>
      </c>
      <c r="K1627" t="s">
        <v>177</v>
      </c>
      <c r="L1627" t="s">
        <v>178</v>
      </c>
    </row>
    <row r="1628" spans="1:12">
      <c r="A1628" t="s">
        <v>136</v>
      </c>
      <c r="B1628" t="s">
        <v>40</v>
      </c>
      <c r="C1628" s="89">
        <v>41352</v>
      </c>
      <c r="D1628" t="s">
        <v>3280</v>
      </c>
      <c r="E1628" s="92">
        <v>41400</v>
      </c>
      <c r="F1628" s="92">
        <v>41430</v>
      </c>
      <c r="G1628" t="s">
        <v>3141</v>
      </c>
      <c r="H1628" t="s">
        <v>15</v>
      </c>
      <c r="I1628" s="92">
        <v>41436</v>
      </c>
      <c r="J1628" t="s">
        <v>16</v>
      </c>
      <c r="K1628" t="s">
        <v>139</v>
      </c>
      <c r="L1628" t="s">
        <v>140</v>
      </c>
    </row>
    <row r="1629" spans="1:12">
      <c r="A1629" t="s">
        <v>155</v>
      </c>
      <c r="B1629" t="s">
        <v>61</v>
      </c>
      <c r="C1629" s="91">
        <v>41463</v>
      </c>
      <c r="D1629" t="s">
        <v>3281</v>
      </c>
      <c r="E1629" s="92">
        <v>41476</v>
      </c>
      <c r="F1629" s="92">
        <v>41506</v>
      </c>
      <c r="G1629" t="s">
        <v>3233</v>
      </c>
      <c r="H1629" t="s">
        <v>15</v>
      </c>
      <c r="I1629" s="92">
        <v>41513</v>
      </c>
      <c r="J1629" t="s">
        <v>16</v>
      </c>
      <c r="K1629" t="s">
        <v>273</v>
      </c>
      <c r="L1629" t="s">
        <v>188</v>
      </c>
    </row>
    <row r="1630" spans="1:12">
      <c r="A1630" t="s">
        <v>136</v>
      </c>
      <c r="B1630" t="s">
        <v>53</v>
      </c>
      <c r="C1630" s="89">
        <v>41167</v>
      </c>
      <c r="D1630" t="s">
        <v>3282</v>
      </c>
      <c r="E1630" s="92">
        <v>41070</v>
      </c>
      <c r="F1630" s="92">
        <v>41100</v>
      </c>
      <c r="G1630" t="s">
        <v>3283</v>
      </c>
      <c r="H1630" t="s">
        <v>15</v>
      </c>
      <c r="I1630" s="92">
        <v>41106</v>
      </c>
      <c r="J1630" t="s">
        <v>21</v>
      </c>
      <c r="K1630" t="s">
        <v>139</v>
      </c>
      <c r="L1630" t="s">
        <v>140</v>
      </c>
    </row>
    <row r="1631" spans="1:12">
      <c r="A1631" t="s">
        <v>155</v>
      </c>
      <c r="B1631" t="s">
        <v>30</v>
      </c>
      <c r="C1631" s="91">
        <v>41248</v>
      </c>
      <c r="D1631" t="s">
        <v>3284</v>
      </c>
      <c r="E1631" s="92">
        <v>41161</v>
      </c>
      <c r="F1631" s="92">
        <v>41191</v>
      </c>
      <c r="G1631" t="s">
        <v>3285</v>
      </c>
      <c r="H1631" t="s">
        <v>18</v>
      </c>
      <c r="I1631" s="92">
        <v>41205</v>
      </c>
      <c r="J1631" t="s">
        <v>21</v>
      </c>
      <c r="K1631" t="s">
        <v>207</v>
      </c>
      <c r="L1631" t="s">
        <v>208</v>
      </c>
    </row>
    <row r="1632" spans="1:12">
      <c r="A1632" t="s">
        <v>155</v>
      </c>
      <c r="B1632" t="s">
        <v>117</v>
      </c>
      <c r="C1632" s="89">
        <v>41318</v>
      </c>
      <c r="D1632" t="s">
        <v>3286</v>
      </c>
      <c r="E1632" s="92">
        <v>41333</v>
      </c>
      <c r="F1632" s="92">
        <v>41363</v>
      </c>
      <c r="G1632" t="s">
        <v>3287</v>
      </c>
      <c r="H1632" t="s">
        <v>18</v>
      </c>
      <c r="I1632" s="92">
        <v>41336</v>
      </c>
      <c r="J1632" t="s">
        <v>16</v>
      </c>
      <c r="K1632" t="s">
        <v>255</v>
      </c>
      <c r="L1632" t="s">
        <v>135</v>
      </c>
    </row>
    <row r="1633" spans="1:12">
      <c r="A1633" t="s">
        <v>155</v>
      </c>
      <c r="B1633" t="s">
        <v>126</v>
      </c>
      <c r="C1633" s="91">
        <v>41496</v>
      </c>
      <c r="D1633" t="s">
        <v>3288</v>
      </c>
      <c r="E1633" s="92">
        <v>41265</v>
      </c>
      <c r="F1633" s="92">
        <v>41295</v>
      </c>
      <c r="G1633" t="s">
        <v>3289</v>
      </c>
      <c r="H1633" t="s">
        <v>18</v>
      </c>
      <c r="I1633" s="92">
        <v>41283</v>
      </c>
      <c r="J1633" t="s">
        <v>21</v>
      </c>
      <c r="K1633" t="s">
        <v>165</v>
      </c>
      <c r="L1633" t="s">
        <v>135</v>
      </c>
    </row>
    <row r="1634" spans="1:12">
      <c r="A1634" t="s">
        <v>136</v>
      </c>
      <c r="B1634" t="s">
        <v>14</v>
      </c>
      <c r="C1634" s="91">
        <v>40971</v>
      </c>
      <c r="D1634" t="s">
        <v>3290</v>
      </c>
      <c r="E1634" s="92">
        <v>41531</v>
      </c>
      <c r="F1634" s="92">
        <v>41561</v>
      </c>
      <c r="G1634" t="s">
        <v>1565</v>
      </c>
      <c r="H1634" t="s">
        <v>18</v>
      </c>
      <c r="I1634" s="92">
        <v>41552</v>
      </c>
      <c r="J1634" t="s">
        <v>16</v>
      </c>
      <c r="K1634" t="s">
        <v>377</v>
      </c>
      <c r="L1634" t="s">
        <v>135</v>
      </c>
    </row>
    <row r="1635" spans="1:12">
      <c r="A1635" t="s">
        <v>159</v>
      </c>
      <c r="B1635" t="s">
        <v>28</v>
      </c>
      <c r="C1635" s="91">
        <v>40945</v>
      </c>
      <c r="D1635" t="s">
        <v>3291</v>
      </c>
      <c r="E1635" s="92">
        <v>41459</v>
      </c>
      <c r="F1635" s="92">
        <v>41489</v>
      </c>
      <c r="G1635" t="s">
        <v>3292</v>
      </c>
      <c r="H1635" t="s">
        <v>18</v>
      </c>
      <c r="I1635" s="92">
        <v>41488</v>
      </c>
      <c r="J1635" t="s">
        <v>16</v>
      </c>
      <c r="K1635" t="s">
        <v>280</v>
      </c>
      <c r="L1635" t="s">
        <v>135</v>
      </c>
    </row>
    <row r="1636" spans="1:12">
      <c r="A1636" t="s">
        <v>159</v>
      </c>
      <c r="B1636" t="s">
        <v>94</v>
      </c>
      <c r="C1636" s="89">
        <v>41121</v>
      </c>
      <c r="D1636" t="s">
        <v>3293</v>
      </c>
      <c r="E1636" s="92">
        <v>41509</v>
      </c>
      <c r="F1636" s="92">
        <v>41539</v>
      </c>
      <c r="G1636" t="s">
        <v>3294</v>
      </c>
      <c r="H1636" t="s">
        <v>18</v>
      </c>
      <c r="I1636" s="92">
        <v>41534</v>
      </c>
      <c r="J1636" t="s">
        <v>16</v>
      </c>
      <c r="K1636" t="s">
        <v>168</v>
      </c>
      <c r="L1636" t="s">
        <v>135</v>
      </c>
    </row>
    <row r="1637" spans="1:12">
      <c r="A1637" t="s">
        <v>147</v>
      </c>
      <c r="B1637" t="s">
        <v>116</v>
      </c>
      <c r="C1637" s="91">
        <v>41518</v>
      </c>
      <c r="D1637" t="s">
        <v>3295</v>
      </c>
      <c r="E1637" s="92">
        <v>41354</v>
      </c>
      <c r="F1637" s="92">
        <v>41384</v>
      </c>
      <c r="G1637" t="s">
        <v>3296</v>
      </c>
      <c r="H1637" t="s">
        <v>18</v>
      </c>
      <c r="I1637" s="92">
        <v>41373</v>
      </c>
      <c r="J1637" t="s">
        <v>21</v>
      </c>
      <c r="K1637" t="s">
        <v>191</v>
      </c>
      <c r="L1637" t="s">
        <v>135</v>
      </c>
    </row>
    <row r="1638" spans="1:12">
      <c r="A1638" t="s">
        <v>131</v>
      </c>
      <c r="B1638" t="s">
        <v>95</v>
      </c>
      <c r="C1638" s="91">
        <v>41370</v>
      </c>
      <c r="D1638" t="s">
        <v>3297</v>
      </c>
      <c r="E1638" s="92">
        <v>41584</v>
      </c>
      <c r="F1638" s="92">
        <v>41614</v>
      </c>
      <c r="G1638" t="s">
        <v>1101</v>
      </c>
      <c r="H1638" t="s">
        <v>18</v>
      </c>
      <c r="I1638" s="92">
        <v>41595</v>
      </c>
      <c r="J1638" t="s">
        <v>16</v>
      </c>
      <c r="K1638" t="s">
        <v>185</v>
      </c>
      <c r="L1638" t="s">
        <v>135</v>
      </c>
    </row>
    <row r="1639" spans="1:12">
      <c r="A1639" t="s">
        <v>136</v>
      </c>
      <c r="B1639" t="s">
        <v>45</v>
      </c>
      <c r="C1639" s="89">
        <v>41145</v>
      </c>
      <c r="D1639" t="s">
        <v>3298</v>
      </c>
      <c r="E1639" s="92">
        <v>41163</v>
      </c>
      <c r="F1639" s="92">
        <v>41193</v>
      </c>
      <c r="G1639" t="s">
        <v>3299</v>
      </c>
      <c r="H1639" t="s">
        <v>15</v>
      </c>
      <c r="I1639" s="92">
        <v>41191</v>
      </c>
      <c r="J1639" t="s">
        <v>16</v>
      </c>
      <c r="K1639" t="s">
        <v>312</v>
      </c>
      <c r="L1639" t="s">
        <v>135</v>
      </c>
    </row>
    <row r="1640" spans="1:12">
      <c r="A1640" t="s">
        <v>136</v>
      </c>
      <c r="B1640" t="s">
        <v>73</v>
      </c>
      <c r="C1640" s="89">
        <v>41605</v>
      </c>
      <c r="D1640" t="s">
        <v>3300</v>
      </c>
      <c r="E1640" s="92">
        <v>41356</v>
      </c>
      <c r="F1640" s="92">
        <v>41386</v>
      </c>
      <c r="G1640" t="s">
        <v>3301</v>
      </c>
      <c r="H1640" t="s">
        <v>18</v>
      </c>
      <c r="I1640" s="92">
        <v>41375</v>
      </c>
      <c r="J1640" t="s">
        <v>21</v>
      </c>
      <c r="K1640" t="s">
        <v>191</v>
      </c>
      <c r="L1640" t="s">
        <v>135</v>
      </c>
    </row>
    <row r="1641" spans="1:12">
      <c r="A1641" t="s">
        <v>155</v>
      </c>
      <c r="B1641" t="s">
        <v>61</v>
      </c>
      <c r="C1641" s="91">
        <v>41463</v>
      </c>
      <c r="D1641" t="s">
        <v>3302</v>
      </c>
      <c r="E1641" s="92">
        <v>41582</v>
      </c>
      <c r="F1641" s="92">
        <v>41612</v>
      </c>
      <c r="G1641" t="s">
        <v>3303</v>
      </c>
      <c r="H1641" t="s">
        <v>18</v>
      </c>
      <c r="I1641" s="92">
        <v>41605</v>
      </c>
      <c r="J1641" t="s">
        <v>16</v>
      </c>
      <c r="K1641" t="s">
        <v>211</v>
      </c>
      <c r="L1641" t="s">
        <v>135</v>
      </c>
    </row>
    <row r="1642" spans="1:12">
      <c r="A1642" t="s">
        <v>131</v>
      </c>
      <c r="B1642" t="s">
        <v>47</v>
      </c>
      <c r="C1642" s="91">
        <v>41373</v>
      </c>
      <c r="D1642" t="s">
        <v>3304</v>
      </c>
      <c r="E1642" s="92">
        <v>41418</v>
      </c>
      <c r="F1642" s="92">
        <v>41448</v>
      </c>
      <c r="G1642" t="s">
        <v>796</v>
      </c>
      <c r="H1642" t="s">
        <v>18</v>
      </c>
      <c r="I1642" s="92">
        <v>41431</v>
      </c>
      <c r="J1642" t="s">
        <v>16</v>
      </c>
      <c r="K1642" t="s">
        <v>134</v>
      </c>
      <c r="L1642" t="s">
        <v>135</v>
      </c>
    </row>
    <row r="1643" spans="1:12">
      <c r="A1643" t="s">
        <v>136</v>
      </c>
      <c r="B1643" t="s">
        <v>53</v>
      </c>
      <c r="C1643" s="89">
        <v>41167</v>
      </c>
      <c r="D1643" t="s">
        <v>3305</v>
      </c>
      <c r="E1643" s="92">
        <v>41022</v>
      </c>
      <c r="F1643" s="92">
        <v>41052</v>
      </c>
      <c r="G1643" t="s">
        <v>2943</v>
      </c>
      <c r="H1643" t="s">
        <v>15</v>
      </c>
      <c r="I1643" s="92">
        <v>41081</v>
      </c>
      <c r="J1643" t="s">
        <v>21</v>
      </c>
      <c r="K1643" t="s">
        <v>1125</v>
      </c>
      <c r="L1643" t="s">
        <v>280</v>
      </c>
    </row>
    <row r="1644" spans="1:12">
      <c r="A1644" t="s">
        <v>159</v>
      </c>
      <c r="B1644" t="s">
        <v>113</v>
      </c>
      <c r="C1644" s="89">
        <v>41274</v>
      </c>
      <c r="D1644" t="s">
        <v>3306</v>
      </c>
      <c r="E1644" s="92">
        <v>41098</v>
      </c>
      <c r="F1644" s="92">
        <v>41128</v>
      </c>
      <c r="G1644" t="s">
        <v>818</v>
      </c>
      <c r="H1644" t="s">
        <v>18</v>
      </c>
      <c r="I1644" s="92">
        <v>41122</v>
      </c>
      <c r="J1644" t="s">
        <v>21</v>
      </c>
      <c r="K1644" t="s">
        <v>223</v>
      </c>
      <c r="L1644" t="s">
        <v>135</v>
      </c>
    </row>
    <row r="1645" spans="1:12">
      <c r="A1645" t="s">
        <v>131</v>
      </c>
      <c r="B1645" t="s">
        <v>123</v>
      </c>
      <c r="C1645" s="89">
        <v>41150</v>
      </c>
      <c r="D1645" t="s">
        <v>3307</v>
      </c>
      <c r="E1645" s="92">
        <v>40940</v>
      </c>
      <c r="F1645" s="92">
        <v>40970</v>
      </c>
      <c r="G1645" t="s">
        <v>2433</v>
      </c>
      <c r="H1645" t="s">
        <v>18</v>
      </c>
      <c r="I1645" s="92">
        <v>40958</v>
      </c>
      <c r="J1645" t="s">
        <v>21</v>
      </c>
      <c r="K1645" t="s">
        <v>165</v>
      </c>
      <c r="L1645" t="s">
        <v>135</v>
      </c>
    </row>
    <row r="1646" spans="1:12">
      <c r="A1646" t="s">
        <v>147</v>
      </c>
      <c r="B1646" t="s">
        <v>34</v>
      </c>
      <c r="C1646" s="89">
        <v>41296</v>
      </c>
      <c r="D1646" t="s">
        <v>3308</v>
      </c>
      <c r="E1646" s="92">
        <v>41061</v>
      </c>
      <c r="F1646" s="92">
        <v>41091</v>
      </c>
      <c r="G1646" t="s">
        <v>3309</v>
      </c>
      <c r="H1646" t="s">
        <v>18</v>
      </c>
      <c r="I1646" s="92">
        <v>41091</v>
      </c>
      <c r="J1646" t="s">
        <v>21</v>
      </c>
      <c r="K1646" t="s">
        <v>268</v>
      </c>
      <c r="L1646" t="s">
        <v>135</v>
      </c>
    </row>
    <row r="1647" spans="1:12">
      <c r="A1647" t="s">
        <v>155</v>
      </c>
      <c r="B1647" t="s">
        <v>30</v>
      </c>
      <c r="C1647" s="91">
        <v>41248</v>
      </c>
      <c r="D1647" t="s">
        <v>3310</v>
      </c>
      <c r="E1647" s="92">
        <v>40990</v>
      </c>
      <c r="F1647" s="92">
        <v>41020</v>
      </c>
      <c r="G1647" t="s">
        <v>3311</v>
      </c>
      <c r="H1647" t="s">
        <v>18</v>
      </c>
      <c r="I1647" s="92">
        <v>41025</v>
      </c>
      <c r="J1647" t="s">
        <v>21</v>
      </c>
      <c r="K1647" t="s">
        <v>146</v>
      </c>
      <c r="L1647" t="s">
        <v>143</v>
      </c>
    </row>
    <row r="1648" spans="1:12">
      <c r="A1648" t="s">
        <v>159</v>
      </c>
      <c r="B1648" t="s">
        <v>113</v>
      </c>
      <c r="C1648" s="89">
        <v>41274</v>
      </c>
      <c r="D1648" t="s">
        <v>3312</v>
      </c>
      <c r="E1648" s="92">
        <v>41353</v>
      </c>
      <c r="F1648" s="92">
        <v>41383</v>
      </c>
      <c r="G1648" t="s">
        <v>3313</v>
      </c>
      <c r="H1648" t="s">
        <v>15</v>
      </c>
      <c r="I1648" s="92">
        <v>41379</v>
      </c>
      <c r="J1648" t="s">
        <v>16</v>
      </c>
      <c r="K1648" t="s">
        <v>154</v>
      </c>
      <c r="L1648" t="s">
        <v>135</v>
      </c>
    </row>
    <row r="1649" spans="1:12">
      <c r="A1649" t="s">
        <v>147</v>
      </c>
      <c r="B1649" t="s">
        <v>114</v>
      </c>
      <c r="C1649" s="89">
        <v>41234</v>
      </c>
      <c r="D1649" t="s">
        <v>3314</v>
      </c>
      <c r="E1649" s="92">
        <v>41138</v>
      </c>
      <c r="F1649" s="92">
        <v>41168</v>
      </c>
      <c r="G1649" t="s">
        <v>2854</v>
      </c>
      <c r="H1649" t="s">
        <v>15</v>
      </c>
      <c r="I1649" s="92">
        <v>41166</v>
      </c>
      <c r="J1649" t="s">
        <v>21</v>
      </c>
      <c r="K1649" t="s">
        <v>312</v>
      </c>
      <c r="L1649" t="s">
        <v>135</v>
      </c>
    </row>
    <row r="1650" spans="1:12">
      <c r="A1650" t="s">
        <v>131</v>
      </c>
      <c r="B1650" t="s">
        <v>109</v>
      </c>
      <c r="C1650" s="89">
        <v>40934</v>
      </c>
      <c r="D1650" t="s">
        <v>3315</v>
      </c>
      <c r="E1650" s="92">
        <v>40950</v>
      </c>
      <c r="F1650" s="92">
        <v>40980</v>
      </c>
      <c r="G1650" t="s">
        <v>3316</v>
      </c>
      <c r="H1650" t="s">
        <v>18</v>
      </c>
      <c r="I1650" s="92">
        <v>40953</v>
      </c>
      <c r="J1650" t="s">
        <v>16</v>
      </c>
      <c r="K1650" t="s">
        <v>255</v>
      </c>
      <c r="L1650" t="s">
        <v>135</v>
      </c>
    </row>
    <row r="1651" spans="1:12">
      <c r="A1651" t="s">
        <v>155</v>
      </c>
      <c r="B1651" t="s">
        <v>117</v>
      </c>
      <c r="C1651" s="89">
        <v>41318</v>
      </c>
      <c r="D1651" t="s">
        <v>3317</v>
      </c>
      <c r="E1651" s="92">
        <v>41200</v>
      </c>
      <c r="F1651" s="92">
        <v>41230</v>
      </c>
      <c r="G1651" t="s">
        <v>3245</v>
      </c>
      <c r="H1651" t="s">
        <v>18</v>
      </c>
      <c r="I1651" s="92">
        <v>41210</v>
      </c>
      <c r="J1651" t="s">
        <v>21</v>
      </c>
      <c r="K1651" t="s">
        <v>182</v>
      </c>
      <c r="L1651" t="s">
        <v>135</v>
      </c>
    </row>
    <row r="1652" spans="1:12">
      <c r="A1652" t="s">
        <v>131</v>
      </c>
      <c r="B1652" t="s">
        <v>128</v>
      </c>
      <c r="C1652" s="89">
        <v>41486</v>
      </c>
      <c r="D1652" t="s">
        <v>3318</v>
      </c>
      <c r="E1652" s="92">
        <v>41419</v>
      </c>
      <c r="F1652" s="92">
        <v>41449</v>
      </c>
      <c r="G1652" t="s">
        <v>3319</v>
      </c>
      <c r="H1652" t="s">
        <v>18</v>
      </c>
      <c r="I1652" s="92">
        <v>41427</v>
      </c>
      <c r="J1652" t="s">
        <v>21</v>
      </c>
      <c r="K1652" t="s">
        <v>174</v>
      </c>
      <c r="L1652" t="s">
        <v>135</v>
      </c>
    </row>
    <row r="1653" spans="1:12">
      <c r="A1653" t="s">
        <v>131</v>
      </c>
      <c r="B1653" t="s">
        <v>115</v>
      </c>
      <c r="C1653" s="89">
        <v>41352</v>
      </c>
      <c r="D1653" t="s">
        <v>3320</v>
      </c>
      <c r="E1653" s="92">
        <v>41308</v>
      </c>
      <c r="F1653" s="92">
        <v>41338</v>
      </c>
      <c r="G1653" t="s">
        <v>3321</v>
      </c>
      <c r="H1653" t="s">
        <v>18</v>
      </c>
      <c r="I1653" s="92">
        <v>41318</v>
      </c>
      <c r="J1653" t="s">
        <v>21</v>
      </c>
      <c r="K1653" t="s">
        <v>182</v>
      </c>
      <c r="L1653" t="s">
        <v>135</v>
      </c>
    </row>
    <row r="1654" spans="1:12">
      <c r="A1654" t="s">
        <v>159</v>
      </c>
      <c r="B1654" t="s">
        <v>48</v>
      </c>
      <c r="C1654" s="89">
        <v>41181</v>
      </c>
      <c r="D1654" t="s">
        <v>3322</v>
      </c>
      <c r="E1654" s="92">
        <v>41531</v>
      </c>
      <c r="F1654" s="92">
        <v>41561</v>
      </c>
      <c r="G1654" t="s">
        <v>2895</v>
      </c>
      <c r="H1654" t="s">
        <v>18</v>
      </c>
      <c r="I1654" s="92">
        <v>41548</v>
      </c>
      <c r="J1654" t="s">
        <v>16</v>
      </c>
      <c r="K1654" t="s">
        <v>202</v>
      </c>
      <c r="L1654" t="s">
        <v>135</v>
      </c>
    </row>
    <row r="1655" spans="1:12">
      <c r="A1655" t="s">
        <v>136</v>
      </c>
      <c r="B1655" t="s">
        <v>86</v>
      </c>
      <c r="C1655" s="91">
        <v>41131</v>
      </c>
      <c r="D1655" t="s">
        <v>3323</v>
      </c>
      <c r="E1655" s="92">
        <v>41290</v>
      </c>
      <c r="F1655" s="92">
        <v>41320</v>
      </c>
      <c r="G1655" t="s">
        <v>3324</v>
      </c>
      <c r="H1655" t="s">
        <v>18</v>
      </c>
      <c r="I1655" s="92">
        <v>41311</v>
      </c>
      <c r="J1655" t="s">
        <v>16</v>
      </c>
      <c r="K1655" t="s">
        <v>377</v>
      </c>
      <c r="L1655" t="s">
        <v>135</v>
      </c>
    </row>
    <row r="1656" spans="1:12">
      <c r="A1656" t="s">
        <v>159</v>
      </c>
      <c r="B1656" t="s">
        <v>71</v>
      </c>
      <c r="C1656" s="89">
        <v>41274</v>
      </c>
      <c r="D1656" t="s">
        <v>3325</v>
      </c>
      <c r="E1656" s="92">
        <v>41227</v>
      </c>
      <c r="F1656" s="92">
        <v>41257</v>
      </c>
      <c r="G1656" t="s">
        <v>263</v>
      </c>
      <c r="H1656" t="s">
        <v>18</v>
      </c>
      <c r="I1656" s="92">
        <v>41255</v>
      </c>
      <c r="J1656" t="s">
        <v>21</v>
      </c>
      <c r="K1656" t="s">
        <v>312</v>
      </c>
      <c r="L1656" t="s">
        <v>135</v>
      </c>
    </row>
    <row r="1657" spans="1:12">
      <c r="A1657" t="s">
        <v>147</v>
      </c>
      <c r="B1657" t="s">
        <v>27</v>
      </c>
      <c r="C1657" s="89">
        <v>41060</v>
      </c>
      <c r="D1657" t="s">
        <v>3326</v>
      </c>
      <c r="E1657" s="92">
        <v>40943</v>
      </c>
      <c r="F1657" s="92">
        <v>40973</v>
      </c>
      <c r="G1657" t="s">
        <v>3327</v>
      </c>
      <c r="H1657" t="s">
        <v>18</v>
      </c>
      <c r="I1657" s="92">
        <v>40975</v>
      </c>
      <c r="J1657" t="s">
        <v>21</v>
      </c>
      <c r="K1657" t="s">
        <v>177</v>
      </c>
      <c r="L1657" t="s">
        <v>178</v>
      </c>
    </row>
    <row r="1658" spans="1:12">
      <c r="A1658" t="s">
        <v>159</v>
      </c>
      <c r="B1658" t="s">
        <v>38</v>
      </c>
      <c r="C1658" s="91">
        <v>41099</v>
      </c>
      <c r="D1658" t="s">
        <v>3328</v>
      </c>
      <c r="E1658" s="92">
        <v>41538</v>
      </c>
      <c r="F1658" s="92">
        <v>41568</v>
      </c>
      <c r="G1658" t="s">
        <v>3329</v>
      </c>
      <c r="H1658" t="s">
        <v>18</v>
      </c>
      <c r="I1658" s="92">
        <v>41568</v>
      </c>
      <c r="J1658" t="s">
        <v>16</v>
      </c>
      <c r="K1658" t="s">
        <v>268</v>
      </c>
      <c r="L1658" t="s">
        <v>135</v>
      </c>
    </row>
    <row r="1659" spans="1:12">
      <c r="A1659" t="s">
        <v>136</v>
      </c>
      <c r="B1659" t="s">
        <v>49</v>
      </c>
      <c r="C1659" s="89">
        <v>41103</v>
      </c>
      <c r="D1659" t="s">
        <v>3330</v>
      </c>
      <c r="E1659" s="92">
        <v>41337</v>
      </c>
      <c r="F1659" s="92">
        <v>41367</v>
      </c>
      <c r="G1659" t="s">
        <v>3331</v>
      </c>
      <c r="H1659" t="s">
        <v>15</v>
      </c>
      <c r="I1659" s="92">
        <v>41359</v>
      </c>
      <c r="J1659" t="s">
        <v>16</v>
      </c>
      <c r="K1659" t="s">
        <v>236</v>
      </c>
      <c r="L1659" t="s">
        <v>135</v>
      </c>
    </row>
    <row r="1660" spans="1:12">
      <c r="A1660" t="s">
        <v>159</v>
      </c>
      <c r="B1660" t="s">
        <v>59</v>
      </c>
      <c r="C1660" s="91">
        <v>41337</v>
      </c>
      <c r="D1660" t="s">
        <v>3332</v>
      </c>
      <c r="E1660" s="92">
        <v>41567</v>
      </c>
      <c r="F1660" s="92">
        <v>41597</v>
      </c>
      <c r="G1660" t="s">
        <v>3333</v>
      </c>
      <c r="H1660" t="s">
        <v>18</v>
      </c>
      <c r="I1660" s="92">
        <v>41588</v>
      </c>
      <c r="J1660" t="s">
        <v>16</v>
      </c>
      <c r="K1660" t="s">
        <v>377</v>
      </c>
      <c r="L1660" t="s">
        <v>135</v>
      </c>
    </row>
    <row r="1661" spans="1:12">
      <c r="A1661" t="s">
        <v>147</v>
      </c>
      <c r="B1661" t="s">
        <v>27</v>
      </c>
      <c r="C1661" s="89">
        <v>41060</v>
      </c>
      <c r="D1661" t="s">
        <v>3334</v>
      </c>
      <c r="E1661" s="92">
        <v>41201</v>
      </c>
      <c r="F1661" s="92">
        <v>41231</v>
      </c>
      <c r="G1661" t="s">
        <v>3335</v>
      </c>
      <c r="H1661" t="s">
        <v>18</v>
      </c>
      <c r="I1661" s="92">
        <v>41228</v>
      </c>
      <c r="J1661" t="s">
        <v>16</v>
      </c>
      <c r="K1661" t="s">
        <v>158</v>
      </c>
      <c r="L1661" t="s">
        <v>135</v>
      </c>
    </row>
    <row r="1662" spans="1:12">
      <c r="A1662" t="s">
        <v>159</v>
      </c>
      <c r="B1662" t="s">
        <v>23</v>
      </c>
      <c r="C1662" s="91">
        <v>41341</v>
      </c>
      <c r="D1662" t="s">
        <v>3336</v>
      </c>
      <c r="E1662" s="92">
        <v>41392</v>
      </c>
      <c r="F1662" s="92">
        <v>41422</v>
      </c>
      <c r="G1662" t="s">
        <v>3337</v>
      </c>
      <c r="H1662" t="s">
        <v>18</v>
      </c>
      <c r="I1662" s="92">
        <v>41417</v>
      </c>
      <c r="J1662" t="s">
        <v>16</v>
      </c>
      <c r="K1662" t="s">
        <v>168</v>
      </c>
      <c r="L1662" t="s">
        <v>135</v>
      </c>
    </row>
    <row r="1663" spans="1:12">
      <c r="A1663" t="s">
        <v>159</v>
      </c>
      <c r="B1663" t="s">
        <v>56</v>
      </c>
      <c r="C1663" s="89">
        <v>41452</v>
      </c>
      <c r="D1663" t="s">
        <v>3338</v>
      </c>
      <c r="E1663" s="92">
        <v>41423</v>
      </c>
      <c r="F1663" s="92">
        <v>41453</v>
      </c>
      <c r="G1663" t="s">
        <v>3339</v>
      </c>
      <c r="H1663" t="s">
        <v>15</v>
      </c>
      <c r="I1663" s="92">
        <v>41480</v>
      </c>
      <c r="J1663" t="s">
        <v>21</v>
      </c>
      <c r="K1663" t="s">
        <v>736</v>
      </c>
      <c r="L1663" t="s">
        <v>158</v>
      </c>
    </row>
    <row r="1664" spans="1:12">
      <c r="A1664" t="s">
        <v>147</v>
      </c>
      <c r="B1664" t="s">
        <v>24</v>
      </c>
      <c r="C1664" s="91">
        <v>41431</v>
      </c>
      <c r="D1664" t="s">
        <v>3340</v>
      </c>
      <c r="E1664" s="92">
        <v>41514</v>
      </c>
      <c r="F1664" s="92">
        <v>41544</v>
      </c>
      <c r="G1664" t="s">
        <v>3341</v>
      </c>
      <c r="H1664" t="s">
        <v>15</v>
      </c>
      <c r="I1664" s="92">
        <v>41542</v>
      </c>
      <c r="J1664" t="s">
        <v>16</v>
      </c>
      <c r="K1664" t="s">
        <v>312</v>
      </c>
      <c r="L1664" t="s">
        <v>135</v>
      </c>
    </row>
    <row r="1665" spans="1:12">
      <c r="A1665" t="s">
        <v>159</v>
      </c>
      <c r="B1665" t="s">
        <v>28</v>
      </c>
      <c r="C1665" s="91">
        <v>40945</v>
      </c>
      <c r="D1665" t="s">
        <v>3342</v>
      </c>
      <c r="E1665" s="92">
        <v>41431</v>
      </c>
      <c r="F1665" s="92">
        <v>41461</v>
      </c>
      <c r="G1665" t="s">
        <v>3343</v>
      </c>
      <c r="H1665" t="s">
        <v>18</v>
      </c>
      <c r="I1665" s="92">
        <v>41480</v>
      </c>
      <c r="J1665" t="s">
        <v>16</v>
      </c>
      <c r="K1665" t="s">
        <v>549</v>
      </c>
      <c r="L1665" t="s">
        <v>191</v>
      </c>
    </row>
    <row r="1666" spans="1:12">
      <c r="A1666" t="s">
        <v>155</v>
      </c>
      <c r="B1666" t="s">
        <v>44</v>
      </c>
      <c r="C1666" s="89">
        <v>41084</v>
      </c>
      <c r="D1666" t="s">
        <v>3344</v>
      </c>
      <c r="E1666" s="92">
        <v>40950</v>
      </c>
      <c r="F1666" s="92">
        <v>40980</v>
      </c>
      <c r="G1666" t="s">
        <v>3345</v>
      </c>
      <c r="H1666" t="s">
        <v>18</v>
      </c>
      <c r="I1666" s="92">
        <v>40983</v>
      </c>
      <c r="J1666" t="s">
        <v>21</v>
      </c>
      <c r="K1666" t="s">
        <v>254</v>
      </c>
      <c r="L1666" t="s">
        <v>255</v>
      </c>
    </row>
    <row r="1667" spans="1:12">
      <c r="A1667" t="s">
        <v>159</v>
      </c>
      <c r="B1667" t="s">
        <v>94</v>
      </c>
      <c r="C1667" s="89">
        <v>41121</v>
      </c>
      <c r="D1667" t="s">
        <v>3346</v>
      </c>
      <c r="E1667" s="92">
        <v>41171</v>
      </c>
      <c r="F1667" s="92">
        <v>41201</v>
      </c>
      <c r="G1667" t="s">
        <v>3347</v>
      </c>
      <c r="H1667" t="s">
        <v>18</v>
      </c>
      <c r="I1667" s="92">
        <v>41192</v>
      </c>
      <c r="J1667" t="s">
        <v>16</v>
      </c>
      <c r="K1667" t="s">
        <v>377</v>
      </c>
      <c r="L1667" t="s">
        <v>135</v>
      </c>
    </row>
    <row r="1668" spans="1:12">
      <c r="A1668" t="s">
        <v>155</v>
      </c>
      <c r="B1668" t="s">
        <v>97</v>
      </c>
      <c r="C1668" s="91">
        <v>41003</v>
      </c>
      <c r="D1668" t="s">
        <v>3348</v>
      </c>
      <c r="E1668" s="92">
        <v>40984</v>
      </c>
      <c r="F1668" s="92">
        <v>41014</v>
      </c>
      <c r="G1668" t="s">
        <v>3349</v>
      </c>
      <c r="H1668" t="s">
        <v>18</v>
      </c>
      <c r="I1668" s="92">
        <v>41014</v>
      </c>
      <c r="J1668" t="s">
        <v>21</v>
      </c>
      <c r="K1668" t="s">
        <v>268</v>
      </c>
      <c r="L1668" t="s">
        <v>135</v>
      </c>
    </row>
    <row r="1669" spans="1:12">
      <c r="A1669" t="s">
        <v>131</v>
      </c>
      <c r="B1669" t="s">
        <v>32</v>
      </c>
      <c r="C1669" s="91">
        <v>40971</v>
      </c>
      <c r="D1669" t="s">
        <v>3350</v>
      </c>
      <c r="E1669" s="92">
        <v>41095</v>
      </c>
      <c r="F1669" s="92">
        <v>41125</v>
      </c>
      <c r="G1669" t="s">
        <v>2278</v>
      </c>
      <c r="H1669" t="s">
        <v>18</v>
      </c>
      <c r="I1669" s="92">
        <v>41120</v>
      </c>
      <c r="J1669" t="s">
        <v>16</v>
      </c>
      <c r="K1669" t="s">
        <v>168</v>
      </c>
      <c r="L1669" t="s">
        <v>135</v>
      </c>
    </row>
    <row r="1670" spans="1:12">
      <c r="A1670" t="s">
        <v>159</v>
      </c>
      <c r="B1670" t="s">
        <v>28</v>
      </c>
      <c r="C1670" s="91">
        <v>40945</v>
      </c>
      <c r="D1670" t="s">
        <v>3351</v>
      </c>
      <c r="E1670" s="92">
        <v>41218</v>
      </c>
      <c r="F1670" s="92">
        <v>41248</v>
      </c>
      <c r="G1670" t="s">
        <v>3352</v>
      </c>
      <c r="H1670" t="s">
        <v>15</v>
      </c>
      <c r="I1670" s="92">
        <v>41273</v>
      </c>
      <c r="J1670" t="s">
        <v>16</v>
      </c>
      <c r="K1670" t="s">
        <v>229</v>
      </c>
      <c r="L1670" t="s">
        <v>168</v>
      </c>
    </row>
    <row r="1671" spans="1:12">
      <c r="A1671" t="s">
        <v>159</v>
      </c>
      <c r="B1671" t="s">
        <v>94</v>
      </c>
      <c r="C1671" s="89">
        <v>41121</v>
      </c>
      <c r="D1671" t="s">
        <v>3353</v>
      </c>
      <c r="E1671" s="92">
        <v>41327</v>
      </c>
      <c r="F1671" s="92">
        <v>41357</v>
      </c>
      <c r="G1671" t="s">
        <v>3354</v>
      </c>
      <c r="H1671" t="s">
        <v>18</v>
      </c>
      <c r="I1671" s="92">
        <v>41355</v>
      </c>
      <c r="J1671" t="s">
        <v>16</v>
      </c>
      <c r="K1671" t="s">
        <v>312</v>
      </c>
      <c r="L1671" t="s">
        <v>135</v>
      </c>
    </row>
    <row r="1672" spans="1:12">
      <c r="A1672" t="s">
        <v>147</v>
      </c>
      <c r="B1672" t="s">
        <v>103</v>
      </c>
      <c r="C1672" s="91">
        <v>41521</v>
      </c>
      <c r="D1672" t="s">
        <v>3355</v>
      </c>
      <c r="E1672" s="92">
        <v>41050</v>
      </c>
      <c r="F1672" s="92">
        <v>41080</v>
      </c>
      <c r="G1672" t="s">
        <v>3356</v>
      </c>
      <c r="H1672" t="s">
        <v>18</v>
      </c>
      <c r="I1672" s="92">
        <v>41080</v>
      </c>
      <c r="J1672" t="s">
        <v>21</v>
      </c>
      <c r="K1672" t="s">
        <v>268</v>
      </c>
      <c r="L1672" t="s">
        <v>135</v>
      </c>
    </row>
    <row r="1673" spans="1:12">
      <c r="A1673" t="s">
        <v>155</v>
      </c>
      <c r="B1673" t="s">
        <v>97</v>
      </c>
      <c r="C1673" s="91">
        <v>41003</v>
      </c>
      <c r="D1673" t="s">
        <v>3357</v>
      </c>
      <c r="E1673" s="92">
        <v>41536</v>
      </c>
      <c r="F1673" s="92">
        <v>41566</v>
      </c>
      <c r="G1673" t="s">
        <v>3358</v>
      </c>
      <c r="H1673" t="s">
        <v>18</v>
      </c>
      <c r="I1673" s="92">
        <v>41571</v>
      </c>
      <c r="J1673" t="s">
        <v>16</v>
      </c>
      <c r="K1673" t="s">
        <v>146</v>
      </c>
      <c r="L1673" t="s">
        <v>143</v>
      </c>
    </row>
    <row r="1674" spans="1:12">
      <c r="A1674" t="s">
        <v>131</v>
      </c>
      <c r="B1674" t="s">
        <v>54</v>
      </c>
      <c r="C1674" s="89">
        <v>41532</v>
      </c>
      <c r="D1674" t="s">
        <v>3359</v>
      </c>
      <c r="E1674" s="92">
        <v>41256</v>
      </c>
      <c r="F1674" s="92">
        <v>41286</v>
      </c>
      <c r="G1674" t="s">
        <v>3360</v>
      </c>
      <c r="H1674" t="s">
        <v>18</v>
      </c>
      <c r="I1674" s="92">
        <v>41278</v>
      </c>
      <c r="J1674" t="s">
        <v>21</v>
      </c>
      <c r="K1674" t="s">
        <v>236</v>
      </c>
      <c r="L1674" t="s">
        <v>135</v>
      </c>
    </row>
    <row r="1675" spans="1:12">
      <c r="A1675" t="s">
        <v>131</v>
      </c>
      <c r="B1675" t="s">
        <v>41</v>
      </c>
      <c r="C1675" s="89">
        <v>41051</v>
      </c>
      <c r="D1675" t="s">
        <v>3361</v>
      </c>
      <c r="E1675" s="92">
        <v>41570</v>
      </c>
      <c r="F1675" s="92">
        <v>41600</v>
      </c>
      <c r="G1675" t="s">
        <v>3362</v>
      </c>
      <c r="H1675" t="s">
        <v>18</v>
      </c>
      <c r="I1675" s="92">
        <v>41614</v>
      </c>
      <c r="J1675" t="s">
        <v>16</v>
      </c>
      <c r="K1675" t="s">
        <v>207</v>
      </c>
      <c r="L1675" t="s">
        <v>208</v>
      </c>
    </row>
    <row r="1676" spans="1:12">
      <c r="A1676" t="s">
        <v>136</v>
      </c>
      <c r="B1676" t="s">
        <v>51</v>
      </c>
      <c r="C1676" s="89">
        <v>41474</v>
      </c>
      <c r="D1676" t="s">
        <v>3363</v>
      </c>
      <c r="E1676" s="92">
        <v>41080</v>
      </c>
      <c r="F1676" s="92">
        <v>41110</v>
      </c>
      <c r="G1676" t="s">
        <v>3364</v>
      </c>
      <c r="H1676" t="s">
        <v>15</v>
      </c>
      <c r="I1676" s="92">
        <v>41105</v>
      </c>
      <c r="J1676" t="s">
        <v>21</v>
      </c>
      <c r="K1676" t="s">
        <v>168</v>
      </c>
      <c r="L1676" t="s">
        <v>135</v>
      </c>
    </row>
    <row r="1677" spans="1:12">
      <c r="A1677" t="s">
        <v>147</v>
      </c>
      <c r="B1677" t="s">
        <v>34</v>
      </c>
      <c r="C1677" s="89">
        <v>41296</v>
      </c>
      <c r="D1677" t="s">
        <v>3365</v>
      </c>
      <c r="E1677" s="92">
        <v>41460</v>
      </c>
      <c r="F1677" s="92">
        <v>41490</v>
      </c>
      <c r="G1677" t="s">
        <v>3366</v>
      </c>
      <c r="H1677" t="s">
        <v>18</v>
      </c>
      <c r="I1677" s="92">
        <v>41487</v>
      </c>
      <c r="J1677" t="s">
        <v>16</v>
      </c>
      <c r="K1677" t="s">
        <v>158</v>
      </c>
      <c r="L1677" t="s">
        <v>135</v>
      </c>
    </row>
    <row r="1678" spans="1:12">
      <c r="A1678" t="s">
        <v>136</v>
      </c>
      <c r="B1678" t="s">
        <v>45</v>
      </c>
      <c r="C1678" s="89">
        <v>41145</v>
      </c>
      <c r="D1678" t="s">
        <v>3367</v>
      </c>
      <c r="E1678" s="92">
        <v>41036</v>
      </c>
      <c r="F1678" s="92">
        <v>41066</v>
      </c>
      <c r="G1678" t="s">
        <v>3368</v>
      </c>
      <c r="H1678" t="s">
        <v>15</v>
      </c>
      <c r="I1678" s="92">
        <v>41079</v>
      </c>
      <c r="J1678" t="s">
        <v>21</v>
      </c>
      <c r="K1678" t="s">
        <v>564</v>
      </c>
      <c r="L1678" t="s">
        <v>134</v>
      </c>
    </row>
    <row r="1679" spans="1:12">
      <c r="A1679" t="s">
        <v>136</v>
      </c>
      <c r="B1679" t="s">
        <v>127</v>
      </c>
      <c r="C1679" s="91">
        <v>41253</v>
      </c>
      <c r="D1679" t="s">
        <v>3369</v>
      </c>
      <c r="E1679" s="92">
        <v>41594</v>
      </c>
      <c r="F1679" s="92">
        <v>41624</v>
      </c>
      <c r="G1679" t="s">
        <v>133</v>
      </c>
      <c r="H1679" t="s">
        <v>15</v>
      </c>
      <c r="I1679" s="92">
        <v>41607</v>
      </c>
      <c r="J1679" t="s">
        <v>16</v>
      </c>
      <c r="K1679" t="s">
        <v>134</v>
      </c>
      <c r="L1679" t="s">
        <v>135</v>
      </c>
    </row>
    <row r="1680" spans="1:12">
      <c r="A1680" t="s">
        <v>136</v>
      </c>
      <c r="B1680" t="s">
        <v>42</v>
      </c>
      <c r="C1680" s="89">
        <v>40985</v>
      </c>
      <c r="D1680" t="s">
        <v>3370</v>
      </c>
      <c r="E1680" s="92">
        <v>41350</v>
      </c>
      <c r="F1680" s="92">
        <v>41380</v>
      </c>
      <c r="G1680" t="s">
        <v>3371</v>
      </c>
      <c r="H1680" t="s">
        <v>18</v>
      </c>
      <c r="I1680" s="92">
        <v>41363</v>
      </c>
      <c r="J1680" t="s">
        <v>16</v>
      </c>
      <c r="K1680" t="s">
        <v>134</v>
      </c>
      <c r="L1680" t="s">
        <v>135</v>
      </c>
    </row>
    <row r="1681" spans="1:12">
      <c r="A1681" t="s">
        <v>159</v>
      </c>
      <c r="B1681" t="s">
        <v>38</v>
      </c>
      <c r="C1681" s="91">
        <v>41099</v>
      </c>
      <c r="D1681" t="s">
        <v>3372</v>
      </c>
      <c r="E1681" s="92">
        <v>41389</v>
      </c>
      <c r="F1681" s="92">
        <v>41419</v>
      </c>
      <c r="G1681" t="s">
        <v>3373</v>
      </c>
      <c r="H1681" t="s">
        <v>18</v>
      </c>
      <c r="I1681" s="92">
        <v>41413</v>
      </c>
      <c r="J1681" t="s">
        <v>16</v>
      </c>
      <c r="K1681" t="s">
        <v>223</v>
      </c>
      <c r="L1681" t="s">
        <v>135</v>
      </c>
    </row>
    <row r="1682" spans="1:12">
      <c r="A1682" t="s">
        <v>155</v>
      </c>
      <c r="B1682" t="s">
        <v>50</v>
      </c>
      <c r="C1682" s="89">
        <v>41166</v>
      </c>
      <c r="D1682" t="s">
        <v>3374</v>
      </c>
      <c r="E1682" s="92">
        <v>41290</v>
      </c>
      <c r="F1682" s="92">
        <v>41320</v>
      </c>
      <c r="G1682" t="s">
        <v>3375</v>
      </c>
      <c r="H1682" t="s">
        <v>18</v>
      </c>
      <c r="I1682" s="92">
        <v>41310</v>
      </c>
      <c r="J1682" t="s">
        <v>16</v>
      </c>
      <c r="K1682" t="s">
        <v>198</v>
      </c>
      <c r="L1682" t="s">
        <v>135</v>
      </c>
    </row>
    <row r="1683" spans="1:12">
      <c r="A1683" t="s">
        <v>159</v>
      </c>
      <c r="B1683" t="s">
        <v>38</v>
      </c>
      <c r="C1683" s="91">
        <v>41099</v>
      </c>
      <c r="D1683" t="s">
        <v>3376</v>
      </c>
      <c r="E1683" s="92">
        <v>41555</v>
      </c>
      <c r="F1683" s="92">
        <v>41585</v>
      </c>
      <c r="G1683" t="s">
        <v>3377</v>
      </c>
      <c r="H1683" t="s">
        <v>18</v>
      </c>
      <c r="I1683" s="92">
        <v>41580</v>
      </c>
      <c r="J1683" t="s">
        <v>16</v>
      </c>
      <c r="K1683" t="s">
        <v>168</v>
      </c>
      <c r="L1683" t="s">
        <v>135</v>
      </c>
    </row>
    <row r="1684" spans="1:12">
      <c r="A1684" t="s">
        <v>136</v>
      </c>
      <c r="B1684" t="s">
        <v>17</v>
      </c>
      <c r="C1684" s="91">
        <v>41005</v>
      </c>
      <c r="D1684" t="s">
        <v>3378</v>
      </c>
      <c r="E1684" s="92">
        <v>41187</v>
      </c>
      <c r="F1684" s="92">
        <v>41217</v>
      </c>
      <c r="G1684" t="s">
        <v>3379</v>
      </c>
      <c r="H1684" t="s">
        <v>18</v>
      </c>
      <c r="I1684" s="92">
        <v>41221</v>
      </c>
      <c r="J1684" t="s">
        <v>16</v>
      </c>
      <c r="K1684" t="s">
        <v>150</v>
      </c>
      <c r="L1684" t="s">
        <v>151</v>
      </c>
    </row>
    <row r="1685" spans="1:12">
      <c r="A1685" t="s">
        <v>131</v>
      </c>
      <c r="B1685" t="s">
        <v>43</v>
      </c>
      <c r="C1685" s="91">
        <v>41495</v>
      </c>
      <c r="D1685" t="s">
        <v>3380</v>
      </c>
      <c r="E1685" s="92">
        <v>41161</v>
      </c>
      <c r="F1685" s="92">
        <v>41191</v>
      </c>
      <c r="G1685" t="s">
        <v>3381</v>
      </c>
      <c r="H1685" t="s">
        <v>18</v>
      </c>
      <c r="I1685" s="92">
        <v>41192</v>
      </c>
      <c r="J1685" t="s">
        <v>21</v>
      </c>
      <c r="K1685" t="s">
        <v>283</v>
      </c>
      <c r="L1685" t="s">
        <v>247</v>
      </c>
    </row>
    <row r="1686" spans="1:12">
      <c r="A1686" t="s">
        <v>131</v>
      </c>
      <c r="B1686" t="s">
        <v>79</v>
      </c>
      <c r="C1686" s="91">
        <v>41224</v>
      </c>
      <c r="D1686" t="s">
        <v>3382</v>
      </c>
      <c r="E1686" s="92">
        <v>41110</v>
      </c>
      <c r="F1686" s="92">
        <v>41140</v>
      </c>
      <c r="G1686" t="s">
        <v>3383</v>
      </c>
      <c r="H1686" t="s">
        <v>18</v>
      </c>
      <c r="I1686" s="92">
        <v>41138</v>
      </c>
      <c r="J1686" t="s">
        <v>21</v>
      </c>
      <c r="K1686" t="s">
        <v>312</v>
      </c>
      <c r="L1686" t="s">
        <v>135</v>
      </c>
    </row>
    <row r="1687" spans="1:12">
      <c r="A1687" t="s">
        <v>155</v>
      </c>
      <c r="B1687" t="s">
        <v>117</v>
      </c>
      <c r="C1687" s="89">
        <v>41318</v>
      </c>
      <c r="D1687" t="s">
        <v>3384</v>
      </c>
      <c r="E1687" s="92">
        <v>41542</v>
      </c>
      <c r="F1687" s="92">
        <v>41572</v>
      </c>
      <c r="G1687" t="s">
        <v>3385</v>
      </c>
      <c r="H1687" t="s">
        <v>18</v>
      </c>
      <c r="I1687" s="92">
        <v>41547</v>
      </c>
      <c r="J1687" t="s">
        <v>16</v>
      </c>
      <c r="K1687" t="s">
        <v>143</v>
      </c>
      <c r="L1687" t="s">
        <v>135</v>
      </c>
    </row>
    <row r="1688" spans="1:12">
      <c r="A1688" t="s">
        <v>159</v>
      </c>
      <c r="B1688" t="s">
        <v>71</v>
      </c>
      <c r="C1688" s="89">
        <v>41274</v>
      </c>
      <c r="D1688" t="s">
        <v>3386</v>
      </c>
      <c r="E1688" s="92">
        <v>40941</v>
      </c>
      <c r="F1688" s="92">
        <v>40971</v>
      </c>
      <c r="G1688" t="s">
        <v>3387</v>
      </c>
      <c r="H1688" t="s">
        <v>18</v>
      </c>
      <c r="I1688" s="92">
        <v>40978</v>
      </c>
      <c r="J1688" t="s">
        <v>21</v>
      </c>
      <c r="K1688" t="s">
        <v>273</v>
      </c>
      <c r="L1688" t="s">
        <v>188</v>
      </c>
    </row>
    <row r="1689" spans="1:12">
      <c r="A1689" t="s">
        <v>155</v>
      </c>
      <c r="B1689" t="s">
        <v>44</v>
      </c>
      <c r="C1689" s="89">
        <v>41084</v>
      </c>
      <c r="D1689" t="s">
        <v>3388</v>
      </c>
      <c r="E1689" s="92">
        <v>41257</v>
      </c>
      <c r="F1689" s="92">
        <v>41287</v>
      </c>
      <c r="G1689" t="s">
        <v>3389</v>
      </c>
      <c r="H1689" t="s">
        <v>15</v>
      </c>
      <c r="I1689" s="92">
        <v>41288</v>
      </c>
      <c r="J1689" t="s">
        <v>16</v>
      </c>
      <c r="K1689" t="s">
        <v>283</v>
      </c>
      <c r="L1689" t="s">
        <v>247</v>
      </c>
    </row>
    <row r="1690" spans="1:12">
      <c r="A1690" t="s">
        <v>136</v>
      </c>
      <c r="B1690" t="s">
        <v>77</v>
      </c>
      <c r="C1690" s="89">
        <v>41605</v>
      </c>
      <c r="D1690" t="s">
        <v>3390</v>
      </c>
      <c r="E1690" s="92">
        <v>40916</v>
      </c>
      <c r="F1690" s="92">
        <v>40946</v>
      </c>
      <c r="G1690" t="s">
        <v>3391</v>
      </c>
      <c r="H1690" t="s">
        <v>18</v>
      </c>
      <c r="I1690" s="92">
        <v>40959</v>
      </c>
      <c r="J1690" t="s">
        <v>21</v>
      </c>
      <c r="K1690" t="s">
        <v>564</v>
      </c>
      <c r="L1690" t="s">
        <v>134</v>
      </c>
    </row>
    <row r="1691" spans="1:12">
      <c r="A1691" t="s">
        <v>147</v>
      </c>
      <c r="B1691" t="s">
        <v>24</v>
      </c>
      <c r="C1691" s="91">
        <v>41431</v>
      </c>
      <c r="D1691" t="s">
        <v>3392</v>
      </c>
      <c r="E1691" s="92">
        <v>41285</v>
      </c>
      <c r="F1691" s="92">
        <v>41315</v>
      </c>
      <c r="G1691" t="s">
        <v>3393</v>
      </c>
      <c r="H1691" t="s">
        <v>18</v>
      </c>
      <c r="I1691" s="92">
        <v>41305</v>
      </c>
      <c r="J1691" t="s">
        <v>21</v>
      </c>
      <c r="K1691" t="s">
        <v>198</v>
      </c>
      <c r="L1691" t="s">
        <v>135</v>
      </c>
    </row>
    <row r="1692" spans="1:12">
      <c r="A1692" t="s">
        <v>147</v>
      </c>
      <c r="B1692" t="s">
        <v>34</v>
      </c>
      <c r="C1692" s="89">
        <v>41296</v>
      </c>
      <c r="D1692" t="s">
        <v>3394</v>
      </c>
      <c r="E1692" s="92">
        <v>41061</v>
      </c>
      <c r="F1692" s="92">
        <v>41091</v>
      </c>
      <c r="G1692" t="s">
        <v>2919</v>
      </c>
      <c r="H1692" t="s">
        <v>18</v>
      </c>
      <c r="I1692" s="92">
        <v>41096</v>
      </c>
      <c r="J1692" t="s">
        <v>21</v>
      </c>
      <c r="K1692" t="s">
        <v>146</v>
      </c>
      <c r="L1692" t="s">
        <v>143</v>
      </c>
    </row>
    <row r="1693" spans="1:12">
      <c r="A1693" t="s">
        <v>147</v>
      </c>
      <c r="B1693" t="s">
        <v>24</v>
      </c>
      <c r="C1693" s="91">
        <v>41431</v>
      </c>
      <c r="D1693" t="s">
        <v>3395</v>
      </c>
      <c r="E1693" s="92">
        <v>41020</v>
      </c>
      <c r="F1693" s="92">
        <v>41050</v>
      </c>
      <c r="G1693" t="s">
        <v>3396</v>
      </c>
      <c r="H1693" t="s">
        <v>18</v>
      </c>
      <c r="I1693" s="92">
        <v>41038</v>
      </c>
      <c r="J1693" t="s">
        <v>21</v>
      </c>
      <c r="K1693" t="s">
        <v>165</v>
      </c>
      <c r="L1693" t="s">
        <v>135</v>
      </c>
    </row>
    <row r="1694" spans="1:12">
      <c r="A1694" t="s">
        <v>131</v>
      </c>
      <c r="B1694" t="s">
        <v>100</v>
      </c>
      <c r="C1694" s="91">
        <v>41277</v>
      </c>
      <c r="D1694" t="s">
        <v>3397</v>
      </c>
      <c r="E1694" s="92">
        <v>41070</v>
      </c>
      <c r="F1694" s="92">
        <v>41100</v>
      </c>
      <c r="G1694" t="s">
        <v>2585</v>
      </c>
      <c r="H1694" t="s">
        <v>18</v>
      </c>
      <c r="I1694" s="92">
        <v>41098</v>
      </c>
      <c r="J1694" t="s">
        <v>21</v>
      </c>
      <c r="K1694" t="s">
        <v>312</v>
      </c>
      <c r="L1694" t="s">
        <v>135</v>
      </c>
    </row>
    <row r="1695" spans="1:12">
      <c r="A1695" t="s">
        <v>155</v>
      </c>
      <c r="B1695" t="s">
        <v>82</v>
      </c>
      <c r="C1695" s="91">
        <v>41584</v>
      </c>
      <c r="D1695" t="s">
        <v>3398</v>
      </c>
      <c r="E1695" s="92">
        <v>41385</v>
      </c>
      <c r="F1695" s="92">
        <v>41415</v>
      </c>
      <c r="G1695" t="s">
        <v>1306</v>
      </c>
      <c r="H1695" t="s">
        <v>18</v>
      </c>
      <c r="I1695" s="92">
        <v>41407</v>
      </c>
      <c r="J1695" t="s">
        <v>21</v>
      </c>
      <c r="K1695" t="s">
        <v>236</v>
      </c>
      <c r="L1695" t="s">
        <v>135</v>
      </c>
    </row>
    <row r="1696" spans="1:12">
      <c r="A1696" t="s">
        <v>147</v>
      </c>
      <c r="B1696" t="s">
        <v>34</v>
      </c>
      <c r="C1696" s="89">
        <v>41296</v>
      </c>
      <c r="D1696" t="s">
        <v>3399</v>
      </c>
      <c r="E1696" s="92">
        <v>41543</v>
      </c>
      <c r="F1696" s="92">
        <v>41573</v>
      </c>
      <c r="G1696" t="s">
        <v>3400</v>
      </c>
      <c r="H1696" t="s">
        <v>15</v>
      </c>
      <c r="I1696" s="92">
        <v>41582</v>
      </c>
      <c r="J1696" t="s">
        <v>16</v>
      </c>
      <c r="K1696" t="s">
        <v>219</v>
      </c>
      <c r="L1696" t="s">
        <v>220</v>
      </c>
    </row>
    <row r="1697" spans="1:12">
      <c r="A1697" t="s">
        <v>136</v>
      </c>
      <c r="B1697" t="s">
        <v>33</v>
      </c>
      <c r="C1697" s="89">
        <v>41176</v>
      </c>
      <c r="D1697" t="s">
        <v>3401</v>
      </c>
      <c r="E1697" s="92">
        <v>41334</v>
      </c>
      <c r="F1697" s="92">
        <v>41364</v>
      </c>
      <c r="G1697" t="s">
        <v>3402</v>
      </c>
      <c r="H1697" t="s">
        <v>15</v>
      </c>
      <c r="I1697" s="92">
        <v>41389</v>
      </c>
      <c r="J1697" t="s">
        <v>16</v>
      </c>
      <c r="K1697" t="s">
        <v>229</v>
      </c>
      <c r="L1697" t="s">
        <v>168</v>
      </c>
    </row>
    <row r="1698" spans="1:12">
      <c r="A1698" t="s">
        <v>155</v>
      </c>
      <c r="B1698" t="s">
        <v>93</v>
      </c>
      <c r="C1698" s="91">
        <v>41285</v>
      </c>
      <c r="D1698" t="s">
        <v>3403</v>
      </c>
      <c r="E1698" s="92">
        <v>40955</v>
      </c>
      <c r="F1698" s="92">
        <v>40985</v>
      </c>
      <c r="G1698" t="s">
        <v>3404</v>
      </c>
      <c r="H1698" t="s">
        <v>18</v>
      </c>
      <c r="I1698" s="92">
        <v>40985</v>
      </c>
      <c r="J1698" t="s">
        <v>21</v>
      </c>
      <c r="K1698" t="s">
        <v>268</v>
      </c>
      <c r="L1698" t="s">
        <v>135</v>
      </c>
    </row>
    <row r="1699" spans="1:12">
      <c r="A1699" t="s">
        <v>131</v>
      </c>
      <c r="B1699" t="s">
        <v>55</v>
      </c>
      <c r="C1699" s="91">
        <v>41489</v>
      </c>
      <c r="D1699" t="s">
        <v>3405</v>
      </c>
      <c r="E1699" s="92">
        <v>41198</v>
      </c>
      <c r="F1699" s="92">
        <v>41228</v>
      </c>
      <c r="G1699" t="s">
        <v>3406</v>
      </c>
      <c r="H1699" t="s">
        <v>18</v>
      </c>
      <c r="I1699" s="92">
        <v>41227</v>
      </c>
      <c r="J1699" t="s">
        <v>21</v>
      </c>
      <c r="K1699" t="s">
        <v>280</v>
      </c>
      <c r="L1699" t="s">
        <v>135</v>
      </c>
    </row>
    <row r="1700" spans="1:12">
      <c r="A1700" t="s">
        <v>159</v>
      </c>
      <c r="B1700" t="s">
        <v>60</v>
      </c>
      <c r="C1700" s="89">
        <v>41029</v>
      </c>
      <c r="D1700" t="s">
        <v>3407</v>
      </c>
      <c r="E1700" s="92">
        <v>41465</v>
      </c>
      <c r="F1700" s="92">
        <v>41495</v>
      </c>
      <c r="G1700" t="s">
        <v>2059</v>
      </c>
      <c r="H1700" t="s">
        <v>18</v>
      </c>
      <c r="I1700" s="92">
        <v>41505</v>
      </c>
      <c r="J1700" t="s">
        <v>16</v>
      </c>
      <c r="K1700" t="s">
        <v>181</v>
      </c>
      <c r="L1700" t="s">
        <v>182</v>
      </c>
    </row>
    <row r="1701" spans="1:12">
      <c r="A1701" t="s">
        <v>136</v>
      </c>
      <c r="B1701" t="s">
        <v>65</v>
      </c>
      <c r="C1701" s="89">
        <v>41258</v>
      </c>
      <c r="D1701" t="s">
        <v>3408</v>
      </c>
      <c r="E1701" s="92">
        <v>41059</v>
      </c>
      <c r="F1701" s="92">
        <v>41089</v>
      </c>
      <c r="G1701" t="s">
        <v>3409</v>
      </c>
      <c r="H1701" t="s">
        <v>18</v>
      </c>
      <c r="I1701" s="92">
        <v>41096</v>
      </c>
      <c r="J1701" t="s">
        <v>21</v>
      </c>
      <c r="K1701" t="s">
        <v>273</v>
      </c>
      <c r="L1701" t="s">
        <v>188</v>
      </c>
    </row>
    <row r="1702" spans="1:12">
      <c r="A1702" t="s">
        <v>159</v>
      </c>
      <c r="B1702" t="s">
        <v>71</v>
      </c>
      <c r="C1702" s="89">
        <v>41274</v>
      </c>
      <c r="D1702" t="s">
        <v>3410</v>
      </c>
      <c r="E1702" s="92">
        <v>41008</v>
      </c>
      <c r="F1702" s="92">
        <v>41038</v>
      </c>
      <c r="G1702" t="s">
        <v>3411</v>
      </c>
      <c r="H1702" t="s">
        <v>18</v>
      </c>
      <c r="I1702" s="92">
        <v>41036</v>
      </c>
      <c r="J1702" t="s">
        <v>21</v>
      </c>
      <c r="K1702" t="s">
        <v>312</v>
      </c>
      <c r="L1702" t="s">
        <v>135</v>
      </c>
    </row>
    <row r="1703" spans="1:12">
      <c r="A1703" t="s">
        <v>136</v>
      </c>
      <c r="B1703" t="s">
        <v>42</v>
      </c>
      <c r="C1703" s="89">
        <v>40985</v>
      </c>
      <c r="D1703" t="s">
        <v>3412</v>
      </c>
      <c r="E1703" s="92">
        <v>40941</v>
      </c>
      <c r="F1703" s="92">
        <v>40971</v>
      </c>
      <c r="G1703" t="s">
        <v>1409</v>
      </c>
      <c r="H1703" t="s">
        <v>15</v>
      </c>
      <c r="I1703" s="92">
        <v>40967</v>
      </c>
      <c r="J1703" t="s">
        <v>21</v>
      </c>
      <c r="K1703" t="s">
        <v>154</v>
      </c>
      <c r="L1703" t="s">
        <v>135</v>
      </c>
    </row>
    <row r="1704" spans="1:12">
      <c r="A1704" t="s">
        <v>131</v>
      </c>
      <c r="B1704" t="s">
        <v>79</v>
      </c>
      <c r="C1704" s="91">
        <v>41224</v>
      </c>
      <c r="D1704" t="s">
        <v>3413</v>
      </c>
      <c r="E1704" s="92">
        <v>41546</v>
      </c>
      <c r="F1704" s="92">
        <v>41576</v>
      </c>
      <c r="G1704" t="s">
        <v>3414</v>
      </c>
      <c r="H1704" t="s">
        <v>18</v>
      </c>
      <c r="I1704" s="92">
        <v>41559</v>
      </c>
      <c r="J1704" t="s">
        <v>16</v>
      </c>
      <c r="K1704" t="s">
        <v>134</v>
      </c>
      <c r="L1704" t="s">
        <v>135</v>
      </c>
    </row>
    <row r="1705" spans="1:12">
      <c r="A1705" t="s">
        <v>155</v>
      </c>
      <c r="B1705" t="s">
        <v>82</v>
      </c>
      <c r="C1705" s="91">
        <v>41584</v>
      </c>
      <c r="D1705" t="s">
        <v>3415</v>
      </c>
      <c r="E1705" s="92">
        <v>41007</v>
      </c>
      <c r="F1705" s="92">
        <v>41037</v>
      </c>
      <c r="G1705" t="s">
        <v>3416</v>
      </c>
      <c r="H1705" t="s">
        <v>18</v>
      </c>
      <c r="I1705" s="92">
        <v>41024</v>
      </c>
      <c r="J1705" t="s">
        <v>21</v>
      </c>
      <c r="K1705" t="s">
        <v>202</v>
      </c>
      <c r="L1705" t="s">
        <v>135</v>
      </c>
    </row>
    <row r="1706" spans="1:12">
      <c r="A1706" t="s">
        <v>155</v>
      </c>
      <c r="B1706" t="s">
        <v>117</v>
      </c>
      <c r="C1706" s="89">
        <v>41318</v>
      </c>
      <c r="D1706" t="s">
        <v>3417</v>
      </c>
      <c r="E1706" s="92">
        <v>41257</v>
      </c>
      <c r="F1706" s="92">
        <v>41287</v>
      </c>
      <c r="G1706" t="s">
        <v>3418</v>
      </c>
      <c r="H1706" t="s">
        <v>18</v>
      </c>
      <c r="I1706" s="92">
        <v>41268</v>
      </c>
      <c r="J1706" t="s">
        <v>21</v>
      </c>
      <c r="K1706" t="s">
        <v>185</v>
      </c>
      <c r="L1706" t="s">
        <v>135</v>
      </c>
    </row>
    <row r="1707" spans="1:12">
      <c r="A1707" t="s">
        <v>131</v>
      </c>
      <c r="B1707" t="s">
        <v>75</v>
      </c>
      <c r="C1707" s="89">
        <v>41080</v>
      </c>
      <c r="D1707" t="s">
        <v>3419</v>
      </c>
      <c r="E1707" s="92">
        <v>41180</v>
      </c>
      <c r="F1707" s="92">
        <v>41210</v>
      </c>
      <c r="G1707" t="s">
        <v>3420</v>
      </c>
      <c r="H1707" t="s">
        <v>18</v>
      </c>
      <c r="I1707" s="92">
        <v>41199</v>
      </c>
      <c r="J1707" t="s">
        <v>16</v>
      </c>
      <c r="K1707" t="s">
        <v>191</v>
      </c>
      <c r="L1707" t="s">
        <v>135</v>
      </c>
    </row>
    <row r="1708" spans="1:12">
      <c r="A1708" t="s">
        <v>159</v>
      </c>
      <c r="B1708" t="s">
        <v>56</v>
      </c>
      <c r="C1708" s="89">
        <v>41452</v>
      </c>
      <c r="D1708" t="s">
        <v>3421</v>
      </c>
      <c r="E1708" s="92">
        <v>41585</v>
      </c>
      <c r="F1708" s="92">
        <v>41615</v>
      </c>
      <c r="G1708" t="s">
        <v>3422</v>
      </c>
      <c r="H1708" t="s">
        <v>18</v>
      </c>
      <c r="I1708" s="92">
        <v>41608</v>
      </c>
      <c r="J1708" t="s">
        <v>16</v>
      </c>
      <c r="K1708" t="s">
        <v>211</v>
      </c>
      <c r="L1708" t="s">
        <v>135</v>
      </c>
    </row>
    <row r="1709" spans="1:12">
      <c r="A1709" t="s">
        <v>131</v>
      </c>
      <c r="B1709" t="s">
        <v>79</v>
      </c>
      <c r="C1709" s="91">
        <v>41224</v>
      </c>
      <c r="D1709" t="s">
        <v>3423</v>
      </c>
      <c r="E1709" s="92">
        <v>41291</v>
      </c>
      <c r="F1709" s="92">
        <v>41321</v>
      </c>
      <c r="G1709" t="s">
        <v>3424</v>
      </c>
      <c r="H1709" t="s">
        <v>18</v>
      </c>
      <c r="I1709" s="92">
        <v>41307</v>
      </c>
      <c r="J1709" t="s">
        <v>16</v>
      </c>
      <c r="K1709" t="s">
        <v>171</v>
      </c>
      <c r="L1709" t="s">
        <v>135</v>
      </c>
    </row>
    <row r="1710" spans="1:12">
      <c r="A1710" t="s">
        <v>147</v>
      </c>
      <c r="B1710" t="s">
        <v>26</v>
      </c>
      <c r="C1710" s="89">
        <v>41514</v>
      </c>
      <c r="D1710" t="s">
        <v>3425</v>
      </c>
      <c r="E1710" s="92">
        <v>40951</v>
      </c>
      <c r="F1710" s="92">
        <v>40981</v>
      </c>
      <c r="G1710" t="s">
        <v>3426</v>
      </c>
      <c r="H1710" t="s">
        <v>18</v>
      </c>
      <c r="I1710" s="92">
        <v>40972</v>
      </c>
      <c r="J1710" t="s">
        <v>21</v>
      </c>
      <c r="K1710" t="s">
        <v>377</v>
      </c>
      <c r="L1710" t="s">
        <v>135</v>
      </c>
    </row>
    <row r="1711" spans="1:12">
      <c r="A1711" t="s">
        <v>147</v>
      </c>
      <c r="B1711" t="s">
        <v>20</v>
      </c>
      <c r="C1711" s="89">
        <v>41239</v>
      </c>
      <c r="D1711" t="s">
        <v>3427</v>
      </c>
      <c r="E1711" s="92">
        <v>41600</v>
      </c>
      <c r="F1711" s="92">
        <v>41630</v>
      </c>
      <c r="G1711" t="s">
        <v>3428</v>
      </c>
      <c r="H1711" t="s">
        <v>18</v>
      </c>
      <c r="I1711" s="92">
        <v>41635</v>
      </c>
      <c r="J1711" t="s">
        <v>16</v>
      </c>
      <c r="K1711" t="s">
        <v>146</v>
      </c>
      <c r="L1711" t="s">
        <v>143</v>
      </c>
    </row>
    <row r="1712" spans="1:12">
      <c r="A1712" t="s">
        <v>155</v>
      </c>
      <c r="B1712" t="s">
        <v>97</v>
      </c>
      <c r="C1712" s="91">
        <v>41003</v>
      </c>
      <c r="D1712" t="s">
        <v>3429</v>
      </c>
      <c r="E1712" s="92">
        <v>41019</v>
      </c>
      <c r="F1712" s="92">
        <v>41049</v>
      </c>
      <c r="G1712" t="s">
        <v>3430</v>
      </c>
      <c r="H1712" t="s">
        <v>18</v>
      </c>
      <c r="I1712" s="92">
        <v>41041</v>
      </c>
      <c r="J1712" t="s">
        <v>16</v>
      </c>
      <c r="K1712" t="s">
        <v>236</v>
      </c>
      <c r="L1712" t="s">
        <v>135</v>
      </c>
    </row>
    <row r="1713" spans="1:12">
      <c r="A1713" t="s">
        <v>159</v>
      </c>
      <c r="B1713" t="s">
        <v>113</v>
      </c>
      <c r="C1713" s="89">
        <v>41274</v>
      </c>
      <c r="D1713" t="s">
        <v>3431</v>
      </c>
      <c r="E1713" s="92">
        <v>41382</v>
      </c>
      <c r="F1713" s="92">
        <v>41412</v>
      </c>
      <c r="G1713" t="s">
        <v>3432</v>
      </c>
      <c r="H1713" t="s">
        <v>18</v>
      </c>
      <c r="I1713" s="92">
        <v>41390</v>
      </c>
      <c r="J1713" t="s">
        <v>16</v>
      </c>
      <c r="K1713" t="s">
        <v>174</v>
      </c>
      <c r="L1713" t="s">
        <v>135</v>
      </c>
    </row>
    <row r="1714" spans="1:12">
      <c r="A1714" t="s">
        <v>136</v>
      </c>
      <c r="B1714" t="s">
        <v>62</v>
      </c>
      <c r="C1714" s="91">
        <v>41368</v>
      </c>
      <c r="D1714" t="s">
        <v>3433</v>
      </c>
      <c r="E1714" s="92">
        <v>41060</v>
      </c>
      <c r="F1714" s="92">
        <v>41090</v>
      </c>
      <c r="G1714" t="s">
        <v>3434</v>
      </c>
      <c r="H1714" t="s">
        <v>18</v>
      </c>
      <c r="I1714" s="92">
        <v>41087</v>
      </c>
      <c r="J1714" t="s">
        <v>21</v>
      </c>
      <c r="K1714" t="s">
        <v>158</v>
      </c>
      <c r="L1714" t="s">
        <v>135</v>
      </c>
    </row>
    <row r="1715" spans="1:12">
      <c r="A1715" t="s">
        <v>131</v>
      </c>
      <c r="B1715" t="s">
        <v>115</v>
      </c>
      <c r="C1715" s="89">
        <v>41352</v>
      </c>
      <c r="D1715" t="s">
        <v>3435</v>
      </c>
      <c r="E1715" s="92">
        <v>40924</v>
      </c>
      <c r="F1715" s="92">
        <v>40954</v>
      </c>
      <c r="G1715" t="s">
        <v>3000</v>
      </c>
      <c r="H1715" t="s">
        <v>18</v>
      </c>
      <c r="I1715" s="92">
        <v>40931</v>
      </c>
      <c r="J1715" t="s">
        <v>21</v>
      </c>
      <c r="K1715" t="s">
        <v>188</v>
      </c>
      <c r="L1715" t="s">
        <v>135</v>
      </c>
    </row>
    <row r="1716" spans="1:12">
      <c r="A1716" t="s">
        <v>136</v>
      </c>
      <c r="B1716" t="s">
        <v>53</v>
      </c>
      <c r="C1716" s="89">
        <v>41167</v>
      </c>
      <c r="D1716" t="s">
        <v>3436</v>
      </c>
      <c r="E1716" s="92">
        <v>41450</v>
      </c>
      <c r="F1716" s="92">
        <v>41480</v>
      </c>
      <c r="G1716" t="s">
        <v>3437</v>
      </c>
      <c r="H1716" t="s">
        <v>15</v>
      </c>
      <c r="I1716" s="92">
        <v>41485</v>
      </c>
      <c r="J1716" t="s">
        <v>16</v>
      </c>
      <c r="K1716" t="s">
        <v>146</v>
      </c>
      <c r="L1716" t="s">
        <v>143</v>
      </c>
    </row>
    <row r="1717" spans="1:12">
      <c r="A1717" t="s">
        <v>159</v>
      </c>
      <c r="B1717" t="s">
        <v>98</v>
      </c>
      <c r="C1717" s="91">
        <v>41225</v>
      </c>
      <c r="D1717" t="s">
        <v>3438</v>
      </c>
      <c r="E1717" s="92">
        <v>41437</v>
      </c>
      <c r="F1717" s="92">
        <v>41467</v>
      </c>
      <c r="G1717" t="s">
        <v>3439</v>
      </c>
      <c r="H1717" t="s">
        <v>18</v>
      </c>
      <c r="I1717" s="92">
        <v>41453</v>
      </c>
      <c r="J1717" t="s">
        <v>16</v>
      </c>
      <c r="K1717" t="s">
        <v>171</v>
      </c>
      <c r="L1717" t="s">
        <v>135</v>
      </c>
    </row>
    <row r="1718" spans="1:12">
      <c r="A1718" t="s">
        <v>159</v>
      </c>
      <c r="B1718" t="s">
        <v>98</v>
      </c>
      <c r="C1718" s="91">
        <v>41225</v>
      </c>
      <c r="D1718" t="s">
        <v>3440</v>
      </c>
      <c r="E1718" s="92">
        <v>41237</v>
      </c>
      <c r="F1718" s="92">
        <v>41267</v>
      </c>
      <c r="G1718" t="s">
        <v>3441</v>
      </c>
      <c r="H1718" t="s">
        <v>18</v>
      </c>
      <c r="I1718" s="92">
        <v>41246</v>
      </c>
      <c r="J1718" t="s">
        <v>16</v>
      </c>
      <c r="K1718" t="s">
        <v>220</v>
      </c>
      <c r="L1718" t="s">
        <v>135</v>
      </c>
    </row>
    <row r="1719" spans="1:12">
      <c r="A1719" t="s">
        <v>131</v>
      </c>
      <c r="B1719" t="s">
        <v>109</v>
      </c>
      <c r="C1719" s="89">
        <v>40934</v>
      </c>
      <c r="D1719" t="s">
        <v>3442</v>
      </c>
      <c r="E1719" s="92">
        <v>41269</v>
      </c>
      <c r="F1719" s="92">
        <v>41299</v>
      </c>
      <c r="G1719" t="s">
        <v>3443</v>
      </c>
      <c r="H1719" t="s">
        <v>18</v>
      </c>
      <c r="I1719" s="92">
        <v>41282</v>
      </c>
      <c r="J1719" t="s">
        <v>16</v>
      </c>
      <c r="K1719" t="s">
        <v>134</v>
      </c>
      <c r="L1719" t="s">
        <v>135</v>
      </c>
    </row>
    <row r="1720" spans="1:12">
      <c r="A1720" t="s">
        <v>159</v>
      </c>
      <c r="B1720" t="s">
        <v>48</v>
      </c>
      <c r="C1720" s="89">
        <v>41181</v>
      </c>
      <c r="D1720" t="s">
        <v>3444</v>
      </c>
      <c r="E1720" s="92">
        <v>41296</v>
      </c>
      <c r="F1720" s="92">
        <v>41326</v>
      </c>
      <c r="G1720" t="s">
        <v>595</v>
      </c>
      <c r="H1720" t="s">
        <v>18</v>
      </c>
      <c r="I1720" s="92">
        <v>41308</v>
      </c>
      <c r="J1720" t="s">
        <v>16</v>
      </c>
      <c r="K1720" t="s">
        <v>195</v>
      </c>
      <c r="L1720" t="s">
        <v>135</v>
      </c>
    </row>
    <row r="1721" spans="1:12">
      <c r="A1721" t="s">
        <v>147</v>
      </c>
      <c r="B1721" t="s">
        <v>67</v>
      </c>
      <c r="C1721" s="89">
        <v>41515</v>
      </c>
      <c r="D1721" t="s">
        <v>3445</v>
      </c>
      <c r="E1721" s="92">
        <v>40933</v>
      </c>
      <c r="F1721" s="92">
        <v>40963</v>
      </c>
      <c r="G1721" t="s">
        <v>933</v>
      </c>
      <c r="H1721" t="s">
        <v>15</v>
      </c>
      <c r="I1721" s="92">
        <v>40980</v>
      </c>
      <c r="J1721" t="s">
        <v>21</v>
      </c>
      <c r="K1721" t="s">
        <v>201</v>
      </c>
      <c r="L1721" t="s">
        <v>202</v>
      </c>
    </row>
    <row r="1722" spans="1:12">
      <c r="A1722" t="s">
        <v>147</v>
      </c>
      <c r="B1722" t="s">
        <v>103</v>
      </c>
      <c r="C1722" s="91">
        <v>41521</v>
      </c>
      <c r="D1722" t="s">
        <v>3446</v>
      </c>
      <c r="E1722" s="92">
        <v>41581</v>
      </c>
      <c r="F1722" s="92">
        <v>41611</v>
      </c>
      <c r="G1722" t="s">
        <v>3447</v>
      </c>
      <c r="H1722" t="s">
        <v>18</v>
      </c>
      <c r="I1722" s="92">
        <v>41594</v>
      </c>
      <c r="J1722" t="s">
        <v>16</v>
      </c>
      <c r="K1722" t="s">
        <v>134</v>
      </c>
      <c r="L1722" t="s">
        <v>135</v>
      </c>
    </row>
    <row r="1723" spans="1:12">
      <c r="A1723" t="s">
        <v>159</v>
      </c>
      <c r="B1723" t="s">
        <v>72</v>
      </c>
      <c r="C1723" s="89">
        <v>41501</v>
      </c>
      <c r="D1723" t="s">
        <v>3448</v>
      </c>
      <c r="E1723" s="92">
        <v>40988</v>
      </c>
      <c r="F1723" s="92">
        <v>41018</v>
      </c>
      <c r="G1723" t="s">
        <v>3449</v>
      </c>
      <c r="H1723" t="s">
        <v>18</v>
      </c>
      <c r="I1723" s="92">
        <v>41010</v>
      </c>
      <c r="J1723" t="s">
        <v>21</v>
      </c>
      <c r="K1723" t="s">
        <v>236</v>
      </c>
      <c r="L1723" t="s">
        <v>135</v>
      </c>
    </row>
    <row r="1724" spans="1:12">
      <c r="A1724" t="s">
        <v>131</v>
      </c>
      <c r="B1724" t="s">
        <v>119</v>
      </c>
      <c r="C1724" s="89">
        <v>41201</v>
      </c>
      <c r="D1724" t="s">
        <v>3450</v>
      </c>
      <c r="E1724" s="92">
        <v>40955</v>
      </c>
      <c r="F1724" s="92">
        <v>40985</v>
      </c>
      <c r="G1724" t="s">
        <v>3451</v>
      </c>
      <c r="H1724" t="s">
        <v>18</v>
      </c>
      <c r="I1724" s="92">
        <v>40975</v>
      </c>
      <c r="J1724" t="s">
        <v>21</v>
      </c>
      <c r="K1724" t="s">
        <v>198</v>
      </c>
      <c r="L1724" t="s">
        <v>135</v>
      </c>
    </row>
    <row r="1725" spans="1:12">
      <c r="A1725" t="s">
        <v>159</v>
      </c>
      <c r="B1725" t="s">
        <v>78</v>
      </c>
      <c r="C1725" s="89">
        <v>41394</v>
      </c>
      <c r="D1725" t="s">
        <v>3452</v>
      </c>
      <c r="E1725" s="92">
        <v>41096</v>
      </c>
      <c r="F1725" s="92">
        <v>41126</v>
      </c>
      <c r="G1725" t="s">
        <v>3453</v>
      </c>
      <c r="H1725" t="s">
        <v>18</v>
      </c>
      <c r="I1725" s="92">
        <v>41126</v>
      </c>
      <c r="J1725" t="s">
        <v>21</v>
      </c>
      <c r="K1725" t="s">
        <v>268</v>
      </c>
      <c r="L1725" t="s">
        <v>135</v>
      </c>
    </row>
    <row r="1726" spans="1:12">
      <c r="A1726" t="s">
        <v>136</v>
      </c>
      <c r="B1726" t="s">
        <v>45</v>
      </c>
      <c r="C1726" s="89">
        <v>41145</v>
      </c>
      <c r="D1726" t="s">
        <v>3454</v>
      </c>
      <c r="E1726" s="92">
        <v>41122</v>
      </c>
      <c r="F1726" s="92">
        <v>41152</v>
      </c>
      <c r="G1726" t="s">
        <v>3455</v>
      </c>
      <c r="H1726" t="s">
        <v>15</v>
      </c>
      <c r="I1726" s="92">
        <v>41156</v>
      </c>
      <c r="J1726" t="s">
        <v>21</v>
      </c>
      <c r="K1726" t="s">
        <v>150</v>
      </c>
      <c r="L1726" t="s">
        <v>151</v>
      </c>
    </row>
    <row r="1727" spans="1:12">
      <c r="A1727" t="s">
        <v>159</v>
      </c>
      <c r="B1727" t="s">
        <v>94</v>
      </c>
      <c r="C1727" s="89">
        <v>41121</v>
      </c>
      <c r="D1727" t="s">
        <v>3456</v>
      </c>
      <c r="E1727" s="92">
        <v>41217</v>
      </c>
      <c r="F1727" s="92">
        <v>41247</v>
      </c>
      <c r="G1727" t="s">
        <v>3457</v>
      </c>
      <c r="H1727" t="s">
        <v>18</v>
      </c>
      <c r="I1727" s="92">
        <v>41236</v>
      </c>
      <c r="J1727" t="s">
        <v>16</v>
      </c>
      <c r="K1727" t="s">
        <v>191</v>
      </c>
      <c r="L1727" t="s">
        <v>135</v>
      </c>
    </row>
    <row r="1728" spans="1:12">
      <c r="A1728" t="s">
        <v>155</v>
      </c>
      <c r="B1728" t="s">
        <v>117</v>
      </c>
      <c r="C1728" s="89">
        <v>41318</v>
      </c>
      <c r="D1728" t="s">
        <v>3458</v>
      </c>
      <c r="E1728" s="92">
        <v>40989</v>
      </c>
      <c r="F1728" s="92">
        <v>41019</v>
      </c>
      <c r="G1728" t="s">
        <v>3459</v>
      </c>
      <c r="H1728" t="s">
        <v>15</v>
      </c>
      <c r="I1728" s="92">
        <v>41005</v>
      </c>
      <c r="J1728" t="s">
        <v>21</v>
      </c>
      <c r="K1728" t="s">
        <v>171</v>
      </c>
      <c r="L1728" t="s">
        <v>135</v>
      </c>
    </row>
    <row r="1729" spans="1:12">
      <c r="A1729" t="s">
        <v>147</v>
      </c>
      <c r="B1729" t="s">
        <v>103</v>
      </c>
      <c r="C1729" s="91">
        <v>41521</v>
      </c>
      <c r="D1729" t="s">
        <v>3460</v>
      </c>
      <c r="E1729" s="92">
        <v>41452</v>
      </c>
      <c r="F1729" s="92">
        <v>41482</v>
      </c>
      <c r="G1729" t="s">
        <v>3461</v>
      </c>
      <c r="H1729" t="s">
        <v>18</v>
      </c>
      <c r="I1729" s="92">
        <v>41475</v>
      </c>
      <c r="J1729" t="s">
        <v>21</v>
      </c>
      <c r="K1729" t="s">
        <v>211</v>
      </c>
      <c r="L1729" t="s">
        <v>135</v>
      </c>
    </row>
    <row r="1730" spans="1:12">
      <c r="A1730" t="s">
        <v>155</v>
      </c>
      <c r="B1730" t="s">
        <v>61</v>
      </c>
      <c r="C1730" s="91">
        <v>41463</v>
      </c>
      <c r="D1730" t="s">
        <v>3462</v>
      </c>
      <c r="E1730" s="92">
        <v>41228</v>
      </c>
      <c r="F1730" s="92">
        <v>41258</v>
      </c>
      <c r="G1730" t="s">
        <v>3463</v>
      </c>
      <c r="H1730" t="s">
        <v>18</v>
      </c>
      <c r="I1730" s="92">
        <v>41251</v>
      </c>
      <c r="J1730" t="s">
        <v>21</v>
      </c>
      <c r="K1730" t="s">
        <v>211</v>
      </c>
      <c r="L1730" t="s">
        <v>135</v>
      </c>
    </row>
    <row r="1731" spans="1:12">
      <c r="A1731" t="s">
        <v>136</v>
      </c>
      <c r="B1731" t="s">
        <v>76</v>
      </c>
      <c r="C1731" s="91">
        <v>41163</v>
      </c>
      <c r="D1731" t="s">
        <v>3464</v>
      </c>
      <c r="E1731" s="92">
        <v>41111</v>
      </c>
      <c r="F1731" s="92">
        <v>41141</v>
      </c>
      <c r="G1731" t="s">
        <v>3465</v>
      </c>
      <c r="H1731" t="s">
        <v>18</v>
      </c>
      <c r="I1731" s="92">
        <v>41119</v>
      </c>
      <c r="J1731" t="s">
        <v>21</v>
      </c>
      <c r="K1731" t="s">
        <v>174</v>
      </c>
      <c r="L1731" t="s">
        <v>135</v>
      </c>
    </row>
    <row r="1732" spans="1:12">
      <c r="A1732" t="s">
        <v>159</v>
      </c>
      <c r="B1732" t="s">
        <v>98</v>
      </c>
      <c r="C1732" s="91">
        <v>41225</v>
      </c>
      <c r="D1732" t="s">
        <v>3466</v>
      </c>
      <c r="E1732" s="92">
        <v>41512</v>
      </c>
      <c r="F1732" s="92">
        <v>41542</v>
      </c>
      <c r="G1732" t="s">
        <v>1579</v>
      </c>
      <c r="H1732" t="s">
        <v>15</v>
      </c>
      <c r="I1732" s="92">
        <v>41538</v>
      </c>
      <c r="J1732" t="s">
        <v>16</v>
      </c>
      <c r="K1732" t="s">
        <v>154</v>
      </c>
      <c r="L1732" t="s">
        <v>135</v>
      </c>
    </row>
    <row r="1733" spans="1:12">
      <c r="A1733" t="s">
        <v>159</v>
      </c>
      <c r="B1733" t="s">
        <v>94</v>
      </c>
      <c r="C1733" s="89">
        <v>41121</v>
      </c>
      <c r="D1733" t="s">
        <v>3467</v>
      </c>
      <c r="E1733" s="92">
        <v>41086</v>
      </c>
      <c r="F1733" s="92">
        <v>41116</v>
      </c>
      <c r="G1733" t="s">
        <v>3468</v>
      </c>
      <c r="H1733" t="s">
        <v>18</v>
      </c>
      <c r="I1733" s="92">
        <v>41113</v>
      </c>
      <c r="J1733" t="s">
        <v>21</v>
      </c>
      <c r="K1733" t="s">
        <v>158</v>
      </c>
      <c r="L1733" t="s">
        <v>135</v>
      </c>
    </row>
    <row r="1734" spans="1:12">
      <c r="A1734" t="s">
        <v>131</v>
      </c>
      <c r="B1734" t="s">
        <v>79</v>
      </c>
      <c r="C1734" s="91">
        <v>41224</v>
      </c>
      <c r="D1734" t="s">
        <v>3469</v>
      </c>
      <c r="E1734" s="92">
        <v>41328</v>
      </c>
      <c r="F1734" s="92">
        <v>41358</v>
      </c>
      <c r="G1734" t="s">
        <v>3470</v>
      </c>
      <c r="H1734" t="s">
        <v>18</v>
      </c>
      <c r="I1734" s="92">
        <v>41345</v>
      </c>
      <c r="J1734" t="s">
        <v>16</v>
      </c>
      <c r="K1734" t="s">
        <v>202</v>
      </c>
      <c r="L1734" t="s">
        <v>135</v>
      </c>
    </row>
    <row r="1735" spans="1:12">
      <c r="A1735" t="s">
        <v>136</v>
      </c>
      <c r="B1735" t="s">
        <v>51</v>
      </c>
      <c r="C1735" s="89">
        <v>41474</v>
      </c>
      <c r="D1735" t="s">
        <v>3471</v>
      </c>
      <c r="E1735" s="92">
        <v>41375</v>
      </c>
      <c r="F1735" s="92">
        <v>41405</v>
      </c>
      <c r="G1735" t="s">
        <v>3472</v>
      </c>
      <c r="H1735" t="s">
        <v>15</v>
      </c>
      <c r="I1735" s="92">
        <v>41413</v>
      </c>
      <c r="J1735" t="s">
        <v>21</v>
      </c>
      <c r="K1735" t="s">
        <v>226</v>
      </c>
      <c r="L1735" t="s">
        <v>174</v>
      </c>
    </row>
    <row r="1736" spans="1:12">
      <c r="A1736" t="s">
        <v>131</v>
      </c>
      <c r="B1736" t="s">
        <v>88</v>
      </c>
      <c r="C1736" s="89">
        <v>41598</v>
      </c>
      <c r="D1736" t="s">
        <v>3473</v>
      </c>
      <c r="E1736" s="92">
        <v>41514</v>
      </c>
      <c r="F1736" s="92">
        <v>41544</v>
      </c>
      <c r="G1736" t="s">
        <v>3474</v>
      </c>
      <c r="H1736" t="s">
        <v>18</v>
      </c>
      <c r="I1736" s="92">
        <v>41539</v>
      </c>
      <c r="J1736" t="s">
        <v>21</v>
      </c>
      <c r="K1736" t="s">
        <v>168</v>
      </c>
      <c r="L1736" t="s">
        <v>135</v>
      </c>
    </row>
    <row r="1737" spans="1:12">
      <c r="A1737" t="s">
        <v>155</v>
      </c>
      <c r="B1737" t="s">
        <v>117</v>
      </c>
      <c r="C1737" s="89">
        <v>41318</v>
      </c>
      <c r="D1737" t="s">
        <v>3475</v>
      </c>
      <c r="E1737" s="92">
        <v>41179</v>
      </c>
      <c r="F1737" s="92">
        <v>41209</v>
      </c>
      <c r="G1737" t="s">
        <v>3476</v>
      </c>
      <c r="H1737" t="s">
        <v>18</v>
      </c>
      <c r="I1737" s="92">
        <v>41186</v>
      </c>
      <c r="J1737" t="s">
        <v>21</v>
      </c>
      <c r="K1737" t="s">
        <v>188</v>
      </c>
      <c r="L1737" t="s">
        <v>135</v>
      </c>
    </row>
    <row r="1738" spans="1:12">
      <c r="A1738" t="s">
        <v>159</v>
      </c>
      <c r="B1738" t="s">
        <v>56</v>
      </c>
      <c r="C1738" s="89">
        <v>41452</v>
      </c>
      <c r="D1738" t="s">
        <v>3477</v>
      </c>
      <c r="E1738" s="92">
        <v>41354</v>
      </c>
      <c r="F1738" s="92">
        <v>41384</v>
      </c>
      <c r="G1738" t="s">
        <v>666</v>
      </c>
      <c r="H1738" t="s">
        <v>15</v>
      </c>
      <c r="I1738" s="92">
        <v>41414</v>
      </c>
      <c r="J1738" t="s">
        <v>21</v>
      </c>
      <c r="K1738" t="s">
        <v>385</v>
      </c>
      <c r="L1738" t="s">
        <v>268</v>
      </c>
    </row>
    <row r="1739" spans="1:12">
      <c r="A1739" t="s">
        <v>147</v>
      </c>
      <c r="B1739" t="s">
        <v>103</v>
      </c>
      <c r="C1739" s="91">
        <v>41521</v>
      </c>
      <c r="D1739" t="s">
        <v>3478</v>
      </c>
      <c r="E1739" s="92">
        <v>41569</v>
      </c>
      <c r="F1739" s="92">
        <v>41599</v>
      </c>
      <c r="G1739" t="s">
        <v>3479</v>
      </c>
      <c r="H1739" t="s">
        <v>18</v>
      </c>
      <c r="I1739" s="92">
        <v>41588</v>
      </c>
      <c r="J1739" t="s">
        <v>16</v>
      </c>
      <c r="K1739" t="s">
        <v>191</v>
      </c>
      <c r="L1739" t="s">
        <v>135</v>
      </c>
    </row>
    <row r="1740" spans="1:12">
      <c r="A1740" t="s">
        <v>136</v>
      </c>
      <c r="B1740" t="s">
        <v>121</v>
      </c>
      <c r="C1740" s="89">
        <v>41048</v>
      </c>
      <c r="D1740" t="s">
        <v>3480</v>
      </c>
      <c r="E1740" s="92">
        <v>41065</v>
      </c>
      <c r="F1740" s="92">
        <v>41095</v>
      </c>
      <c r="G1740" t="s">
        <v>3481</v>
      </c>
      <c r="H1740" t="s">
        <v>18</v>
      </c>
      <c r="I1740" s="92">
        <v>41066</v>
      </c>
      <c r="J1740" t="s">
        <v>16</v>
      </c>
      <c r="K1740" t="s">
        <v>247</v>
      </c>
      <c r="L1740" t="s">
        <v>135</v>
      </c>
    </row>
    <row r="1741" spans="1:12">
      <c r="A1741" t="s">
        <v>147</v>
      </c>
      <c r="B1741" t="s">
        <v>114</v>
      </c>
      <c r="C1741" s="89">
        <v>41234</v>
      </c>
      <c r="D1741" t="s">
        <v>3482</v>
      </c>
      <c r="E1741" s="92">
        <v>40953</v>
      </c>
      <c r="F1741" s="92">
        <v>40983</v>
      </c>
      <c r="G1741" t="s">
        <v>3483</v>
      </c>
      <c r="H1741" t="s">
        <v>18</v>
      </c>
      <c r="I1741" s="92">
        <v>40960</v>
      </c>
      <c r="J1741" t="s">
        <v>21</v>
      </c>
      <c r="K1741" t="s">
        <v>188</v>
      </c>
      <c r="L1741" t="s">
        <v>135</v>
      </c>
    </row>
    <row r="1742" spans="1:12">
      <c r="A1742" t="s">
        <v>155</v>
      </c>
      <c r="B1742" t="s">
        <v>61</v>
      </c>
      <c r="C1742" s="91">
        <v>41463</v>
      </c>
      <c r="D1742" t="s">
        <v>3484</v>
      </c>
      <c r="E1742" s="92">
        <v>41387</v>
      </c>
      <c r="F1742" s="92">
        <v>41417</v>
      </c>
      <c r="G1742" t="s">
        <v>3485</v>
      </c>
      <c r="H1742" t="s">
        <v>18</v>
      </c>
      <c r="I1742" s="92">
        <v>41420</v>
      </c>
      <c r="J1742" t="s">
        <v>21</v>
      </c>
      <c r="K1742" t="s">
        <v>254</v>
      </c>
      <c r="L1742" t="s">
        <v>255</v>
      </c>
    </row>
    <row r="1743" spans="1:12">
      <c r="A1743" t="s">
        <v>147</v>
      </c>
      <c r="B1743" t="s">
        <v>103</v>
      </c>
      <c r="C1743" s="91">
        <v>41521</v>
      </c>
      <c r="D1743" t="s">
        <v>3486</v>
      </c>
      <c r="E1743" s="92">
        <v>41276</v>
      </c>
      <c r="F1743" s="92">
        <v>41306</v>
      </c>
      <c r="G1743" t="s">
        <v>3487</v>
      </c>
      <c r="H1743" t="s">
        <v>18</v>
      </c>
      <c r="I1743" s="92">
        <v>41298</v>
      </c>
      <c r="J1743" t="s">
        <v>21</v>
      </c>
      <c r="K1743" t="s">
        <v>236</v>
      </c>
      <c r="L1743" t="s">
        <v>135</v>
      </c>
    </row>
    <row r="1744" spans="1:12">
      <c r="A1744" t="s">
        <v>159</v>
      </c>
      <c r="B1744" t="s">
        <v>57</v>
      </c>
      <c r="C1744" s="91">
        <v>41373</v>
      </c>
      <c r="D1744" t="s">
        <v>3488</v>
      </c>
      <c r="E1744" s="92">
        <v>41124</v>
      </c>
      <c r="F1744" s="92">
        <v>41154</v>
      </c>
      <c r="G1744" t="s">
        <v>3489</v>
      </c>
      <c r="H1744" t="s">
        <v>18</v>
      </c>
      <c r="I1744" s="92">
        <v>41155</v>
      </c>
      <c r="J1744" t="s">
        <v>21</v>
      </c>
      <c r="K1744" t="s">
        <v>283</v>
      </c>
      <c r="L1744" t="s">
        <v>247</v>
      </c>
    </row>
    <row r="1745" spans="1:12">
      <c r="A1745" t="s">
        <v>136</v>
      </c>
      <c r="B1745" t="s">
        <v>25</v>
      </c>
      <c r="C1745" s="91">
        <v>41460</v>
      </c>
      <c r="D1745" t="s">
        <v>3490</v>
      </c>
      <c r="E1745" s="92">
        <v>41050</v>
      </c>
      <c r="F1745" s="92">
        <v>41080</v>
      </c>
      <c r="G1745" t="s">
        <v>2332</v>
      </c>
      <c r="H1745" t="s">
        <v>15</v>
      </c>
      <c r="I1745" s="92">
        <v>41101</v>
      </c>
      <c r="J1745" t="s">
        <v>21</v>
      </c>
      <c r="K1745" t="s">
        <v>712</v>
      </c>
      <c r="L1745" t="s">
        <v>377</v>
      </c>
    </row>
    <row r="1746" spans="1:12">
      <c r="A1746" t="s">
        <v>131</v>
      </c>
      <c r="B1746" t="s">
        <v>79</v>
      </c>
      <c r="C1746" s="91">
        <v>41224</v>
      </c>
      <c r="D1746" t="s">
        <v>3491</v>
      </c>
      <c r="E1746" s="92">
        <v>40971</v>
      </c>
      <c r="F1746" s="92">
        <v>41001</v>
      </c>
      <c r="G1746" t="s">
        <v>3492</v>
      </c>
      <c r="H1746" t="s">
        <v>18</v>
      </c>
      <c r="I1746" s="92">
        <v>40997</v>
      </c>
      <c r="J1746" t="s">
        <v>21</v>
      </c>
      <c r="K1746" t="s">
        <v>154</v>
      </c>
      <c r="L1746" t="s">
        <v>135</v>
      </c>
    </row>
    <row r="1747" spans="1:12">
      <c r="A1747" t="s">
        <v>147</v>
      </c>
      <c r="B1747" t="s">
        <v>27</v>
      </c>
      <c r="C1747" s="89">
        <v>41060</v>
      </c>
      <c r="D1747" t="s">
        <v>3493</v>
      </c>
      <c r="E1747" s="92">
        <v>40953</v>
      </c>
      <c r="F1747" s="92">
        <v>40983</v>
      </c>
      <c r="G1747" t="s">
        <v>3494</v>
      </c>
      <c r="H1747" t="s">
        <v>18</v>
      </c>
      <c r="I1747" s="92">
        <v>40995</v>
      </c>
      <c r="J1747" t="s">
        <v>21</v>
      </c>
      <c r="K1747" t="s">
        <v>194</v>
      </c>
      <c r="L1747" t="s">
        <v>195</v>
      </c>
    </row>
    <row r="1748" spans="1:12">
      <c r="A1748" t="s">
        <v>136</v>
      </c>
      <c r="B1748" t="s">
        <v>40</v>
      </c>
      <c r="C1748" s="89">
        <v>41352</v>
      </c>
      <c r="D1748" t="s">
        <v>3495</v>
      </c>
      <c r="E1748" s="92">
        <v>40953</v>
      </c>
      <c r="F1748" s="92">
        <v>40983</v>
      </c>
      <c r="G1748" t="s">
        <v>3496</v>
      </c>
      <c r="H1748" t="s">
        <v>15</v>
      </c>
      <c r="I1748" s="92">
        <v>40988</v>
      </c>
      <c r="J1748" t="s">
        <v>21</v>
      </c>
      <c r="K1748" t="s">
        <v>146</v>
      </c>
      <c r="L1748" t="s">
        <v>143</v>
      </c>
    </row>
    <row r="1749" spans="1:12">
      <c r="A1749" t="s">
        <v>131</v>
      </c>
      <c r="B1749" t="s">
        <v>88</v>
      </c>
      <c r="C1749" s="89">
        <v>41598</v>
      </c>
      <c r="D1749" t="s">
        <v>3497</v>
      </c>
      <c r="E1749" s="92">
        <v>41031</v>
      </c>
      <c r="F1749" s="92">
        <v>41061</v>
      </c>
      <c r="G1749" t="s">
        <v>3498</v>
      </c>
      <c r="H1749" t="s">
        <v>18</v>
      </c>
      <c r="I1749" s="92">
        <v>41053</v>
      </c>
      <c r="J1749" t="s">
        <v>21</v>
      </c>
      <c r="K1749" t="s">
        <v>236</v>
      </c>
      <c r="L1749" t="s">
        <v>135</v>
      </c>
    </row>
    <row r="1750" spans="1:12">
      <c r="A1750" t="s">
        <v>159</v>
      </c>
      <c r="B1750" t="s">
        <v>85</v>
      </c>
      <c r="C1750" s="89">
        <v>41077</v>
      </c>
      <c r="D1750" t="s">
        <v>3499</v>
      </c>
      <c r="E1750" s="92">
        <v>41507</v>
      </c>
      <c r="F1750" s="92">
        <v>41537</v>
      </c>
      <c r="G1750" t="s">
        <v>3500</v>
      </c>
      <c r="H1750" t="s">
        <v>18</v>
      </c>
      <c r="I1750" s="92">
        <v>41528</v>
      </c>
      <c r="J1750" t="s">
        <v>16</v>
      </c>
      <c r="K1750" t="s">
        <v>377</v>
      </c>
      <c r="L1750" t="s">
        <v>135</v>
      </c>
    </row>
    <row r="1751" spans="1:12">
      <c r="A1751" t="s">
        <v>131</v>
      </c>
      <c r="B1751" t="s">
        <v>100</v>
      </c>
      <c r="C1751" s="91">
        <v>41277</v>
      </c>
      <c r="D1751" t="s">
        <v>3501</v>
      </c>
      <c r="E1751" s="92">
        <v>41049</v>
      </c>
      <c r="F1751" s="92">
        <v>41079</v>
      </c>
      <c r="G1751" t="s">
        <v>2743</v>
      </c>
      <c r="H1751" t="s">
        <v>18</v>
      </c>
      <c r="I1751" s="92">
        <v>41077</v>
      </c>
      <c r="J1751" t="s">
        <v>21</v>
      </c>
      <c r="K1751" t="s">
        <v>312</v>
      </c>
      <c r="L1751" t="s">
        <v>135</v>
      </c>
    </row>
    <row r="1752" spans="1:12">
      <c r="A1752" t="s">
        <v>159</v>
      </c>
      <c r="B1752" t="s">
        <v>72</v>
      </c>
      <c r="C1752" s="89">
        <v>41501</v>
      </c>
      <c r="D1752" t="s">
        <v>3502</v>
      </c>
      <c r="E1752" s="92">
        <v>41462</v>
      </c>
      <c r="F1752" s="92">
        <v>41492</v>
      </c>
      <c r="G1752" t="s">
        <v>3503</v>
      </c>
      <c r="H1752" t="s">
        <v>18</v>
      </c>
      <c r="I1752" s="92">
        <v>41487</v>
      </c>
      <c r="J1752" t="s">
        <v>21</v>
      </c>
      <c r="K1752" t="s">
        <v>168</v>
      </c>
      <c r="L1752" t="s">
        <v>135</v>
      </c>
    </row>
    <row r="1753" spans="1:12">
      <c r="A1753" t="s">
        <v>159</v>
      </c>
      <c r="B1753" t="s">
        <v>52</v>
      </c>
      <c r="C1753" s="91">
        <v>41126</v>
      </c>
      <c r="D1753" t="s">
        <v>3504</v>
      </c>
      <c r="E1753" s="92">
        <v>41525</v>
      </c>
      <c r="F1753" s="92">
        <v>41555</v>
      </c>
      <c r="G1753" t="s">
        <v>226</v>
      </c>
      <c r="H1753" t="s">
        <v>15</v>
      </c>
      <c r="I1753" s="92">
        <v>41549</v>
      </c>
      <c r="J1753" t="s">
        <v>16</v>
      </c>
      <c r="K1753" t="s">
        <v>223</v>
      </c>
      <c r="L1753" t="s">
        <v>135</v>
      </c>
    </row>
    <row r="1754" spans="1:12">
      <c r="A1754" t="s">
        <v>159</v>
      </c>
      <c r="B1754" t="s">
        <v>64</v>
      </c>
      <c r="C1754" s="89">
        <v>40986</v>
      </c>
      <c r="D1754" t="s">
        <v>3505</v>
      </c>
      <c r="E1754" s="92">
        <v>41520</v>
      </c>
      <c r="F1754" s="92">
        <v>41550</v>
      </c>
      <c r="G1754" t="s">
        <v>2192</v>
      </c>
      <c r="H1754" t="s">
        <v>18</v>
      </c>
      <c r="I1754" s="92">
        <v>41551</v>
      </c>
      <c r="J1754" t="s">
        <v>16</v>
      </c>
      <c r="K1754" t="s">
        <v>283</v>
      </c>
      <c r="L1754" t="s">
        <v>247</v>
      </c>
    </row>
    <row r="1755" spans="1:12">
      <c r="A1755" t="s">
        <v>147</v>
      </c>
      <c r="B1755" t="s">
        <v>122</v>
      </c>
      <c r="C1755" s="89">
        <v>41392</v>
      </c>
      <c r="D1755" t="s">
        <v>3506</v>
      </c>
      <c r="E1755" s="92">
        <v>41370</v>
      </c>
      <c r="F1755" s="92">
        <v>41400</v>
      </c>
      <c r="G1755" t="s">
        <v>2634</v>
      </c>
      <c r="H1755" t="s">
        <v>18</v>
      </c>
      <c r="I1755" s="92">
        <v>41375</v>
      </c>
      <c r="J1755" t="s">
        <v>21</v>
      </c>
      <c r="K1755" t="s">
        <v>143</v>
      </c>
      <c r="L1755" t="s">
        <v>135</v>
      </c>
    </row>
    <row r="1756" spans="1:12">
      <c r="A1756" t="s">
        <v>136</v>
      </c>
      <c r="B1756" t="s">
        <v>45</v>
      </c>
      <c r="C1756" s="89">
        <v>41145</v>
      </c>
      <c r="D1756" t="s">
        <v>3507</v>
      </c>
      <c r="E1756" s="92">
        <v>41412</v>
      </c>
      <c r="F1756" s="92">
        <v>41442</v>
      </c>
      <c r="G1756" t="s">
        <v>3508</v>
      </c>
      <c r="H1756" t="s">
        <v>18</v>
      </c>
      <c r="I1756" s="92">
        <v>41428</v>
      </c>
      <c r="J1756" t="s">
        <v>16</v>
      </c>
      <c r="K1756" t="s">
        <v>171</v>
      </c>
      <c r="L1756" t="s">
        <v>135</v>
      </c>
    </row>
    <row r="1757" spans="1:12">
      <c r="A1757" t="s">
        <v>147</v>
      </c>
      <c r="B1757" t="s">
        <v>24</v>
      </c>
      <c r="C1757" s="91">
        <v>41431</v>
      </c>
      <c r="D1757" t="s">
        <v>3509</v>
      </c>
      <c r="E1757" s="92">
        <v>41060</v>
      </c>
      <c r="F1757" s="92">
        <v>41090</v>
      </c>
      <c r="G1757" t="s">
        <v>2038</v>
      </c>
      <c r="H1757" t="s">
        <v>18</v>
      </c>
      <c r="I1757" s="92">
        <v>41069</v>
      </c>
      <c r="J1757" t="s">
        <v>21</v>
      </c>
      <c r="K1757" t="s">
        <v>220</v>
      </c>
      <c r="L1757" t="s">
        <v>135</v>
      </c>
    </row>
    <row r="1758" spans="1:12">
      <c r="A1758" t="s">
        <v>147</v>
      </c>
      <c r="B1758" t="s">
        <v>69</v>
      </c>
      <c r="C1758" s="89">
        <v>41563</v>
      </c>
      <c r="D1758" t="s">
        <v>3510</v>
      </c>
      <c r="E1758" s="92">
        <v>41426</v>
      </c>
      <c r="F1758" s="92">
        <v>41456</v>
      </c>
      <c r="G1758" t="s">
        <v>3260</v>
      </c>
      <c r="H1758" t="s">
        <v>15</v>
      </c>
      <c r="I1758" s="92">
        <v>41468</v>
      </c>
      <c r="J1758" t="s">
        <v>21</v>
      </c>
      <c r="K1758" t="s">
        <v>194</v>
      </c>
      <c r="L1758" t="s">
        <v>195</v>
      </c>
    </row>
    <row r="1759" spans="1:12">
      <c r="A1759" t="s">
        <v>136</v>
      </c>
      <c r="B1759" t="s">
        <v>65</v>
      </c>
      <c r="C1759" s="89">
        <v>41258</v>
      </c>
      <c r="D1759" t="s">
        <v>3511</v>
      </c>
      <c r="E1759" s="92">
        <v>41499</v>
      </c>
      <c r="F1759" s="92">
        <v>41529</v>
      </c>
      <c r="G1759" t="s">
        <v>3313</v>
      </c>
      <c r="H1759" t="s">
        <v>18</v>
      </c>
      <c r="I1759" s="92">
        <v>41528</v>
      </c>
      <c r="J1759" t="s">
        <v>16</v>
      </c>
      <c r="K1759" t="s">
        <v>280</v>
      </c>
      <c r="L1759" t="s">
        <v>135</v>
      </c>
    </row>
    <row r="1760" spans="1:12">
      <c r="A1760" t="s">
        <v>147</v>
      </c>
      <c r="B1760" t="s">
        <v>67</v>
      </c>
      <c r="C1760" s="89">
        <v>41515</v>
      </c>
      <c r="D1760" t="s">
        <v>3512</v>
      </c>
      <c r="E1760" s="92">
        <v>41317</v>
      </c>
      <c r="F1760" s="92">
        <v>41347</v>
      </c>
      <c r="G1760" t="s">
        <v>2356</v>
      </c>
      <c r="H1760" t="s">
        <v>15</v>
      </c>
      <c r="I1760" s="92">
        <v>41370</v>
      </c>
      <c r="J1760" t="s">
        <v>21</v>
      </c>
      <c r="K1760" t="s">
        <v>340</v>
      </c>
      <c r="L1760" t="s">
        <v>211</v>
      </c>
    </row>
    <row r="1761" spans="1:12">
      <c r="A1761" t="s">
        <v>155</v>
      </c>
      <c r="B1761" t="s">
        <v>104</v>
      </c>
      <c r="C1761" s="91">
        <v>41285</v>
      </c>
      <c r="D1761" t="s">
        <v>3513</v>
      </c>
      <c r="E1761" s="92">
        <v>41139</v>
      </c>
      <c r="F1761" s="92">
        <v>41169</v>
      </c>
      <c r="G1761" t="s">
        <v>3514</v>
      </c>
      <c r="H1761" t="s">
        <v>18</v>
      </c>
      <c r="I1761" s="92">
        <v>41146</v>
      </c>
      <c r="J1761" t="s">
        <v>21</v>
      </c>
      <c r="K1761" t="s">
        <v>188</v>
      </c>
      <c r="L1761" t="s">
        <v>135</v>
      </c>
    </row>
    <row r="1762" spans="1:12">
      <c r="A1762" t="s">
        <v>131</v>
      </c>
      <c r="B1762" t="s">
        <v>75</v>
      </c>
      <c r="C1762" s="89">
        <v>41080</v>
      </c>
      <c r="D1762" t="s">
        <v>3515</v>
      </c>
      <c r="E1762" s="92">
        <v>41245</v>
      </c>
      <c r="F1762" s="92">
        <v>41275</v>
      </c>
      <c r="G1762" t="s">
        <v>1911</v>
      </c>
      <c r="H1762" t="s">
        <v>18</v>
      </c>
      <c r="I1762" s="92">
        <v>41267</v>
      </c>
      <c r="J1762" t="s">
        <v>16</v>
      </c>
      <c r="K1762" t="s">
        <v>236</v>
      </c>
      <c r="L1762" t="s">
        <v>135</v>
      </c>
    </row>
    <row r="1763" spans="1:12">
      <c r="A1763" t="s">
        <v>155</v>
      </c>
      <c r="B1763" t="s">
        <v>97</v>
      </c>
      <c r="C1763" s="91">
        <v>41003</v>
      </c>
      <c r="D1763" t="s">
        <v>3516</v>
      </c>
      <c r="E1763" s="92">
        <v>41299</v>
      </c>
      <c r="F1763" s="92">
        <v>41329</v>
      </c>
      <c r="G1763" t="s">
        <v>3517</v>
      </c>
      <c r="H1763" t="s">
        <v>18</v>
      </c>
      <c r="I1763" s="92">
        <v>41324</v>
      </c>
      <c r="J1763" t="s">
        <v>16</v>
      </c>
      <c r="K1763" t="s">
        <v>168</v>
      </c>
      <c r="L1763" t="s">
        <v>135</v>
      </c>
    </row>
    <row r="1764" spans="1:12">
      <c r="A1764" t="s">
        <v>147</v>
      </c>
      <c r="B1764" t="s">
        <v>103</v>
      </c>
      <c r="C1764" s="91">
        <v>41521</v>
      </c>
      <c r="D1764" t="s">
        <v>3518</v>
      </c>
      <c r="E1764" s="92">
        <v>41519</v>
      </c>
      <c r="F1764" s="92">
        <v>41549</v>
      </c>
      <c r="G1764" t="s">
        <v>3519</v>
      </c>
      <c r="H1764" t="s">
        <v>18</v>
      </c>
      <c r="I1764" s="92">
        <v>41550</v>
      </c>
      <c r="J1764" t="s">
        <v>21</v>
      </c>
      <c r="K1764" t="s">
        <v>283</v>
      </c>
      <c r="L1764" t="s">
        <v>247</v>
      </c>
    </row>
    <row r="1765" spans="1:12">
      <c r="A1765" t="s">
        <v>131</v>
      </c>
      <c r="B1765" t="s">
        <v>88</v>
      </c>
      <c r="C1765" s="89">
        <v>41598</v>
      </c>
      <c r="D1765" t="s">
        <v>3520</v>
      </c>
      <c r="E1765" s="92">
        <v>40917</v>
      </c>
      <c r="F1765" s="92">
        <v>40947</v>
      </c>
      <c r="G1765" t="s">
        <v>2236</v>
      </c>
      <c r="H1765" t="s">
        <v>18</v>
      </c>
      <c r="I1765" s="92">
        <v>40935</v>
      </c>
      <c r="J1765" t="s">
        <v>21</v>
      </c>
      <c r="K1765" t="s">
        <v>165</v>
      </c>
      <c r="L1765" t="s">
        <v>135</v>
      </c>
    </row>
    <row r="1766" spans="1:12">
      <c r="A1766" t="s">
        <v>131</v>
      </c>
      <c r="B1766" t="s">
        <v>63</v>
      </c>
      <c r="C1766" s="89">
        <v>41445</v>
      </c>
      <c r="D1766" t="s">
        <v>3521</v>
      </c>
      <c r="E1766" s="92">
        <v>41478</v>
      </c>
      <c r="F1766" s="92">
        <v>41508</v>
      </c>
      <c r="G1766" t="s">
        <v>3522</v>
      </c>
      <c r="H1766" t="s">
        <v>18</v>
      </c>
      <c r="I1766" s="92">
        <v>41496</v>
      </c>
      <c r="J1766" t="s">
        <v>16</v>
      </c>
      <c r="K1766" t="s">
        <v>165</v>
      </c>
      <c r="L1766" t="s">
        <v>135</v>
      </c>
    </row>
    <row r="1767" spans="1:12">
      <c r="A1767" t="s">
        <v>136</v>
      </c>
      <c r="B1767" t="s">
        <v>87</v>
      </c>
      <c r="C1767" s="89">
        <v>41022</v>
      </c>
      <c r="D1767" t="s">
        <v>3523</v>
      </c>
      <c r="E1767" s="92">
        <v>41262</v>
      </c>
      <c r="F1767" s="92">
        <v>41292</v>
      </c>
      <c r="G1767" t="s">
        <v>457</v>
      </c>
      <c r="H1767" t="s">
        <v>15</v>
      </c>
      <c r="I1767" s="92">
        <v>41297</v>
      </c>
      <c r="J1767" t="s">
        <v>16</v>
      </c>
      <c r="K1767" t="s">
        <v>146</v>
      </c>
      <c r="L1767" t="s">
        <v>143</v>
      </c>
    </row>
    <row r="1768" spans="1:12">
      <c r="A1768" t="s">
        <v>155</v>
      </c>
      <c r="B1768" t="s">
        <v>97</v>
      </c>
      <c r="C1768" s="91">
        <v>41003</v>
      </c>
      <c r="D1768" t="s">
        <v>3524</v>
      </c>
      <c r="E1768" s="92">
        <v>41458</v>
      </c>
      <c r="F1768" s="92">
        <v>41488</v>
      </c>
      <c r="G1768" t="s">
        <v>3525</v>
      </c>
      <c r="H1768" t="s">
        <v>18</v>
      </c>
      <c r="I1768" s="92">
        <v>41487</v>
      </c>
      <c r="J1768" t="s">
        <v>16</v>
      </c>
      <c r="K1768" t="s">
        <v>280</v>
      </c>
      <c r="L1768" t="s">
        <v>135</v>
      </c>
    </row>
    <row r="1769" spans="1:12">
      <c r="A1769" t="s">
        <v>159</v>
      </c>
      <c r="B1769" t="s">
        <v>36</v>
      </c>
      <c r="C1769" s="91">
        <v>41402</v>
      </c>
      <c r="D1769" t="s">
        <v>3526</v>
      </c>
      <c r="E1769" s="92">
        <v>41601</v>
      </c>
      <c r="F1769" s="92">
        <v>41631</v>
      </c>
      <c r="G1769" t="s">
        <v>3527</v>
      </c>
      <c r="H1769" t="s">
        <v>18</v>
      </c>
      <c r="I1769" s="92">
        <v>41620</v>
      </c>
      <c r="J1769" t="s">
        <v>16</v>
      </c>
      <c r="K1769" t="s">
        <v>191</v>
      </c>
      <c r="L1769" t="s">
        <v>135</v>
      </c>
    </row>
    <row r="1770" spans="1:12">
      <c r="A1770" t="s">
        <v>131</v>
      </c>
      <c r="B1770" t="s">
        <v>47</v>
      </c>
      <c r="C1770" s="91">
        <v>41373</v>
      </c>
      <c r="D1770" t="s">
        <v>3528</v>
      </c>
      <c r="E1770" s="92">
        <v>40971</v>
      </c>
      <c r="F1770" s="92">
        <v>41001</v>
      </c>
      <c r="G1770" t="s">
        <v>2520</v>
      </c>
      <c r="H1770" t="s">
        <v>18</v>
      </c>
      <c r="I1770" s="92">
        <v>40996</v>
      </c>
      <c r="J1770" t="s">
        <v>21</v>
      </c>
      <c r="K1770" t="s">
        <v>168</v>
      </c>
      <c r="L1770" t="s">
        <v>135</v>
      </c>
    </row>
    <row r="1771" spans="1:12">
      <c r="A1771" t="s">
        <v>136</v>
      </c>
      <c r="B1771" t="s">
        <v>65</v>
      </c>
      <c r="C1771" s="89">
        <v>41258</v>
      </c>
      <c r="D1771" t="s">
        <v>3529</v>
      </c>
      <c r="E1771" s="92">
        <v>41230</v>
      </c>
      <c r="F1771" s="92">
        <v>41260</v>
      </c>
      <c r="G1771" t="s">
        <v>3093</v>
      </c>
      <c r="H1771" t="s">
        <v>18</v>
      </c>
      <c r="I1771" s="92">
        <v>41278</v>
      </c>
      <c r="J1771" t="s">
        <v>21</v>
      </c>
      <c r="K1771" t="s">
        <v>164</v>
      </c>
      <c r="L1771" t="s">
        <v>165</v>
      </c>
    </row>
    <row r="1772" spans="1:12">
      <c r="A1772" t="s">
        <v>155</v>
      </c>
      <c r="B1772" t="s">
        <v>50</v>
      </c>
      <c r="C1772" s="89">
        <v>41166</v>
      </c>
      <c r="D1772" t="s">
        <v>3530</v>
      </c>
      <c r="E1772" s="92">
        <v>41603</v>
      </c>
      <c r="F1772" s="92">
        <v>41633</v>
      </c>
      <c r="G1772" t="s">
        <v>3531</v>
      </c>
      <c r="H1772" t="s">
        <v>18</v>
      </c>
      <c r="I1772" s="92">
        <v>41641</v>
      </c>
      <c r="J1772" t="s">
        <v>16</v>
      </c>
      <c r="K1772" t="s">
        <v>226</v>
      </c>
      <c r="L1772" t="s">
        <v>174</v>
      </c>
    </row>
    <row r="1773" spans="1:12">
      <c r="A1773" t="s">
        <v>131</v>
      </c>
      <c r="B1773" t="s">
        <v>119</v>
      </c>
      <c r="C1773" s="89">
        <v>41201</v>
      </c>
      <c r="D1773" t="s">
        <v>3532</v>
      </c>
      <c r="E1773" s="92">
        <v>41526</v>
      </c>
      <c r="F1773" s="92">
        <v>41556</v>
      </c>
      <c r="G1773" t="s">
        <v>3533</v>
      </c>
      <c r="H1773" t="s">
        <v>18</v>
      </c>
      <c r="I1773" s="92">
        <v>41536</v>
      </c>
      <c r="J1773" t="s">
        <v>16</v>
      </c>
      <c r="K1773" t="s">
        <v>182</v>
      </c>
      <c r="L1773" t="s">
        <v>135</v>
      </c>
    </row>
    <row r="1774" spans="1:12">
      <c r="A1774" t="s">
        <v>136</v>
      </c>
      <c r="B1774" t="s">
        <v>101</v>
      </c>
      <c r="C1774" s="91">
        <v>41094</v>
      </c>
      <c r="D1774" t="s">
        <v>3534</v>
      </c>
      <c r="E1774" s="92">
        <v>41025</v>
      </c>
      <c r="F1774" s="92">
        <v>41055</v>
      </c>
      <c r="G1774" t="s">
        <v>3535</v>
      </c>
      <c r="H1774" t="s">
        <v>18</v>
      </c>
      <c r="I1774" s="92">
        <v>41053</v>
      </c>
      <c r="J1774" t="s">
        <v>21</v>
      </c>
      <c r="K1774" t="s">
        <v>312</v>
      </c>
      <c r="L1774" t="s">
        <v>135</v>
      </c>
    </row>
    <row r="1775" spans="1:12">
      <c r="A1775" t="s">
        <v>159</v>
      </c>
      <c r="B1775" t="s">
        <v>99</v>
      </c>
      <c r="C1775" s="91">
        <v>41163</v>
      </c>
      <c r="D1775" t="s">
        <v>3536</v>
      </c>
      <c r="E1775" s="92">
        <v>41340</v>
      </c>
      <c r="F1775" s="92">
        <v>41370</v>
      </c>
      <c r="G1775" t="s">
        <v>3537</v>
      </c>
      <c r="H1775" t="s">
        <v>15</v>
      </c>
      <c r="I1775" s="92">
        <v>41365</v>
      </c>
      <c r="J1775" t="s">
        <v>16</v>
      </c>
      <c r="K1775" t="s">
        <v>168</v>
      </c>
      <c r="L1775" t="s">
        <v>135</v>
      </c>
    </row>
    <row r="1776" spans="1:12">
      <c r="A1776" t="s">
        <v>159</v>
      </c>
      <c r="B1776" t="s">
        <v>52</v>
      </c>
      <c r="C1776" s="91">
        <v>41126</v>
      </c>
      <c r="D1776" t="s">
        <v>3538</v>
      </c>
      <c r="E1776" s="92">
        <v>41287</v>
      </c>
      <c r="F1776" s="92">
        <v>41317</v>
      </c>
      <c r="G1776" t="s">
        <v>3537</v>
      </c>
      <c r="H1776" t="s">
        <v>15</v>
      </c>
      <c r="I1776" s="92">
        <v>41314</v>
      </c>
      <c r="J1776" t="s">
        <v>16</v>
      </c>
      <c r="K1776" t="s">
        <v>158</v>
      </c>
      <c r="L1776" t="s">
        <v>135</v>
      </c>
    </row>
    <row r="1777" spans="1:12">
      <c r="A1777" t="s">
        <v>155</v>
      </c>
      <c r="B1777" t="s">
        <v>44</v>
      </c>
      <c r="C1777" s="89">
        <v>41084</v>
      </c>
      <c r="D1777" t="s">
        <v>3539</v>
      </c>
      <c r="E1777" s="92">
        <v>41229</v>
      </c>
      <c r="F1777" s="92">
        <v>41259</v>
      </c>
      <c r="G1777" t="s">
        <v>3540</v>
      </c>
      <c r="H1777" t="s">
        <v>15</v>
      </c>
      <c r="I1777" s="92">
        <v>41277</v>
      </c>
      <c r="J1777" t="s">
        <v>16</v>
      </c>
      <c r="K1777" t="s">
        <v>164</v>
      </c>
      <c r="L1777" t="s">
        <v>165</v>
      </c>
    </row>
    <row r="1778" spans="1:12">
      <c r="A1778" t="s">
        <v>159</v>
      </c>
      <c r="B1778" t="s">
        <v>78</v>
      </c>
      <c r="C1778" s="89">
        <v>41394</v>
      </c>
      <c r="D1778" t="s">
        <v>3541</v>
      </c>
      <c r="E1778" s="92">
        <v>41507</v>
      </c>
      <c r="F1778" s="92">
        <v>41537</v>
      </c>
      <c r="G1778" t="s">
        <v>3542</v>
      </c>
      <c r="H1778" t="s">
        <v>18</v>
      </c>
      <c r="I1778" s="92">
        <v>41525</v>
      </c>
      <c r="J1778" t="s">
        <v>16</v>
      </c>
      <c r="K1778" t="s">
        <v>165</v>
      </c>
      <c r="L1778" t="s">
        <v>135</v>
      </c>
    </row>
    <row r="1779" spans="1:12">
      <c r="A1779" t="s">
        <v>159</v>
      </c>
      <c r="B1779" t="s">
        <v>99</v>
      </c>
      <c r="C1779" s="91">
        <v>41163</v>
      </c>
      <c r="D1779" t="s">
        <v>3543</v>
      </c>
      <c r="E1779" s="92">
        <v>41542</v>
      </c>
      <c r="F1779" s="92">
        <v>41572</v>
      </c>
      <c r="G1779" t="s">
        <v>3544</v>
      </c>
      <c r="H1779" t="s">
        <v>18</v>
      </c>
      <c r="I1779" s="92">
        <v>41559</v>
      </c>
      <c r="J1779" t="s">
        <v>16</v>
      </c>
      <c r="K1779" t="s">
        <v>202</v>
      </c>
      <c r="L1779" t="s">
        <v>135</v>
      </c>
    </row>
    <row r="1780" spans="1:12">
      <c r="A1780" t="s">
        <v>136</v>
      </c>
      <c r="B1780" t="s">
        <v>86</v>
      </c>
      <c r="C1780" s="91">
        <v>41131</v>
      </c>
      <c r="D1780" t="s">
        <v>3545</v>
      </c>
      <c r="E1780" s="92">
        <v>40947</v>
      </c>
      <c r="F1780" s="92">
        <v>40977</v>
      </c>
      <c r="G1780" t="s">
        <v>1314</v>
      </c>
      <c r="H1780" t="s">
        <v>18</v>
      </c>
      <c r="I1780" s="92">
        <v>40986</v>
      </c>
      <c r="J1780" t="s">
        <v>21</v>
      </c>
      <c r="K1780" t="s">
        <v>219</v>
      </c>
      <c r="L1780" t="s">
        <v>220</v>
      </c>
    </row>
    <row r="1781" spans="1:12">
      <c r="A1781" t="s">
        <v>155</v>
      </c>
      <c r="B1781" t="s">
        <v>92</v>
      </c>
      <c r="C1781" s="89">
        <v>41603</v>
      </c>
      <c r="D1781" t="s">
        <v>3546</v>
      </c>
      <c r="E1781" s="92">
        <v>41526</v>
      </c>
      <c r="F1781" s="92">
        <v>41556</v>
      </c>
      <c r="G1781" t="s">
        <v>3547</v>
      </c>
      <c r="H1781" t="s">
        <v>18</v>
      </c>
      <c r="I1781" s="92">
        <v>41539</v>
      </c>
      <c r="J1781" t="s">
        <v>21</v>
      </c>
      <c r="K1781" t="s">
        <v>134</v>
      </c>
      <c r="L1781" t="s">
        <v>135</v>
      </c>
    </row>
    <row r="1782" spans="1:12">
      <c r="A1782" t="s">
        <v>131</v>
      </c>
      <c r="B1782" t="s">
        <v>32</v>
      </c>
      <c r="C1782" s="91">
        <v>40971</v>
      </c>
      <c r="D1782" t="s">
        <v>3548</v>
      </c>
      <c r="E1782" s="92">
        <v>40953</v>
      </c>
      <c r="F1782" s="92">
        <v>40983</v>
      </c>
      <c r="G1782" t="s">
        <v>3549</v>
      </c>
      <c r="H1782" t="s">
        <v>18</v>
      </c>
      <c r="I1782" s="92">
        <v>40996</v>
      </c>
      <c r="J1782" t="s">
        <v>21</v>
      </c>
      <c r="K1782" t="s">
        <v>564</v>
      </c>
      <c r="L1782" t="s">
        <v>134</v>
      </c>
    </row>
    <row r="1783" spans="1:12">
      <c r="A1783" t="s">
        <v>131</v>
      </c>
      <c r="B1783" t="s">
        <v>115</v>
      </c>
      <c r="C1783" s="89">
        <v>41352</v>
      </c>
      <c r="D1783" t="s">
        <v>3550</v>
      </c>
      <c r="E1783" s="92">
        <v>41000</v>
      </c>
      <c r="F1783" s="92">
        <v>41030</v>
      </c>
      <c r="G1783" t="s">
        <v>3551</v>
      </c>
      <c r="H1783" t="s">
        <v>18</v>
      </c>
      <c r="I1783" s="92">
        <v>41015</v>
      </c>
      <c r="J1783" t="s">
        <v>21</v>
      </c>
      <c r="K1783" t="s">
        <v>417</v>
      </c>
      <c r="L1783" t="s">
        <v>135</v>
      </c>
    </row>
    <row r="1784" spans="1:12">
      <c r="A1784" t="s">
        <v>147</v>
      </c>
      <c r="B1784" t="s">
        <v>116</v>
      </c>
      <c r="C1784" s="91">
        <v>41518</v>
      </c>
      <c r="D1784" t="s">
        <v>3552</v>
      </c>
      <c r="E1784" s="92">
        <v>40978</v>
      </c>
      <c r="F1784" s="92">
        <v>41008</v>
      </c>
      <c r="G1784" t="s">
        <v>3553</v>
      </c>
      <c r="H1784" t="s">
        <v>18</v>
      </c>
      <c r="I1784" s="92">
        <v>41000</v>
      </c>
      <c r="J1784" t="s">
        <v>21</v>
      </c>
      <c r="K1784" t="s">
        <v>236</v>
      </c>
      <c r="L1784" t="s">
        <v>135</v>
      </c>
    </row>
    <row r="1785" spans="1:12">
      <c r="A1785" t="s">
        <v>155</v>
      </c>
      <c r="B1785" t="s">
        <v>126</v>
      </c>
      <c r="C1785" s="91">
        <v>41496</v>
      </c>
      <c r="D1785" t="s">
        <v>3554</v>
      </c>
      <c r="E1785" s="92">
        <v>41361</v>
      </c>
      <c r="F1785" s="92">
        <v>41391</v>
      </c>
      <c r="G1785" t="s">
        <v>3555</v>
      </c>
      <c r="H1785" t="s">
        <v>18</v>
      </c>
      <c r="I1785" s="92">
        <v>41383</v>
      </c>
      <c r="J1785" t="s">
        <v>21</v>
      </c>
      <c r="K1785" t="s">
        <v>236</v>
      </c>
      <c r="L1785" t="s">
        <v>135</v>
      </c>
    </row>
    <row r="1786" spans="1:12">
      <c r="A1786" t="s">
        <v>136</v>
      </c>
      <c r="B1786" t="s">
        <v>14</v>
      </c>
      <c r="C1786" s="91">
        <v>40971</v>
      </c>
      <c r="D1786" t="s">
        <v>3556</v>
      </c>
      <c r="E1786" s="92">
        <v>41272</v>
      </c>
      <c r="F1786" s="92">
        <v>41302</v>
      </c>
      <c r="G1786" t="s">
        <v>3557</v>
      </c>
      <c r="H1786" t="s">
        <v>18</v>
      </c>
      <c r="I1786" s="92">
        <v>41292</v>
      </c>
      <c r="J1786" t="s">
        <v>16</v>
      </c>
      <c r="K1786" t="s">
        <v>198</v>
      </c>
      <c r="L1786" t="s">
        <v>135</v>
      </c>
    </row>
    <row r="1787" spans="1:12">
      <c r="A1787" t="s">
        <v>131</v>
      </c>
      <c r="B1787" t="s">
        <v>79</v>
      </c>
      <c r="C1787" s="91">
        <v>41224</v>
      </c>
      <c r="D1787" t="s">
        <v>3558</v>
      </c>
      <c r="E1787" s="92">
        <v>40966</v>
      </c>
      <c r="F1787" s="92">
        <v>40996</v>
      </c>
      <c r="G1787" t="s">
        <v>1047</v>
      </c>
      <c r="H1787" t="s">
        <v>18</v>
      </c>
      <c r="I1787" s="92">
        <v>40987</v>
      </c>
      <c r="J1787" t="s">
        <v>21</v>
      </c>
      <c r="K1787" t="s">
        <v>377</v>
      </c>
      <c r="L1787" t="s">
        <v>135</v>
      </c>
    </row>
    <row r="1788" spans="1:12">
      <c r="A1788" t="s">
        <v>159</v>
      </c>
      <c r="B1788" t="s">
        <v>71</v>
      </c>
      <c r="C1788" s="89">
        <v>41274</v>
      </c>
      <c r="D1788" t="s">
        <v>3559</v>
      </c>
      <c r="E1788" s="92">
        <v>41359</v>
      </c>
      <c r="F1788" s="92">
        <v>41389</v>
      </c>
      <c r="G1788" t="s">
        <v>3560</v>
      </c>
      <c r="H1788" t="s">
        <v>18</v>
      </c>
      <c r="I1788" s="92">
        <v>41385</v>
      </c>
      <c r="J1788" t="s">
        <v>16</v>
      </c>
      <c r="K1788" t="s">
        <v>154</v>
      </c>
      <c r="L1788" t="s">
        <v>135</v>
      </c>
    </row>
    <row r="1789" spans="1:12">
      <c r="A1789" t="s">
        <v>147</v>
      </c>
      <c r="B1789" t="s">
        <v>81</v>
      </c>
      <c r="C1789" s="89">
        <v>40960</v>
      </c>
      <c r="D1789" t="s">
        <v>3561</v>
      </c>
      <c r="E1789" s="92">
        <v>41568</v>
      </c>
      <c r="F1789" s="92">
        <v>41598</v>
      </c>
      <c r="G1789" t="s">
        <v>419</v>
      </c>
      <c r="H1789" t="s">
        <v>18</v>
      </c>
      <c r="I1789" s="92">
        <v>41584</v>
      </c>
      <c r="J1789" t="s">
        <v>16</v>
      </c>
      <c r="K1789" t="s">
        <v>171</v>
      </c>
      <c r="L1789" t="s">
        <v>135</v>
      </c>
    </row>
    <row r="1790" spans="1:12">
      <c r="A1790" t="s">
        <v>159</v>
      </c>
      <c r="B1790" t="s">
        <v>72</v>
      </c>
      <c r="C1790" s="89">
        <v>41501</v>
      </c>
      <c r="D1790" t="s">
        <v>3562</v>
      </c>
      <c r="E1790" s="92">
        <v>41599</v>
      </c>
      <c r="F1790" s="92">
        <v>41629</v>
      </c>
      <c r="G1790" t="s">
        <v>3563</v>
      </c>
      <c r="H1790" t="s">
        <v>18</v>
      </c>
      <c r="I1790" s="92">
        <v>41620</v>
      </c>
      <c r="J1790" t="s">
        <v>16</v>
      </c>
      <c r="K1790" t="s">
        <v>377</v>
      </c>
      <c r="L1790" t="s">
        <v>135</v>
      </c>
    </row>
    <row r="1791" spans="1:12">
      <c r="A1791" t="s">
        <v>131</v>
      </c>
      <c r="B1791" t="s">
        <v>47</v>
      </c>
      <c r="C1791" s="91">
        <v>41373</v>
      </c>
      <c r="D1791" t="s">
        <v>3564</v>
      </c>
      <c r="E1791" s="92">
        <v>41070</v>
      </c>
      <c r="F1791" s="92">
        <v>41100</v>
      </c>
      <c r="G1791" t="s">
        <v>3565</v>
      </c>
      <c r="H1791" t="s">
        <v>15</v>
      </c>
      <c r="I1791" s="92">
        <v>41102</v>
      </c>
      <c r="J1791" t="s">
        <v>21</v>
      </c>
      <c r="K1791" t="s">
        <v>177</v>
      </c>
      <c r="L1791" t="s">
        <v>178</v>
      </c>
    </row>
    <row r="1792" spans="1:12">
      <c r="A1792" t="s">
        <v>147</v>
      </c>
      <c r="B1792" t="s">
        <v>91</v>
      </c>
      <c r="C1792" s="91">
        <v>40917</v>
      </c>
      <c r="D1792" t="s">
        <v>3566</v>
      </c>
      <c r="E1792" s="92">
        <v>41149</v>
      </c>
      <c r="F1792" s="92">
        <v>41179</v>
      </c>
      <c r="G1792" t="s">
        <v>3567</v>
      </c>
      <c r="H1792" t="s">
        <v>15</v>
      </c>
      <c r="I1792" s="92">
        <v>41164</v>
      </c>
      <c r="J1792" t="s">
        <v>16</v>
      </c>
      <c r="K1792" t="s">
        <v>417</v>
      </c>
      <c r="L1792" t="s">
        <v>135</v>
      </c>
    </row>
    <row r="1793" spans="1:12">
      <c r="A1793" t="s">
        <v>131</v>
      </c>
      <c r="B1793" t="s">
        <v>128</v>
      </c>
      <c r="C1793" s="89">
        <v>41486</v>
      </c>
      <c r="D1793" t="s">
        <v>3568</v>
      </c>
      <c r="E1793" s="92">
        <v>41076</v>
      </c>
      <c r="F1793" s="92">
        <v>41106</v>
      </c>
      <c r="G1793" t="s">
        <v>3569</v>
      </c>
      <c r="H1793" t="s">
        <v>15</v>
      </c>
      <c r="I1793" s="92">
        <v>41094</v>
      </c>
      <c r="J1793" t="s">
        <v>21</v>
      </c>
      <c r="K1793" t="s">
        <v>165</v>
      </c>
      <c r="L1793" t="s">
        <v>135</v>
      </c>
    </row>
    <row r="1794" spans="1:12">
      <c r="A1794" t="s">
        <v>147</v>
      </c>
      <c r="B1794" t="s">
        <v>69</v>
      </c>
      <c r="C1794" s="89">
        <v>41563</v>
      </c>
      <c r="D1794" t="s">
        <v>3570</v>
      </c>
      <c r="E1794" s="92">
        <v>41020</v>
      </c>
      <c r="F1794" s="92">
        <v>41050</v>
      </c>
      <c r="G1794" t="s">
        <v>1018</v>
      </c>
      <c r="H1794" t="s">
        <v>15</v>
      </c>
      <c r="I1794" s="92">
        <v>41072</v>
      </c>
      <c r="J1794" t="s">
        <v>21</v>
      </c>
      <c r="K1794" t="s">
        <v>1008</v>
      </c>
      <c r="L1794" t="s">
        <v>236</v>
      </c>
    </row>
    <row r="1795" spans="1:12">
      <c r="A1795" t="s">
        <v>155</v>
      </c>
      <c r="B1795" t="s">
        <v>61</v>
      </c>
      <c r="C1795" s="91">
        <v>41463</v>
      </c>
      <c r="D1795" t="s">
        <v>3571</v>
      </c>
      <c r="E1795" s="92">
        <v>41009</v>
      </c>
      <c r="F1795" s="92">
        <v>41039</v>
      </c>
      <c r="G1795" t="s">
        <v>3572</v>
      </c>
      <c r="H1795" t="s">
        <v>15</v>
      </c>
      <c r="I1795" s="92">
        <v>41049</v>
      </c>
      <c r="J1795" t="s">
        <v>21</v>
      </c>
      <c r="K1795" t="s">
        <v>181</v>
      </c>
      <c r="L1795" t="s">
        <v>182</v>
      </c>
    </row>
    <row r="1796" spans="1:12">
      <c r="A1796" t="s">
        <v>131</v>
      </c>
      <c r="B1796" t="s">
        <v>109</v>
      </c>
      <c r="C1796" s="89">
        <v>40934</v>
      </c>
      <c r="D1796" t="s">
        <v>3573</v>
      </c>
      <c r="E1796" s="92">
        <v>40985</v>
      </c>
      <c r="F1796" s="92">
        <v>41015</v>
      </c>
      <c r="G1796" t="s">
        <v>3574</v>
      </c>
      <c r="H1796" t="s">
        <v>18</v>
      </c>
      <c r="I1796" s="92">
        <v>40991</v>
      </c>
      <c r="J1796" t="s">
        <v>16</v>
      </c>
      <c r="K1796" t="s">
        <v>140</v>
      </c>
      <c r="L1796" t="s">
        <v>135</v>
      </c>
    </row>
    <row r="1797" spans="1:12">
      <c r="A1797" t="s">
        <v>159</v>
      </c>
      <c r="B1797" t="s">
        <v>71</v>
      </c>
      <c r="C1797" s="89">
        <v>41274</v>
      </c>
      <c r="D1797" t="s">
        <v>3575</v>
      </c>
      <c r="E1797" s="92">
        <v>41197</v>
      </c>
      <c r="F1797" s="92">
        <v>41227</v>
      </c>
      <c r="G1797" t="s">
        <v>3576</v>
      </c>
      <c r="H1797" t="s">
        <v>18</v>
      </c>
      <c r="I1797" s="92">
        <v>41221</v>
      </c>
      <c r="J1797" t="s">
        <v>21</v>
      </c>
      <c r="K1797" t="s">
        <v>223</v>
      </c>
      <c r="L1797" t="s">
        <v>135</v>
      </c>
    </row>
    <row r="1798" spans="1:12">
      <c r="A1798" t="s">
        <v>136</v>
      </c>
      <c r="B1798" t="s">
        <v>86</v>
      </c>
      <c r="C1798" s="91">
        <v>41131</v>
      </c>
      <c r="D1798" t="s">
        <v>3577</v>
      </c>
      <c r="E1798" s="92">
        <v>41504</v>
      </c>
      <c r="F1798" s="92">
        <v>41534</v>
      </c>
      <c r="G1798" t="s">
        <v>3578</v>
      </c>
      <c r="H1798" t="s">
        <v>15</v>
      </c>
      <c r="I1798" s="92">
        <v>41538</v>
      </c>
      <c r="J1798" t="s">
        <v>16</v>
      </c>
      <c r="K1798" t="s">
        <v>150</v>
      </c>
      <c r="L1798" t="s">
        <v>151</v>
      </c>
    </row>
    <row r="1799" spans="1:12">
      <c r="A1799" t="s">
        <v>131</v>
      </c>
      <c r="B1799" t="s">
        <v>55</v>
      </c>
      <c r="C1799" s="91">
        <v>41489</v>
      </c>
      <c r="D1799" t="s">
        <v>3579</v>
      </c>
      <c r="E1799" s="92">
        <v>40942</v>
      </c>
      <c r="F1799" s="92">
        <v>40972</v>
      </c>
      <c r="G1799" t="s">
        <v>979</v>
      </c>
      <c r="H1799" t="s">
        <v>18</v>
      </c>
      <c r="I1799" s="92">
        <v>40973</v>
      </c>
      <c r="J1799" t="s">
        <v>21</v>
      </c>
      <c r="K1799" t="s">
        <v>283</v>
      </c>
      <c r="L1799" t="s">
        <v>247</v>
      </c>
    </row>
    <row r="1800" spans="1:12">
      <c r="A1800" t="s">
        <v>131</v>
      </c>
      <c r="B1800" t="s">
        <v>119</v>
      </c>
      <c r="C1800" s="89">
        <v>41201</v>
      </c>
      <c r="D1800" t="s">
        <v>3580</v>
      </c>
      <c r="E1800" s="92">
        <v>41198</v>
      </c>
      <c r="F1800" s="92">
        <v>41228</v>
      </c>
      <c r="G1800" t="s">
        <v>3581</v>
      </c>
      <c r="H1800" t="s">
        <v>18</v>
      </c>
      <c r="I1800" s="92">
        <v>41212</v>
      </c>
      <c r="J1800" t="s">
        <v>21</v>
      </c>
      <c r="K1800" t="s">
        <v>208</v>
      </c>
      <c r="L1800" t="s">
        <v>135</v>
      </c>
    </row>
    <row r="1801" spans="1:12">
      <c r="A1801" t="s">
        <v>136</v>
      </c>
      <c r="B1801" t="s">
        <v>65</v>
      </c>
      <c r="C1801" s="89">
        <v>41258</v>
      </c>
      <c r="D1801" t="s">
        <v>3582</v>
      </c>
      <c r="E1801" s="92">
        <v>41476</v>
      </c>
      <c r="F1801" s="92">
        <v>41506</v>
      </c>
      <c r="G1801" t="s">
        <v>3583</v>
      </c>
      <c r="H1801" t="s">
        <v>15</v>
      </c>
      <c r="I1801" s="92">
        <v>41519</v>
      </c>
      <c r="J1801" t="s">
        <v>16</v>
      </c>
      <c r="K1801" t="s">
        <v>564</v>
      </c>
      <c r="L1801" t="s">
        <v>134</v>
      </c>
    </row>
    <row r="1802" spans="1:12">
      <c r="A1802" t="s">
        <v>155</v>
      </c>
      <c r="B1802" t="s">
        <v>104</v>
      </c>
      <c r="C1802" s="91">
        <v>41285</v>
      </c>
      <c r="D1802" t="s">
        <v>3584</v>
      </c>
      <c r="E1802" s="92">
        <v>41116</v>
      </c>
      <c r="F1802" s="92">
        <v>41146</v>
      </c>
      <c r="G1802" t="s">
        <v>3585</v>
      </c>
      <c r="H1802" t="s">
        <v>18</v>
      </c>
      <c r="I1802" s="92">
        <v>41127</v>
      </c>
      <c r="J1802" t="s">
        <v>21</v>
      </c>
      <c r="K1802" t="s">
        <v>185</v>
      </c>
      <c r="L1802" t="s">
        <v>135</v>
      </c>
    </row>
    <row r="1803" spans="1:12">
      <c r="A1803" t="s">
        <v>159</v>
      </c>
      <c r="B1803" t="s">
        <v>85</v>
      </c>
      <c r="C1803" s="89">
        <v>41077</v>
      </c>
      <c r="D1803" t="s">
        <v>3586</v>
      </c>
      <c r="E1803" s="92">
        <v>41012</v>
      </c>
      <c r="F1803" s="92">
        <v>41042</v>
      </c>
      <c r="G1803" t="s">
        <v>3587</v>
      </c>
      <c r="H1803" t="s">
        <v>18</v>
      </c>
      <c r="I1803" s="92">
        <v>41041</v>
      </c>
      <c r="J1803" t="s">
        <v>21</v>
      </c>
      <c r="K1803" t="s">
        <v>280</v>
      </c>
      <c r="L1803" t="s">
        <v>135</v>
      </c>
    </row>
    <row r="1804" spans="1:12">
      <c r="A1804" t="s">
        <v>159</v>
      </c>
      <c r="B1804" t="s">
        <v>94</v>
      </c>
      <c r="C1804" s="89">
        <v>41121</v>
      </c>
      <c r="D1804" t="s">
        <v>3588</v>
      </c>
      <c r="E1804" s="92">
        <v>41125</v>
      </c>
      <c r="F1804" s="92">
        <v>41155</v>
      </c>
      <c r="G1804" t="s">
        <v>1664</v>
      </c>
      <c r="H1804" t="s">
        <v>18</v>
      </c>
      <c r="I1804" s="92">
        <v>41158</v>
      </c>
      <c r="J1804" t="s">
        <v>16</v>
      </c>
      <c r="K1804" t="s">
        <v>254</v>
      </c>
      <c r="L1804" t="s">
        <v>255</v>
      </c>
    </row>
    <row r="1805" spans="1:12">
      <c r="A1805" t="s">
        <v>136</v>
      </c>
      <c r="B1805" t="s">
        <v>45</v>
      </c>
      <c r="C1805" s="89">
        <v>41145</v>
      </c>
      <c r="D1805" t="s">
        <v>3589</v>
      </c>
      <c r="E1805" s="92">
        <v>41314</v>
      </c>
      <c r="F1805" s="92">
        <v>41344</v>
      </c>
      <c r="G1805" t="s">
        <v>3590</v>
      </c>
      <c r="H1805" t="s">
        <v>15</v>
      </c>
      <c r="I1805" s="92">
        <v>41361</v>
      </c>
      <c r="J1805" t="s">
        <v>16</v>
      </c>
      <c r="K1805" t="s">
        <v>201</v>
      </c>
      <c r="L1805" t="s">
        <v>202</v>
      </c>
    </row>
    <row r="1806" spans="1:12">
      <c r="A1806" t="s">
        <v>131</v>
      </c>
      <c r="B1806" t="s">
        <v>74</v>
      </c>
      <c r="C1806" s="91">
        <v>41556</v>
      </c>
      <c r="D1806" t="s">
        <v>3591</v>
      </c>
      <c r="E1806" s="92">
        <v>41399</v>
      </c>
      <c r="F1806" s="92">
        <v>41429</v>
      </c>
      <c r="G1806" t="s">
        <v>601</v>
      </c>
      <c r="H1806" t="s">
        <v>18</v>
      </c>
      <c r="I1806" s="92">
        <v>41435</v>
      </c>
      <c r="J1806" t="s">
        <v>21</v>
      </c>
      <c r="K1806" t="s">
        <v>139</v>
      </c>
      <c r="L1806" t="s">
        <v>140</v>
      </c>
    </row>
    <row r="1807" spans="1:12">
      <c r="A1807" t="s">
        <v>131</v>
      </c>
      <c r="B1807" t="s">
        <v>95</v>
      </c>
      <c r="C1807" s="91">
        <v>41370</v>
      </c>
      <c r="D1807" t="s">
        <v>3592</v>
      </c>
      <c r="E1807" s="92">
        <v>41502</v>
      </c>
      <c r="F1807" s="92">
        <v>41532</v>
      </c>
      <c r="G1807" t="s">
        <v>2842</v>
      </c>
      <c r="H1807" t="s">
        <v>18</v>
      </c>
      <c r="I1807" s="92">
        <v>41517</v>
      </c>
      <c r="J1807" t="s">
        <v>16</v>
      </c>
      <c r="K1807" t="s">
        <v>417</v>
      </c>
      <c r="L1807" t="s">
        <v>135</v>
      </c>
    </row>
    <row r="1808" spans="1:12">
      <c r="A1808" t="s">
        <v>159</v>
      </c>
      <c r="B1808" t="s">
        <v>23</v>
      </c>
      <c r="C1808" s="91">
        <v>41341</v>
      </c>
      <c r="D1808" t="s">
        <v>3593</v>
      </c>
      <c r="E1808" s="92">
        <v>41535</v>
      </c>
      <c r="F1808" s="92">
        <v>41565</v>
      </c>
      <c r="G1808" t="s">
        <v>3594</v>
      </c>
      <c r="H1808" t="s">
        <v>18</v>
      </c>
      <c r="I1808" s="92">
        <v>41576</v>
      </c>
      <c r="J1808" t="s">
        <v>16</v>
      </c>
      <c r="K1808" t="s">
        <v>216</v>
      </c>
      <c r="L1808" t="s">
        <v>185</v>
      </c>
    </row>
    <row r="1809" spans="1:12">
      <c r="A1809" t="s">
        <v>155</v>
      </c>
      <c r="B1809" t="s">
        <v>104</v>
      </c>
      <c r="C1809" s="91">
        <v>41285</v>
      </c>
      <c r="D1809" t="s">
        <v>3595</v>
      </c>
      <c r="E1809" s="92">
        <v>41314</v>
      </c>
      <c r="F1809" s="92">
        <v>41344</v>
      </c>
      <c r="G1809" t="s">
        <v>3596</v>
      </c>
      <c r="H1809" t="s">
        <v>18</v>
      </c>
      <c r="I1809" s="92">
        <v>41322</v>
      </c>
      <c r="J1809" t="s">
        <v>16</v>
      </c>
      <c r="K1809" t="s">
        <v>174</v>
      </c>
      <c r="L1809" t="s">
        <v>135</v>
      </c>
    </row>
    <row r="1810" spans="1:12">
      <c r="A1810" t="s">
        <v>159</v>
      </c>
      <c r="B1810" t="s">
        <v>58</v>
      </c>
      <c r="C1810" s="91">
        <v>41367</v>
      </c>
      <c r="D1810" t="s">
        <v>3597</v>
      </c>
      <c r="E1810" s="92">
        <v>40936</v>
      </c>
      <c r="F1810" s="92">
        <v>40966</v>
      </c>
      <c r="G1810" t="s">
        <v>3598</v>
      </c>
      <c r="H1810" t="s">
        <v>18</v>
      </c>
      <c r="I1810" s="92">
        <v>40947</v>
      </c>
      <c r="J1810" t="s">
        <v>21</v>
      </c>
      <c r="K1810" t="s">
        <v>185</v>
      </c>
      <c r="L1810" t="s">
        <v>135</v>
      </c>
    </row>
    <row r="1811" spans="1:12">
      <c r="A1811" t="s">
        <v>131</v>
      </c>
      <c r="B1811" t="s">
        <v>55</v>
      </c>
      <c r="C1811" s="91">
        <v>41489</v>
      </c>
      <c r="D1811" t="s">
        <v>3599</v>
      </c>
      <c r="E1811" s="92">
        <v>40939</v>
      </c>
      <c r="F1811" s="92">
        <v>40969</v>
      </c>
      <c r="G1811" t="s">
        <v>638</v>
      </c>
      <c r="H1811" t="s">
        <v>18</v>
      </c>
      <c r="I1811" s="92">
        <v>40967</v>
      </c>
      <c r="J1811" t="s">
        <v>21</v>
      </c>
      <c r="K1811" t="s">
        <v>312</v>
      </c>
      <c r="L1811" t="s">
        <v>135</v>
      </c>
    </row>
    <row r="1812" spans="1:12">
      <c r="A1812" t="s">
        <v>147</v>
      </c>
      <c r="B1812" t="s">
        <v>34</v>
      </c>
      <c r="C1812" s="89">
        <v>41296</v>
      </c>
      <c r="D1812" t="s">
        <v>3600</v>
      </c>
      <c r="E1812" s="92">
        <v>41472</v>
      </c>
      <c r="F1812" s="92">
        <v>41502</v>
      </c>
      <c r="G1812" t="s">
        <v>1674</v>
      </c>
      <c r="H1812" t="s">
        <v>15</v>
      </c>
      <c r="I1812" s="92">
        <v>41514</v>
      </c>
      <c r="J1812" t="s">
        <v>16</v>
      </c>
      <c r="K1812" t="s">
        <v>194</v>
      </c>
      <c r="L1812" t="s">
        <v>195</v>
      </c>
    </row>
    <row r="1813" spans="1:12">
      <c r="A1813" t="s">
        <v>131</v>
      </c>
      <c r="B1813" t="s">
        <v>115</v>
      </c>
      <c r="C1813" s="89">
        <v>41352</v>
      </c>
      <c r="D1813" t="s">
        <v>3601</v>
      </c>
      <c r="E1813" s="92">
        <v>41467</v>
      </c>
      <c r="F1813" s="92">
        <v>41497</v>
      </c>
      <c r="G1813" t="s">
        <v>2354</v>
      </c>
      <c r="H1813" t="s">
        <v>18</v>
      </c>
      <c r="I1813" s="92">
        <v>41469</v>
      </c>
      <c r="J1813" t="s">
        <v>16</v>
      </c>
      <c r="K1813" t="s">
        <v>178</v>
      </c>
      <c r="L1813" t="s">
        <v>135</v>
      </c>
    </row>
    <row r="1814" spans="1:12">
      <c r="A1814" t="s">
        <v>159</v>
      </c>
      <c r="B1814" t="s">
        <v>59</v>
      </c>
      <c r="C1814" s="91">
        <v>41337</v>
      </c>
      <c r="D1814" t="s">
        <v>3602</v>
      </c>
      <c r="E1814" s="92">
        <v>41009</v>
      </c>
      <c r="F1814" s="92">
        <v>41039</v>
      </c>
      <c r="G1814" t="s">
        <v>1583</v>
      </c>
      <c r="H1814" t="s">
        <v>18</v>
      </c>
      <c r="I1814" s="92">
        <v>41032</v>
      </c>
      <c r="J1814" t="s">
        <v>21</v>
      </c>
      <c r="K1814" t="s">
        <v>211</v>
      </c>
      <c r="L1814" t="s">
        <v>135</v>
      </c>
    </row>
    <row r="1815" spans="1:12">
      <c r="A1815" t="s">
        <v>159</v>
      </c>
      <c r="B1815" t="s">
        <v>98</v>
      </c>
      <c r="C1815" s="91">
        <v>41225</v>
      </c>
      <c r="D1815" t="s">
        <v>3603</v>
      </c>
      <c r="E1815" s="92">
        <v>41541</v>
      </c>
      <c r="F1815" s="92">
        <v>41571</v>
      </c>
      <c r="G1815" t="s">
        <v>3604</v>
      </c>
      <c r="H1815" t="s">
        <v>18</v>
      </c>
      <c r="I1815" s="92">
        <v>41553</v>
      </c>
      <c r="J1815" t="s">
        <v>16</v>
      </c>
      <c r="K1815" t="s">
        <v>195</v>
      </c>
      <c r="L1815" t="s">
        <v>135</v>
      </c>
    </row>
    <row r="1816" spans="1:12">
      <c r="A1816" t="s">
        <v>131</v>
      </c>
      <c r="B1816" t="s">
        <v>100</v>
      </c>
      <c r="C1816" s="91">
        <v>41277</v>
      </c>
      <c r="D1816" t="s">
        <v>3605</v>
      </c>
      <c r="E1816" s="92">
        <v>41437</v>
      </c>
      <c r="F1816" s="92">
        <v>41467</v>
      </c>
      <c r="G1816" t="s">
        <v>3606</v>
      </c>
      <c r="H1816" t="s">
        <v>18</v>
      </c>
      <c r="I1816" s="92">
        <v>41455</v>
      </c>
      <c r="J1816" t="s">
        <v>16</v>
      </c>
      <c r="K1816" t="s">
        <v>165</v>
      </c>
      <c r="L1816" t="s">
        <v>135</v>
      </c>
    </row>
    <row r="1817" spans="1:12">
      <c r="A1817" t="s">
        <v>136</v>
      </c>
      <c r="B1817" t="s">
        <v>14</v>
      </c>
      <c r="C1817" s="91">
        <v>40971</v>
      </c>
      <c r="D1817" t="s">
        <v>3607</v>
      </c>
      <c r="E1817" s="92">
        <v>41447</v>
      </c>
      <c r="F1817" s="92">
        <v>41477</v>
      </c>
      <c r="G1817" t="s">
        <v>3608</v>
      </c>
      <c r="H1817" t="s">
        <v>18</v>
      </c>
      <c r="I1817" s="92">
        <v>41477</v>
      </c>
      <c r="J1817" t="s">
        <v>16</v>
      </c>
      <c r="K1817" t="s">
        <v>268</v>
      </c>
      <c r="L1817" t="s">
        <v>135</v>
      </c>
    </row>
    <row r="1818" spans="1:12">
      <c r="A1818" t="s">
        <v>159</v>
      </c>
      <c r="B1818" t="s">
        <v>52</v>
      </c>
      <c r="C1818" s="91">
        <v>41126</v>
      </c>
      <c r="D1818" t="s">
        <v>3609</v>
      </c>
      <c r="E1818" s="92">
        <v>41004</v>
      </c>
      <c r="F1818" s="92">
        <v>41034</v>
      </c>
      <c r="G1818" t="s">
        <v>3610</v>
      </c>
      <c r="H1818" t="s">
        <v>18</v>
      </c>
      <c r="I1818" s="92">
        <v>41022</v>
      </c>
      <c r="J1818" t="s">
        <v>21</v>
      </c>
      <c r="K1818" t="s">
        <v>165</v>
      </c>
      <c r="L1818" t="s">
        <v>135</v>
      </c>
    </row>
    <row r="1819" spans="1:12">
      <c r="A1819" t="s">
        <v>159</v>
      </c>
      <c r="B1819" t="s">
        <v>60</v>
      </c>
      <c r="C1819" s="89">
        <v>41029</v>
      </c>
      <c r="D1819" t="s">
        <v>3611</v>
      </c>
      <c r="E1819" s="92">
        <v>41472</v>
      </c>
      <c r="F1819" s="92">
        <v>41502</v>
      </c>
      <c r="G1819" t="s">
        <v>3612</v>
      </c>
      <c r="H1819" t="s">
        <v>18</v>
      </c>
      <c r="I1819" s="92">
        <v>41516</v>
      </c>
      <c r="J1819" t="s">
        <v>16</v>
      </c>
      <c r="K1819" t="s">
        <v>207</v>
      </c>
      <c r="L1819" t="s">
        <v>208</v>
      </c>
    </row>
    <row r="1820" spans="1:12">
      <c r="A1820" t="s">
        <v>159</v>
      </c>
      <c r="B1820" t="s">
        <v>60</v>
      </c>
      <c r="C1820" s="89">
        <v>41029</v>
      </c>
      <c r="D1820" t="s">
        <v>3613</v>
      </c>
      <c r="E1820" s="92">
        <v>41079</v>
      </c>
      <c r="F1820" s="92">
        <v>41109</v>
      </c>
      <c r="G1820" t="s">
        <v>1235</v>
      </c>
      <c r="H1820" t="s">
        <v>18</v>
      </c>
      <c r="I1820" s="92">
        <v>41119</v>
      </c>
      <c r="J1820" t="s">
        <v>16</v>
      </c>
      <c r="K1820" t="s">
        <v>181</v>
      </c>
      <c r="L1820" t="s">
        <v>182</v>
      </c>
    </row>
    <row r="1821" spans="1:12">
      <c r="A1821" t="s">
        <v>155</v>
      </c>
      <c r="B1821" t="s">
        <v>104</v>
      </c>
      <c r="C1821" s="91">
        <v>41285</v>
      </c>
      <c r="D1821" t="s">
        <v>3614</v>
      </c>
      <c r="E1821" s="92">
        <v>41240</v>
      </c>
      <c r="F1821" s="92">
        <v>41270</v>
      </c>
      <c r="G1821" t="s">
        <v>3615</v>
      </c>
      <c r="H1821" t="s">
        <v>18</v>
      </c>
      <c r="I1821" s="92">
        <v>41254</v>
      </c>
      <c r="J1821" t="s">
        <v>21</v>
      </c>
      <c r="K1821" t="s">
        <v>208</v>
      </c>
      <c r="L1821" t="s">
        <v>135</v>
      </c>
    </row>
    <row r="1822" spans="1:12">
      <c r="A1822" t="s">
        <v>159</v>
      </c>
      <c r="B1822" t="s">
        <v>56</v>
      </c>
      <c r="C1822" s="89">
        <v>41452</v>
      </c>
      <c r="D1822" t="s">
        <v>3616</v>
      </c>
      <c r="E1822" s="92">
        <v>41183</v>
      </c>
      <c r="F1822" s="92">
        <v>41213</v>
      </c>
      <c r="G1822" t="s">
        <v>233</v>
      </c>
      <c r="H1822" t="s">
        <v>15</v>
      </c>
      <c r="I1822" s="92">
        <v>41234</v>
      </c>
      <c r="J1822" t="s">
        <v>21</v>
      </c>
      <c r="K1822" t="s">
        <v>712</v>
      </c>
      <c r="L1822" t="s">
        <v>377</v>
      </c>
    </row>
    <row r="1823" spans="1:12">
      <c r="A1823" t="s">
        <v>155</v>
      </c>
      <c r="B1823" t="s">
        <v>117</v>
      </c>
      <c r="C1823" s="89">
        <v>41318</v>
      </c>
      <c r="D1823" t="s">
        <v>3617</v>
      </c>
      <c r="E1823" s="92">
        <v>41552</v>
      </c>
      <c r="F1823" s="92">
        <v>41582</v>
      </c>
      <c r="G1823" t="s">
        <v>3618</v>
      </c>
      <c r="H1823" t="s">
        <v>18</v>
      </c>
      <c r="I1823" s="92">
        <v>41555</v>
      </c>
      <c r="J1823" t="s">
        <v>16</v>
      </c>
      <c r="K1823" t="s">
        <v>255</v>
      </c>
      <c r="L1823" t="s">
        <v>135</v>
      </c>
    </row>
    <row r="1824" spans="1:12">
      <c r="A1824" t="s">
        <v>136</v>
      </c>
      <c r="B1824" t="s">
        <v>62</v>
      </c>
      <c r="C1824" s="91">
        <v>41368</v>
      </c>
      <c r="D1824" t="s">
        <v>3619</v>
      </c>
      <c r="E1824" s="92">
        <v>41357</v>
      </c>
      <c r="F1824" s="92">
        <v>41387</v>
      </c>
      <c r="G1824" t="s">
        <v>3620</v>
      </c>
      <c r="H1824" t="s">
        <v>15</v>
      </c>
      <c r="I1824" s="92">
        <v>41404</v>
      </c>
      <c r="J1824" t="s">
        <v>21</v>
      </c>
      <c r="K1824" t="s">
        <v>201</v>
      </c>
      <c r="L1824" t="s">
        <v>202</v>
      </c>
    </row>
    <row r="1825" spans="1:12">
      <c r="A1825" t="s">
        <v>147</v>
      </c>
      <c r="B1825" t="s">
        <v>91</v>
      </c>
      <c r="C1825" s="91">
        <v>40917</v>
      </c>
      <c r="D1825" t="s">
        <v>3621</v>
      </c>
      <c r="E1825" s="92">
        <v>41074</v>
      </c>
      <c r="F1825" s="92">
        <v>41104</v>
      </c>
      <c r="G1825" t="s">
        <v>2659</v>
      </c>
      <c r="H1825" t="s">
        <v>15</v>
      </c>
      <c r="I1825" s="92">
        <v>41092</v>
      </c>
      <c r="J1825" t="s">
        <v>16</v>
      </c>
      <c r="K1825" t="s">
        <v>165</v>
      </c>
      <c r="L1825" t="s">
        <v>135</v>
      </c>
    </row>
    <row r="1826" spans="1:12">
      <c r="A1826" t="s">
        <v>159</v>
      </c>
      <c r="B1826" t="s">
        <v>56</v>
      </c>
      <c r="C1826" s="89">
        <v>41452</v>
      </c>
      <c r="D1826" t="s">
        <v>3622</v>
      </c>
      <c r="E1826" s="92">
        <v>41180</v>
      </c>
      <c r="F1826" s="92">
        <v>41210</v>
      </c>
      <c r="G1826" t="s">
        <v>3623</v>
      </c>
      <c r="H1826" t="s">
        <v>18</v>
      </c>
      <c r="I1826" s="92">
        <v>41215</v>
      </c>
      <c r="J1826" t="s">
        <v>21</v>
      </c>
      <c r="K1826" t="s">
        <v>146</v>
      </c>
      <c r="L1826" t="s">
        <v>143</v>
      </c>
    </row>
    <row r="1827" spans="1:12">
      <c r="A1827" t="s">
        <v>131</v>
      </c>
      <c r="B1827" t="s">
        <v>32</v>
      </c>
      <c r="C1827" s="91">
        <v>40971</v>
      </c>
      <c r="D1827" t="s">
        <v>3624</v>
      </c>
      <c r="E1827" s="92">
        <v>41203</v>
      </c>
      <c r="F1827" s="92">
        <v>41233</v>
      </c>
      <c r="G1827" t="s">
        <v>3625</v>
      </c>
      <c r="H1827" t="s">
        <v>18</v>
      </c>
      <c r="I1827" s="92">
        <v>41235</v>
      </c>
      <c r="J1827" t="s">
        <v>16</v>
      </c>
      <c r="K1827" t="s">
        <v>177</v>
      </c>
      <c r="L1827" t="s">
        <v>178</v>
      </c>
    </row>
    <row r="1828" spans="1:12">
      <c r="A1828" t="s">
        <v>136</v>
      </c>
      <c r="B1828" t="s">
        <v>45</v>
      </c>
      <c r="C1828" s="89">
        <v>41145</v>
      </c>
      <c r="D1828" t="s">
        <v>3626</v>
      </c>
      <c r="E1828" s="92">
        <v>41306</v>
      </c>
      <c r="F1828" s="92">
        <v>41336</v>
      </c>
      <c r="G1828" t="s">
        <v>229</v>
      </c>
      <c r="H1828" t="s">
        <v>18</v>
      </c>
      <c r="I1828" s="92">
        <v>41327</v>
      </c>
      <c r="J1828" t="s">
        <v>16</v>
      </c>
      <c r="K1828" t="s">
        <v>377</v>
      </c>
      <c r="L1828" t="s">
        <v>135</v>
      </c>
    </row>
    <row r="1829" spans="1:12">
      <c r="A1829" t="s">
        <v>136</v>
      </c>
      <c r="B1829" t="s">
        <v>45</v>
      </c>
      <c r="C1829" s="89">
        <v>41145</v>
      </c>
      <c r="D1829" t="s">
        <v>3627</v>
      </c>
      <c r="E1829" s="92">
        <v>41421</v>
      </c>
      <c r="F1829" s="92">
        <v>41451</v>
      </c>
      <c r="G1829" t="s">
        <v>3628</v>
      </c>
      <c r="H1829" t="s">
        <v>18</v>
      </c>
      <c r="I1829" s="92">
        <v>41435</v>
      </c>
      <c r="J1829" t="s">
        <v>16</v>
      </c>
      <c r="K1829" t="s">
        <v>208</v>
      </c>
      <c r="L1829" t="s">
        <v>135</v>
      </c>
    </row>
    <row r="1830" spans="1:12">
      <c r="A1830" t="s">
        <v>155</v>
      </c>
      <c r="B1830" t="s">
        <v>104</v>
      </c>
      <c r="C1830" s="91">
        <v>41285</v>
      </c>
      <c r="D1830" t="s">
        <v>3629</v>
      </c>
      <c r="E1830" s="92">
        <v>41104</v>
      </c>
      <c r="F1830" s="92">
        <v>41134</v>
      </c>
      <c r="G1830" t="s">
        <v>3630</v>
      </c>
      <c r="H1830" t="s">
        <v>18</v>
      </c>
      <c r="I1830" s="92">
        <v>41116</v>
      </c>
      <c r="J1830" t="s">
        <v>21</v>
      </c>
      <c r="K1830" t="s">
        <v>195</v>
      </c>
      <c r="L1830" t="s">
        <v>135</v>
      </c>
    </row>
    <row r="1831" spans="1:12">
      <c r="A1831" t="s">
        <v>155</v>
      </c>
      <c r="B1831" t="s">
        <v>44</v>
      </c>
      <c r="C1831" s="89">
        <v>41084</v>
      </c>
      <c r="D1831" t="s">
        <v>3631</v>
      </c>
      <c r="E1831" s="92">
        <v>41427</v>
      </c>
      <c r="F1831" s="92">
        <v>41457</v>
      </c>
      <c r="G1831" t="s">
        <v>1342</v>
      </c>
      <c r="H1831" t="s">
        <v>18</v>
      </c>
      <c r="I1831" s="92">
        <v>41464</v>
      </c>
      <c r="J1831" t="s">
        <v>16</v>
      </c>
      <c r="K1831" t="s">
        <v>273</v>
      </c>
      <c r="L1831" t="s">
        <v>188</v>
      </c>
    </row>
    <row r="1832" spans="1:12">
      <c r="A1832" t="s">
        <v>147</v>
      </c>
      <c r="B1832" t="s">
        <v>27</v>
      </c>
      <c r="C1832" s="89">
        <v>41060</v>
      </c>
      <c r="D1832" t="s">
        <v>3632</v>
      </c>
      <c r="E1832" s="92">
        <v>41298</v>
      </c>
      <c r="F1832" s="92">
        <v>41328</v>
      </c>
      <c r="G1832" t="s">
        <v>3633</v>
      </c>
      <c r="H1832" t="s">
        <v>15</v>
      </c>
      <c r="I1832" s="92">
        <v>41349</v>
      </c>
      <c r="J1832" t="s">
        <v>16</v>
      </c>
      <c r="K1832" t="s">
        <v>712</v>
      </c>
      <c r="L1832" t="s">
        <v>377</v>
      </c>
    </row>
    <row r="1833" spans="1:12">
      <c r="A1833" t="s">
        <v>131</v>
      </c>
      <c r="B1833" t="s">
        <v>32</v>
      </c>
      <c r="C1833" s="91">
        <v>40971</v>
      </c>
      <c r="D1833" t="s">
        <v>3634</v>
      </c>
      <c r="E1833" s="92">
        <v>41159</v>
      </c>
      <c r="F1833" s="92">
        <v>41189</v>
      </c>
      <c r="G1833" t="s">
        <v>3635</v>
      </c>
      <c r="H1833" t="s">
        <v>18</v>
      </c>
      <c r="I1833" s="92">
        <v>41190</v>
      </c>
      <c r="J1833" t="s">
        <v>16</v>
      </c>
      <c r="K1833" t="s">
        <v>283</v>
      </c>
      <c r="L1833" t="s">
        <v>247</v>
      </c>
    </row>
    <row r="1834" spans="1:12">
      <c r="A1834" t="s">
        <v>147</v>
      </c>
      <c r="B1834" t="s">
        <v>122</v>
      </c>
      <c r="C1834" s="89">
        <v>41392</v>
      </c>
      <c r="D1834" t="s">
        <v>3636</v>
      </c>
      <c r="E1834" s="92">
        <v>40946</v>
      </c>
      <c r="F1834" s="92">
        <v>40976</v>
      </c>
      <c r="G1834" t="s">
        <v>344</v>
      </c>
      <c r="H1834" t="s">
        <v>18</v>
      </c>
      <c r="I1834" s="92">
        <v>40949</v>
      </c>
      <c r="J1834" t="s">
        <v>21</v>
      </c>
      <c r="K1834" t="s">
        <v>255</v>
      </c>
      <c r="L1834" t="s">
        <v>135</v>
      </c>
    </row>
    <row r="1835" spans="1:12">
      <c r="A1835" t="s">
        <v>155</v>
      </c>
      <c r="B1835" t="s">
        <v>30</v>
      </c>
      <c r="C1835" s="91">
        <v>41248</v>
      </c>
      <c r="D1835" t="s">
        <v>3637</v>
      </c>
      <c r="E1835" s="92">
        <v>41359</v>
      </c>
      <c r="F1835" s="92">
        <v>41389</v>
      </c>
      <c r="G1835" t="s">
        <v>3638</v>
      </c>
      <c r="H1835" t="s">
        <v>15</v>
      </c>
      <c r="I1835" s="92">
        <v>41416</v>
      </c>
      <c r="J1835" t="s">
        <v>16</v>
      </c>
      <c r="K1835" t="s">
        <v>736</v>
      </c>
      <c r="L1835" t="s">
        <v>158</v>
      </c>
    </row>
    <row r="1836" spans="1:12">
      <c r="A1836" t="s">
        <v>159</v>
      </c>
      <c r="B1836" t="s">
        <v>64</v>
      </c>
      <c r="C1836" s="89">
        <v>40986</v>
      </c>
      <c r="D1836" t="s">
        <v>3639</v>
      </c>
      <c r="E1836" s="92">
        <v>41258</v>
      </c>
      <c r="F1836" s="92">
        <v>41288</v>
      </c>
      <c r="G1836" t="s">
        <v>3640</v>
      </c>
      <c r="H1836" t="s">
        <v>18</v>
      </c>
      <c r="I1836" s="92">
        <v>41293</v>
      </c>
      <c r="J1836" t="s">
        <v>16</v>
      </c>
      <c r="K1836" t="s">
        <v>146</v>
      </c>
      <c r="L1836" t="s">
        <v>143</v>
      </c>
    </row>
    <row r="1837" spans="1:12">
      <c r="A1837" t="s">
        <v>159</v>
      </c>
      <c r="B1837" t="s">
        <v>23</v>
      </c>
      <c r="C1837" s="91">
        <v>41341</v>
      </c>
      <c r="D1837" t="s">
        <v>3641</v>
      </c>
      <c r="E1837" s="92">
        <v>41468</v>
      </c>
      <c r="F1837" s="92">
        <v>41498</v>
      </c>
      <c r="G1837" t="s">
        <v>3642</v>
      </c>
      <c r="H1837" t="s">
        <v>18</v>
      </c>
      <c r="I1837" s="92">
        <v>41498</v>
      </c>
      <c r="J1837" t="s">
        <v>16</v>
      </c>
      <c r="K1837" t="s">
        <v>268</v>
      </c>
      <c r="L1837" t="s">
        <v>135</v>
      </c>
    </row>
    <row r="1838" spans="1:12">
      <c r="A1838" t="s">
        <v>147</v>
      </c>
      <c r="B1838" t="s">
        <v>34</v>
      </c>
      <c r="C1838" s="89">
        <v>41296</v>
      </c>
      <c r="D1838" t="s">
        <v>3643</v>
      </c>
      <c r="E1838" s="92">
        <v>41095</v>
      </c>
      <c r="F1838" s="92">
        <v>41125</v>
      </c>
      <c r="G1838" t="s">
        <v>3644</v>
      </c>
      <c r="H1838" t="s">
        <v>18</v>
      </c>
      <c r="I1838" s="92">
        <v>41127</v>
      </c>
      <c r="J1838" t="s">
        <v>21</v>
      </c>
      <c r="K1838" t="s">
        <v>177</v>
      </c>
      <c r="L1838" t="s">
        <v>178</v>
      </c>
    </row>
    <row r="1839" spans="1:12">
      <c r="A1839" t="s">
        <v>147</v>
      </c>
      <c r="B1839" t="s">
        <v>103</v>
      </c>
      <c r="C1839" s="91">
        <v>41521</v>
      </c>
      <c r="D1839" t="s">
        <v>3645</v>
      </c>
      <c r="E1839" s="92">
        <v>41317</v>
      </c>
      <c r="F1839" s="92">
        <v>41347</v>
      </c>
      <c r="G1839" t="s">
        <v>309</v>
      </c>
      <c r="H1839" t="s">
        <v>18</v>
      </c>
      <c r="I1839" s="92">
        <v>41345</v>
      </c>
      <c r="J1839" t="s">
        <v>21</v>
      </c>
      <c r="K1839" t="s">
        <v>312</v>
      </c>
      <c r="L1839" t="s">
        <v>135</v>
      </c>
    </row>
    <row r="1840" spans="1:12">
      <c r="A1840" t="s">
        <v>131</v>
      </c>
      <c r="B1840" t="s">
        <v>32</v>
      </c>
      <c r="C1840" s="91">
        <v>40971</v>
      </c>
      <c r="D1840" t="s">
        <v>3646</v>
      </c>
      <c r="E1840" s="92">
        <v>41360</v>
      </c>
      <c r="F1840" s="92">
        <v>41390</v>
      </c>
      <c r="G1840" t="s">
        <v>3647</v>
      </c>
      <c r="H1840" t="s">
        <v>18</v>
      </c>
      <c r="I1840" s="92">
        <v>41392</v>
      </c>
      <c r="J1840" t="s">
        <v>16</v>
      </c>
      <c r="K1840" t="s">
        <v>177</v>
      </c>
      <c r="L1840" t="s">
        <v>178</v>
      </c>
    </row>
    <row r="1841" spans="1:12">
      <c r="A1841" t="s">
        <v>147</v>
      </c>
      <c r="B1841" t="s">
        <v>116</v>
      </c>
      <c r="C1841" s="91">
        <v>41518</v>
      </c>
      <c r="D1841" t="s">
        <v>3648</v>
      </c>
      <c r="E1841" s="92">
        <v>41238</v>
      </c>
      <c r="F1841" s="92">
        <v>41268</v>
      </c>
      <c r="G1841" t="s">
        <v>3649</v>
      </c>
      <c r="H1841" t="s">
        <v>18</v>
      </c>
      <c r="I1841" s="92">
        <v>41253</v>
      </c>
      <c r="J1841" t="s">
        <v>21</v>
      </c>
      <c r="K1841" t="s">
        <v>417</v>
      </c>
      <c r="L1841" t="s">
        <v>135</v>
      </c>
    </row>
    <row r="1842" spans="1:12">
      <c r="A1842" t="s">
        <v>155</v>
      </c>
      <c r="B1842" t="s">
        <v>82</v>
      </c>
      <c r="C1842" s="91">
        <v>41584</v>
      </c>
      <c r="D1842" t="s">
        <v>3650</v>
      </c>
      <c r="E1842" s="92">
        <v>41242</v>
      </c>
      <c r="F1842" s="92">
        <v>41272</v>
      </c>
      <c r="G1842" t="s">
        <v>907</v>
      </c>
      <c r="H1842" t="s">
        <v>18</v>
      </c>
      <c r="I1842" s="92">
        <v>41270</v>
      </c>
      <c r="J1842" t="s">
        <v>21</v>
      </c>
      <c r="K1842" t="s">
        <v>312</v>
      </c>
      <c r="L1842" t="s">
        <v>135</v>
      </c>
    </row>
    <row r="1843" spans="1:12">
      <c r="A1843" t="s">
        <v>131</v>
      </c>
      <c r="B1843" t="s">
        <v>96</v>
      </c>
      <c r="C1843" s="91">
        <v>41284</v>
      </c>
      <c r="D1843" t="s">
        <v>3651</v>
      </c>
      <c r="E1843" s="92">
        <v>41410</v>
      </c>
      <c r="F1843" s="92">
        <v>41440</v>
      </c>
      <c r="G1843" t="s">
        <v>3652</v>
      </c>
      <c r="H1843" t="s">
        <v>18</v>
      </c>
      <c r="I1843" s="92">
        <v>41424</v>
      </c>
      <c r="J1843" t="s">
        <v>16</v>
      </c>
      <c r="K1843" t="s">
        <v>208</v>
      </c>
      <c r="L1843" t="s">
        <v>135</v>
      </c>
    </row>
    <row r="1844" spans="1:12">
      <c r="A1844" t="s">
        <v>147</v>
      </c>
      <c r="B1844" t="s">
        <v>103</v>
      </c>
      <c r="C1844" s="91">
        <v>41521</v>
      </c>
      <c r="D1844" t="s">
        <v>3653</v>
      </c>
      <c r="E1844" s="92">
        <v>40978</v>
      </c>
      <c r="F1844" s="92">
        <v>41008</v>
      </c>
      <c r="G1844" t="s">
        <v>925</v>
      </c>
      <c r="H1844" t="s">
        <v>15</v>
      </c>
      <c r="I1844" s="92">
        <v>41016</v>
      </c>
      <c r="J1844" t="s">
        <v>21</v>
      </c>
      <c r="K1844" t="s">
        <v>226</v>
      </c>
      <c r="L1844" t="s">
        <v>174</v>
      </c>
    </row>
    <row r="1845" spans="1:12">
      <c r="A1845" t="s">
        <v>159</v>
      </c>
      <c r="B1845" t="s">
        <v>38</v>
      </c>
      <c r="C1845" s="91">
        <v>41099</v>
      </c>
      <c r="D1845" t="s">
        <v>3654</v>
      </c>
      <c r="E1845" s="92">
        <v>41119</v>
      </c>
      <c r="F1845" s="92">
        <v>41149</v>
      </c>
      <c r="G1845" t="s">
        <v>3655</v>
      </c>
      <c r="H1845" t="s">
        <v>18</v>
      </c>
      <c r="I1845" s="92">
        <v>41148</v>
      </c>
      <c r="J1845" t="s">
        <v>16</v>
      </c>
      <c r="K1845" t="s">
        <v>280</v>
      </c>
      <c r="L1845" t="s">
        <v>135</v>
      </c>
    </row>
    <row r="1846" spans="1:12">
      <c r="A1846" t="s">
        <v>131</v>
      </c>
      <c r="B1846" t="s">
        <v>119</v>
      </c>
      <c r="C1846" s="89">
        <v>41201</v>
      </c>
      <c r="D1846" t="s">
        <v>3656</v>
      </c>
      <c r="E1846" s="92">
        <v>41203</v>
      </c>
      <c r="F1846" s="92">
        <v>41233</v>
      </c>
      <c r="G1846" t="s">
        <v>3657</v>
      </c>
      <c r="H1846" t="s">
        <v>18</v>
      </c>
      <c r="I1846" s="92">
        <v>41219</v>
      </c>
      <c r="J1846" t="s">
        <v>16</v>
      </c>
      <c r="K1846" t="s">
        <v>171</v>
      </c>
      <c r="L1846" t="s">
        <v>135</v>
      </c>
    </row>
    <row r="1847" spans="1:12">
      <c r="A1847" t="s">
        <v>155</v>
      </c>
      <c r="B1847" t="s">
        <v>50</v>
      </c>
      <c r="C1847" s="89">
        <v>41166</v>
      </c>
      <c r="D1847" t="s">
        <v>3658</v>
      </c>
      <c r="E1847" s="92">
        <v>41010</v>
      </c>
      <c r="F1847" s="92">
        <v>41040</v>
      </c>
      <c r="G1847" t="s">
        <v>3659</v>
      </c>
      <c r="H1847" t="s">
        <v>18</v>
      </c>
      <c r="I1847" s="92">
        <v>41036</v>
      </c>
      <c r="J1847" t="s">
        <v>21</v>
      </c>
      <c r="K1847" t="s">
        <v>154</v>
      </c>
      <c r="L1847" t="s">
        <v>135</v>
      </c>
    </row>
    <row r="1848" spans="1:12">
      <c r="A1848" t="s">
        <v>155</v>
      </c>
      <c r="B1848" t="s">
        <v>82</v>
      </c>
      <c r="C1848" s="91">
        <v>41584</v>
      </c>
      <c r="D1848" t="s">
        <v>3660</v>
      </c>
      <c r="E1848" s="92">
        <v>41587</v>
      </c>
      <c r="F1848" s="92">
        <v>41617</v>
      </c>
      <c r="G1848" t="s">
        <v>3661</v>
      </c>
      <c r="H1848" t="s">
        <v>18</v>
      </c>
      <c r="I1848" s="92">
        <v>41601</v>
      </c>
      <c r="J1848" t="s">
        <v>16</v>
      </c>
      <c r="K1848" t="s">
        <v>208</v>
      </c>
      <c r="L1848" t="s">
        <v>135</v>
      </c>
    </row>
    <row r="1849" spans="1:12">
      <c r="A1849" t="s">
        <v>147</v>
      </c>
      <c r="B1849" t="s">
        <v>37</v>
      </c>
      <c r="C1849" s="91">
        <v>41223</v>
      </c>
      <c r="D1849" t="s">
        <v>3662</v>
      </c>
      <c r="E1849" s="92">
        <v>41240</v>
      </c>
      <c r="F1849" s="92">
        <v>41270</v>
      </c>
      <c r="G1849" t="s">
        <v>1836</v>
      </c>
      <c r="H1849" t="s">
        <v>18</v>
      </c>
      <c r="I1849" s="92">
        <v>41264</v>
      </c>
      <c r="J1849" t="s">
        <v>16</v>
      </c>
      <c r="K1849" t="s">
        <v>223</v>
      </c>
      <c r="L1849" t="s">
        <v>135</v>
      </c>
    </row>
    <row r="1850" spans="1:12">
      <c r="A1850" t="s">
        <v>159</v>
      </c>
      <c r="B1850" t="s">
        <v>113</v>
      </c>
      <c r="C1850" s="89">
        <v>41274</v>
      </c>
      <c r="D1850" t="s">
        <v>3663</v>
      </c>
      <c r="E1850" s="92">
        <v>41305</v>
      </c>
      <c r="F1850" s="92">
        <v>41335</v>
      </c>
      <c r="G1850" t="s">
        <v>3664</v>
      </c>
      <c r="H1850" t="s">
        <v>18</v>
      </c>
      <c r="I1850" s="92">
        <v>41313</v>
      </c>
      <c r="J1850" t="s">
        <v>16</v>
      </c>
      <c r="K1850" t="s">
        <v>174</v>
      </c>
      <c r="L1850" t="s">
        <v>135</v>
      </c>
    </row>
    <row r="1851" spans="1:12">
      <c r="A1851" t="s">
        <v>147</v>
      </c>
      <c r="B1851" t="s">
        <v>84</v>
      </c>
      <c r="C1851" s="89">
        <v>41470</v>
      </c>
      <c r="D1851" t="s">
        <v>3665</v>
      </c>
      <c r="E1851" s="92">
        <v>41172</v>
      </c>
      <c r="F1851" s="92">
        <v>41202</v>
      </c>
      <c r="G1851" t="s">
        <v>3666</v>
      </c>
      <c r="H1851" t="s">
        <v>18</v>
      </c>
      <c r="I1851" s="92">
        <v>41199</v>
      </c>
      <c r="J1851" t="s">
        <v>21</v>
      </c>
      <c r="K1851" t="s">
        <v>158</v>
      </c>
      <c r="L1851" t="s">
        <v>135</v>
      </c>
    </row>
    <row r="1852" spans="1:12">
      <c r="A1852" t="s">
        <v>136</v>
      </c>
      <c r="B1852" t="s">
        <v>49</v>
      </c>
      <c r="C1852" s="89">
        <v>41103</v>
      </c>
      <c r="D1852" t="s">
        <v>3667</v>
      </c>
      <c r="E1852" s="92">
        <v>40978</v>
      </c>
      <c r="F1852" s="92">
        <v>41008</v>
      </c>
      <c r="G1852" t="s">
        <v>170</v>
      </c>
      <c r="H1852" t="s">
        <v>15</v>
      </c>
      <c r="I1852" s="92">
        <v>41007</v>
      </c>
      <c r="J1852" t="s">
        <v>21</v>
      </c>
      <c r="K1852" t="s">
        <v>280</v>
      </c>
      <c r="L1852" t="s">
        <v>135</v>
      </c>
    </row>
    <row r="1853" spans="1:12">
      <c r="A1853" t="s">
        <v>155</v>
      </c>
      <c r="B1853" t="s">
        <v>44</v>
      </c>
      <c r="C1853" s="89">
        <v>41084</v>
      </c>
      <c r="D1853" t="s">
        <v>3668</v>
      </c>
      <c r="E1853" s="92">
        <v>41518</v>
      </c>
      <c r="F1853" s="92">
        <v>41548</v>
      </c>
      <c r="G1853" t="s">
        <v>3669</v>
      </c>
      <c r="H1853" t="s">
        <v>15</v>
      </c>
      <c r="I1853" s="92">
        <v>41568</v>
      </c>
      <c r="J1853" t="s">
        <v>16</v>
      </c>
      <c r="K1853" t="s">
        <v>422</v>
      </c>
      <c r="L1853" t="s">
        <v>198</v>
      </c>
    </row>
    <row r="1854" spans="1:12">
      <c r="A1854" t="s">
        <v>136</v>
      </c>
      <c r="B1854" t="s">
        <v>65</v>
      </c>
      <c r="C1854" s="89">
        <v>41258</v>
      </c>
      <c r="D1854" t="s">
        <v>3670</v>
      </c>
      <c r="E1854" s="92">
        <v>41173</v>
      </c>
      <c r="F1854" s="92">
        <v>41203</v>
      </c>
      <c r="G1854" t="s">
        <v>3671</v>
      </c>
      <c r="H1854" t="s">
        <v>18</v>
      </c>
      <c r="I1854" s="92">
        <v>41207</v>
      </c>
      <c r="J1854" t="s">
        <v>21</v>
      </c>
      <c r="K1854" t="s">
        <v>150</v>
      </c>
      <c r="L1854" t="s">
        <v>151</v>
      </c>
    </row>
    <row r="1855" spans="1:12">
      <c r="A1855" t="s">
        <v>136</v>
      </c>
      <c r="B1855" t="s">
        <v>17</v>
      </c>
      <c r="C1855" s="91">
        <v>41005</v>
      </c>
      <c r="D1855" t="s">
        <v>3672</v>
      </c>
      <c r="E1855" s="92">
        <v>41403</v>
      </c>
      <c r="F1855" s="92">
        <v>41433</v>
      </c>
      <c r="G1855" t="s">
        <v>3673</v>
      </c>
      <c r="H1855" t="s">
        <v>18</v>
      </c>
      <c r="I1855" s="92">
        <v>41439</v>
      </c>
      <c r="J1855" t="s">
        <v>16</v>
      </c>
      <c r="K1855" t="s">
        <v>139</v>
      </c>
      <c r="L1855" t="s">
        <v>140</v>
      </c>
    </row>
    <row r="1856" spans="1:12">
      <c r="A1856" t="s">
        <v>136</v>
      </c>
      <c r="B1856" t="s">
        <v>66</v>
      </c>
      <c r="C1856" s="89">
        <v>41547</v>
      </c>
      <c r="D1856" t="s">
        <v>3674</v>
      </c>
      <c r="E1856" s="92">
        <v>41477</v>
      </c>
      <c r="F1856" s="92">
        <v>41507</v>
      </c>
      <c r="G1856" t="s">
        <v>3675</v>
      </c>
      <c r="H1856" t="s">
        <v>18</v>
      </c>
      <c r="I1856" s="92">
        <v>41514</v>
      </c>
      <c r="J1856" t="s">
        <v>21</v>
      </c>
      <c r="K1856" t="s">
        <v>273</v>
      </c>
      <c r="L1856" t="s">
        <v>188</v>
      </c>
    </row>
    <row r="1857" spans="1:12">
      <c r="A1857" t="s">
        <v>159</v>
      </c>
      <c r="B1857" t="s">
        <v>71</v>
      </c>
      <c r="C1857" s="89">
        <v>41274</v>
      </c>
      <c r="D1857" t="s">
        <v>3676</v>
      </c>
      <c r="E1857" s="92">
        <v>41021</v>
      </c>
      <c r="F1857" s="92">
        <v>41051</v>
      </c>
      <c r="G1857" t="s">
        <v>3677</v>
      </c>
      <c r="H1857" t="s">
        <v>18</v>
      </c>
      <c r="I1857" s="92">
        <v>41055</v>
      </c>
      <c r="J1857" t="s">
        <v>21</v>
      </c>
      <c r="K1857" t="s">
        <v>150</v>
      </c>
      <c r="L1857" t="s">
        <v>151</v>
      </c>
    </row>
    <row r="1858" spans="1:12">
      <c r="A1858" t="s">
        <v>159</v>
      </c>
      <c r="B1858" t="s">
        <v>99</v>
      </c>
      <c r="C1858" s="91">
        <v>41163</v>
      </c>
      <c r="D1858" t="s">
        <v>3678</v>
      </c>
      <c r="E1858" s="92">
        <v>41417</v>
      </c>
      <c r="F1858" s="92">
        <v>41447</v>
      </c>
      <c r="G1858" t="s">
        <v>2462</v>
      </c>
      <c r="H1858" t="s">
        <v>18</v>
      </c>
      <c r="I1858" s="92">
        <v>41428</v>
      </c>
      <c r="J1858" t="s">
        <v>16</v>
      </c>
      <c r="K1858" t="s">
        <v>185</v>
      </c>
      <c r="L1858" t="s">
        <v>135</v>
      </c>
    </row>
    <row r="1859" spans="1:12">
      <c r="A1859" t="s">
        <v>159</v>
      </c>
      <c r="B1859" t="s">
        <v>99</v>
      </c>
      <c r="C1859" s="91">
        <v>41163</v>
      </c>
      <c r="D1859" t="s">
        <v>3679</v>
      </c>
      <c r="E1859" s="92">
        <v>41268</v>
      </c>
      <c r="F1859" s="92">
        <v>41298</v>
      </c>
      <c r="G1859" t="s">
        <v>3680</v>
      </c>
      <c r="H1859" t="s">
        <v>18</v>
      </c>
      <c r="I1859" s="92">
        <v>41287</v>
      </c>
      <c r="J1859" t="s">
        <v>16</v>
      </c>
      <c r="K1859" t="s">
        <v>191</v>
      </c>
      <c r="L1859" t="s">
        <v>135</v>
      </c>
    </row>
    <row r="1860" spans="1:12">
      <c r="A1860" t="s">
        <v>131</v>
      </c>
      <c r="B1860" t="s">
        <v>43</v>
      </c>
      <c r="C1860" s="91">
        <v>41495</v>
      </c>
      <c r="D1860" t="s">
        <v>3681</v>
      </c>
      <c r="E1860" s="92">
        <v>41537</v>
      </c>
      <c r="F1860" s="92">
        <v>41567</v>
      </c>
      <c r="G1860" t="s">
        <v>3682</v>
      </c>
      <c r="H1860" t="s">
        <v>18</v>
      </c>
      <c r="I1860" s="92">
        <v>41571</v>
      </c>
      <c r="J1860" t="s">
        <v>16</v>
      </c>
      <c r="K1860" t="s">
        <v>150</v>
      </c>
      <c r="L1860" t="s">
        <v>151</v>
      </c>
    </row>
    <row r="1861" spans="1:12">
      <c r="A1861" t="s">
        <v>131</v>
      </c>
      <c r="B1861" t="s">
        <v>55</v>
      </c>
      <c r="C1861" s="91">
        <v>41489</v>
      </c>
      <c r="D1861" t="s">
        <v>3683</v>
      </c>
      <c r="E1861" s="92">
        <v>41164</v>
      </c>
      <c r="F1861" s="92">
        <v>41194</v>
      </c>
      <c r="G1861" t="s">
        <v>3684</v>
      </c>
      <c r="H1861" t="s">
        <v>18</v>
      </c>
      <c r="I1861" s="92">
        <v>41190</v>
      </c>
      <c r="J1861" t="s">
        <v>21</v>
      </c>
      <c r="K1861" t="s">
        <v>154</v>
      </c>
      <c r="L1861" t="s">
        <v>135</v>
      </c>
    </row>
    <row r="1862" spans="1:12">
      <c r="A1862" t="s">
        <v>136</v>
      </c>
      <c r="B1862" t="s">
        <v>73</v>
      </c>
      <c r="C1862" s="89">
        <v>41605</v>
      </c>
      <c r="D1862" t="s">
        <v>3685</v>
      </c>
      <c r="E1862" s="92">
        <v>41478</v>
      </c>
      <c r="F1862" s="92">
        <v>41508</v>
      </c>
      <c r="G1862" t="s">
        <v>3686</v>
      </c>
      <c r="H1862" t="s">
        <v>18</v>
      </c>
      <c r="I1862" s="92">
        <v>41499</v>
      </c>
      <c r="J1862" t="s">
        <v>21</v>
      </c>
      <c r="K1862" t="s">
        <v>377</v>
      </c>
      <c r="L1862" t="s">
        <v>135</v>
      </c>
    </row>
    <row r="1863" spans="1:12">
      <c r="A1863" t="s">
        <v>147</v>
      </c>
      <c r="B1863" t="s">
        <v>84</v>
      </c>
      <c r="C1863" s="89">
        <v>41470</v>
      </c>
      <c r="D1863" t="s">
        <v>3687</v>
      </c>
      <c r="E1863" s="92">
        <v>41424</v>
      </c>
      <c r="F1863" s="92">
        <v>41454</v>
      </c>
      <c r="G1863" t="s">
        <v>3688</v>
      </c>
      <c r="H1863" t="s">
        <v>18</v>
      </c>
      <c r="I1863" s="92">
        <v>41444</v>
      </c>
      <c r="J1863" t="s">
        <v>21</v>
      </c>
      <c r="K1863" t="s">
        <v>198</v>
      </c>
      <c r="L1863" t="s">
        <v>135</v>
      </c>
    </row>
    <row r="1864" spans="1:12">
      <c r="A1864" t="s">
        <v>136</v>
      </c>
      <c r="B1864" t="s">
        <v>73</v>
      </c>
      <c r="C1864" s="89">
        <v>41605</v>
      </c>
      <c r="D1864" t="s">
        <v>3689</v>
      </c>
      <c r="E1864" s="92">
        <v>41361</v>
      </c>
      <c r="F1864" s="92">
        <v>41391</v>
      </c>
      <c r="G1864" t="s">
        <v>3690</v>
      </c>
      <c r="H1864" t="s">
        <v>15</v>
      </c>
      <c r="I1864" s="92">
        <v>41400</v>
      </c>
      <c r="J1864" t="s">
        <v>21</v>
      </c>
      <c r="K1864" t="s">
        <v>219</v>
      </c>
      <c r="L1864" t="s">
        <v>220</v>
      </c>
    </row>
    <row r="1865" spans="1:12">
      <c r="A1865" t="s">
        <v>147</v>
      </c>
      <c r="B1865" t="s">
        <v>68</v>
      </c>
      <c r="C1865" s="89">
        <v>41349</v>
      </c>
      <c r="D1865" t="s">
        <v>3691</v>
      </c>
      <c r="E1865" s="92">
        <v>41571</v>
      </c>
      <c r="F1865" s="92">
        <v>41601</v>
      </c>
      <c r="G1865" t="s">
        <v>3692</v>
      </c>
      <c r="H1865" t="s">
        <v>18</v>
      </c>
      <c r="I1865" s="92">
        <v>41614</v>
      </c>
      <c r="J1865" t="s">
        <v>16</v>
      </c>
      <c r="K1865" t="s">
        <v>564</v>
      </c>
      <c r="L1865" t="s">
        <v>134</v>
      </c>
    </row>
    <row r="1866" spans="1:12">
      <c r="A1866" t="s">
        <v>147</v>
      </c>
      <c r="B1866" t="s">
        <v>34</v>
      </c>
      <c r="C1866" s="89">
        <v>41296</v>
      </c>
      <c r="D1866" t="s">
        <v>3693</v>
      </c>
      <c r="E1866" s="92">
        <v>41355</v>
      </c>
      <c r="F1866" s="92">
        <v>41385</v>
      </c>
      <c r="G1866" t="s">
        <v>3694</v>
      </c>
      <c r="H1866" t="s">
        <v>15</v>
      </c>
      <c r="I1866" s="92">
        <v>41389</v>
      </c>
      <c r="J1866" t="s">
        <v>16</v>
      </c>
      <c r="K1866" t="s">
        <v>150</v>
      </c>
      <c r="L1866" t="s">
        <v>151</v>
      </c>
    </row>
    <row r="1867" spans="1:12">
      <c r="A1867" t="s">
        <v>136</v>
      </c>
      <c r="B1867" t="s">
        <v>77</v>
      </c>
      <c r="C1867" s="89">
        <v>41605</v>
      </c>
      <c r="D1867" t="s">
        <v>3695</v>
      </c>
      <c r="E1867" s="92">
        <v>41274</v>
      </c>
      <c r="F1867" s="92">
        <v>41304</v>
      </c>
      <c r="G1867" t="s">
        <v>3696</v>
      </c>
      <c r="H1867" t="s">
        <v>18</v>
      </c>
      <c r="I1867" s="92">
        <v>41308</v>
      </c>
      <c r="J1867" t="s">
        <v>21</v>
      </c>
      <c r="K1867" t="s">
        <v>150</v>
      </c>
      <c r="L1867" t="s">
        <v>151</v>
      </c>
    </row>
    <row r="1868" spans="1:12">
      <c r="A1868" t="s">
        <v>155</v>
      </c>
      <c r="B1868" t="s">
        <v>61</v>
      </c>
      <c r="C1868" s="91">
        <v>41463</v>
      </c>
      <c r="D1868" t="s">
        <v>3697</v>
      </c>
      <c r="E1868" s="92">
        <v>41389</v>
      </c>
      <c r="F1868" s="92">
        <v>41419</v>
      </c>
      <c r="G1868" t="s">
        <v>3698</v>
      </c>
      <c r="H1868" t="s">
        <v>15</v>
      </c>
      <c r="I1868" s="92">
        <v>41435</v>
      </c>
      <c r="J1868" t="s">
        <v>21</v>
      </c>
      <c r="K1868" t="s">
        <v>410</v>
      </c>
      <c r="L1868" t="s">
        <v>171</v>
      </c>
    </row>
    <row r="1869" spans="1:12">
      <c r="A1869" t="s">
        <v>159</v>
      </c>
      <c r="B1869" t="s">
        <v>99</v>
      </c>
      <c r="C1869" s="91">
        <v>41163</v>
      </c>
      <c r="D1869" t="s">
        <v>3699</v>
      </c>
      <c r="E1869" s="92">
        <v>40998</v>
      </c>
      <c r="F1869" s="92">
        <v>41028</v>
      </c>
      <c r="G1869" t="s">
        <v>3700</v>
      </c>
      <c r="H1869" t="s">
        <v>18</v>
      </c>
      <c r="I1869" s="92">
        <v>41015</v>
      </c>
      <c r="J1869" t="s">
        <v>21</v>
      </c>
      <c r="K1869" t="s">
        <v>202</v>
      </c>
      <c r="L1869" t="s">
        <v>135</v>
      </c>
    </row>
    <row r="1870" spans="1:12">
      <c r="A1870" t="s">
        <v>131</v>
      </c>
      <c r="B1870" t="s">
        <v>119</v>
      </c>
      <c r="C1870" s="89">
        <v>41201</v>
      </c>
      <c r="D1870" t="s">
        <v>3701</v>
      </c>
      <c r="E1870" s="92">
        <v>41070</v>
      </c>
      <c r="F1870" s="92">
        <v>41100</v>
      </c>
      <c r="G1870" t="s">
        <v>3702</v>
      </c>
      <c r="H1870" t="s">
        <v>18</v>
      </c>
      <c r="I1870" s="92">
        <v>41091</v>
      </c>
      <c r="J1870" t="s">
        <v>21</v>
      </c>
      <c r="K1870" t="s">
        <v>377</v>
      </c>
      <c r="L1870" t="s">
        <v>135</v>
      </c>
    </row>
    <row r="1871" spans="1:12">
      <c r="A1871" t="s">
        <v>136</v>
      </c>
      <c r="B1871" t="s">
        <v>53</v>
      </c>
      <c r="C1871" s="89">
        <v>41167</v>
      </c>
      <c r="D1871" t="s">
        <v>3703</v>
      </c>
      <c r="E1871" s="92">
        <v>41083</v>
      </c>
      <c r="F1871" s="92">
        <v>41113</v>
      </c>
      <c r="G1871" t="s">
        <v>3704</v>
      </c>
      <c r="H1871" t="s">
        <v>18</v>
      </c>
      <c r="I1871" s="92">
        <v>41108</v>
      </c>
      <c r="J1871" t="s">
        <v>21</v>
      </c>
      <c r="K1871" t="s">
        <v>168</v>
      </c>
      <c r="L1871" t="s">
        <v>135</v>
      </c>
    </row>
    <row r="1872" spans="1:12">
      <c r="A1872" t="s">
        <v>159</v>
      </c>
      <c r="B1872" t="s">
        <v>57</v>
      </c>
      <c r="C1872" s="91">
        <v>41373</v>
      </c>
      <c r="D1872" t="s">
        <v>3705</v>
      </c>
      <c r="E1872" s="92">
        <v>41180</v>
      </c>
      <c r="F1872" s="92">
        <v>41210</v>
      </c>
      <c r="G1872" t="s">
        <v>377</v>
      </c>
      <c r="H1872" t="s">
        <v>18</v>
      </c>
      <c r="I1872" s="92">
        <v>41206</v>
      </c>
      <c r="J1872" t="s">
        <v>21</v>
      </c>
      <c r="K1872" t="s">
        <v>154</v>
      </c>
      <c r="L1872" t="s">
        <v>135</v>
      </c>
    </row>
    <row r="1873" spans="1:12">
      <c r="A1873" t="s">
        <v>159</v>
      </c>
      <c r="B1873" t="s">
        <v>36</v>
      </c>
      <c r="C1873" s="91">
        <v>41402</v>
      </c>
      <c r="D1873" t="s">
        <v>3706</v>
      </c>
      <c r="E1873" s="92">
        <v>41173</v>
      </c>
      <c r="F1873" s="92">
        <v>41203</v>
      </c>
      <c r="G1873" t="s">
        <v>3707</v>
      </c>
      <c r="H1873" t="s">
        <v>15</v>
      </c>
      <c r="I1873" s="92">
        <v>41216</v>
      </c>
      <c r="J1873" t="s">
        <v>21</v>
      </c>
      <c r="K1873" t="s">
        <v>564</v>
      </c>
      <c r="L1873" t="s">
        <v>134</v>
      </c>
    </row>
    <row r="1874" spans="1:12">
      <c r="A1874" t="s">
        <v>159</v>
      </c>
      <c r="B1874" t="s">
        <v>113</v>
      </c>
      <c r="C1874" s="89">
        <v>41274</v>
      </c>
      <c r="D1874" t="s">
        <v>3708</v>
      </c>
      <c r="E1874" s="92">
        <v>41031</v>
      </c>
      <c r="F1874" s="92">
        <v>41061</v>
      </c>
      <c r="G1874" t="s">
        <v>3709</v>
      </c>
      <c r="H1874" t="s">
        <v>18</v>
      </c>
      <c r="I1874" s="92">
        <v>41052</v>
      </c>
      <c r="J1874" t="s">
        <v>21</v>
      </c>
      <c r="K1874" t="s">
        <v>377</v>
      </c>
      <c r="L1874" t="s">
        <v>135</v>
      </c>
    </row>
    <row r="1875" spans="1:12">
      <c r="A1875" t="s">
        <v>131</v>
      </c>
      <c r="B1875" t="s">
        <v>119</v>
      </c>
      <c r="C1875" s="89">
        <v>41201</v>
      </c>
      <c r="D1875" t="s">
        <v>3710</v>
      </c>
      <c r="E1875" s="92">
        <v>41310</v>
      </c>
      <c r="F1875" s="92">
        <v>41340</v>
      </c>
      <c r="G1875" t="s">
        <v>3711</v>
      </c>
      <c r="H1875" t="s">
        <v>18</v>
      </c>
      <c r="I1875" s="92">
        <v>41328</v>
      </c>
      <c r="J1875" t="s">
        <v>16</v>
      </c>
      <c r="K1875" t="s">
        <v>165</v>
      </c>
      <c r="L1875" t="s">
        <v>135</v>
      </c>
    </row>
    <row r="1876" spans="1:12">
      <c r="A1876" t="s">
        <v>147</v>
      </c>
      <c r="B1876" t="s">
        <v>68</v>
      </c>
      <c r="C1876" s="89">
        <v>41349</v>
      </c>
      <c r="D1876" t="s">
        <v>3712</v>
      </c>
      <c r="E1876" s="92">
        <v>41218</v>
      </c>
      <c r="F1876" s="92">
        <v>41248</v>
      </c>
      <c r="G1876" t="s">
        <v>3713</v>
      </c>
      <c r="H1876" t="s">
        <v>18</v>
      </c>
      <c r="I1876" s="92">
        <v>41258</v>
      </c>
      <c r="J1876" t="s">
        <v>21</v>
      </c>
      <c r="K1876" t="s">
        <v>181</v>
      </c>
      <c r="L1876" t="s">
        <v>182</v>
      </c>
    </row>
    <row r="1877" spans="1:12">
      <c r="A1877" t="s">
        <v>136</v>
      </c>
      <c r="B1877" t="s">
        <v>66</v>
      </c>
      <c r="C1877" s="89">
        <v>41547</v>
      </c>
      <c r="D1877" t="s">
        <v>3714</v>
      </c>
      <c r="E1877" s="92">
        <v>41016</v>
      </c>
      <c r="F1877" s="92">
        <v>41046</v>
      </c>
      <c r="G1877" t="s">
        <v>3161</v>
      </c>
      <c r="H1877" t="s">
        <v>18</v>
      </c>
      <c r="I1877" s="92">
        <v>41049</v>
      </c>
      <c r="J1877" t="s">
        <v>21</v>
      </c>
      <c r="K1877" t="s">
        <v>254</v>
      </c>
      <c r="L1877" t="s">
        <v>255</v>
      </c>
    </row>
    <row r="1878" spans="1:12">
      <c r="A1878" t="s">
        <v>136</v>
      </c>
      <c r="B1878" t="s">
        <v>40</v>
      </c>
      <c r="C1878" s="89">
        <v>41352</v>
      </c>
      <c r="D1878" t="s">
        <v>3715</v>
      </c>
      <c r="E1878" s="92">
        <v>41123</v>
      </c>
      <c r="F1878" s="92">
        <v>41153</v>
      </c>
      <c r="G1878" t="s">
        <v>3716</v>
      </c>
      <c r="H1878" t="s">
        <v>15</v>
      </c>
      <c r="I1878" s="92">
        <v>41166</v>
      </c>
      <c r="J1878" t="s">
        <v>21</v>
      </c>
      <c r="K1878" t="s">
        <v>564</v>
      </c>
      <c r="L1878" t="s">
        <v>134</v>
      </c>
    </row>
    <row r="1879" spans="1:12">
      <c r="A1879" t="s">
        <v>147</v>
      </c>
      <c r="B1879" t="s">
        <v>37</v>
      </c>
      <c r="C1879" s="91">
        <v>41223</v>
      </c>
      <c r="D1879" t="s">
        <v>3717</v>
      </c>
      <c r="E1879" s="92">
        <v>41248</v>
      </c>
      <c r="F1879" s="92">
        <v>41278</v>
      </c>
      <c r="G1879" t="s">
        <v>3718</v>
      </c>
      <c r="H1879" t="s">
        <v>15</v>
      </c>
      <c r="I1879" s="92">
        <v>41268</v>
      </c>
      <c r="J1879" t="s">
        <v>16</v>
      </c>
      <c r="K1879" t="s">
        <v>198</v>
      </c>
      <c r="L1879" t="s">
        <v>135</v>
      </c>
    </row>
    <row r="1880" spans="1:12">
      <c r="A1880" t="s">
        <v>159</v>
      </c>
      <c r="B1880" t="s">
        <v>52</v>
      </c>
      <c r="C1880" s="91">
        <v>41126</v>
      </c>
      <c r="D1880" t="s">
        <v>3719</v>
      </c>
      <c r="E1880" s="92">
        <v>41164</v>
      </c>
      <c r="F1880" s="92">
        <v>41194</v>
      </c>
      <c r="G1880" t="s">
        <v>2334</v>
      </c>
      <c r="H1880" t="s">
        <v>18</v>
      </c>
      <c r="I1880" s="92">
        <v>41182</v>
      </c>
      <c r="J1880" t="s">
        <v>16</v>
      </c>
      <c r="K1880" t="s">
        <v>165</v>
      </c>
      <c r="L1880" t="s">
        <v>135</v>
      </c>
    </row>
    <row r="1881" spans="1:12">
      <c r="A1881" t="s">
        <v>159</v>
      </c>
      <c r="B1881" t="s">
        <v>72</v>
      </c>
      <c r="C1881" s="89">
        <v>41501</v>
      </c>
      <c r="D1881" t="s">
        <v>3720</v>
      </c>
      <c r="E1881" s="92">
        <v>41404</v>
      </c>
      <c r="F1881" s="92">
        <v>41434</v>
      </c>
      <c r="G1881" t="s">
        <v>2158</v>
      </c>
      <c r="H1881" t="s">
        <v>18</v>
      </c>
      <c r="I1881" s="92">
        <v>41433</v>
      </c>
      <c r="J1881" t="s">
        <v>21</v>
      </c>
      <c r="K1881" t="s">
        <v>280</v>
      </c>
      <c r="L1881" t="s">
        <v>135</v>
      </c>
    </row>
    <row r="1882" spans="1:12">
      <c r="A1882" t="s">
        <v>131</v>
      </c>
      <c r="B1882" t="s">
        <v>46</v>
      </c>
      <c r="C1882" s="89">
        <v>41240</v>
      </c>
      <c r="D1882" t="s">
        <v>3721</v>
      </c>
      <c r="E1882" s="92">
        <v>41181</v>
      </c>
      <c r="F1882" s="92">
        <v>41211</v>
      </c>
      <c r="G1882" t="s">
        <v>362</v>
      </c>
      <c r="H1882" t="s">
        <v>18</v>
      </c>
      <c r="I1882" s="92">
        <v>41209</v>
      </c>
      <c r="J1882" t="s">
        <v>21</v>
      </c>
      <c r="K1882" t="s">
        <v>312</v>
      </c>
      <c r="L1882" t="s">
        <v>135</v>
      </c>
    </row>
    <row r="1883" spans="1:12">
      <c r="A1883" t="s">
        <v>136</v>
      </c>
      <c r="B1883" t="s">
        <v>66</v>
      </c>
      <c r="C1883" s="89">
        <v>41547</v>
      </c>
      <c r="D1883" t="s">
        <v>3722</v>
      </c>
      <c r="E1883" s="92">
        <v>41442</v>
      </c>
      <c r="F1883" s="92">
        <v>41472</v>
      </c>
      <c r="G1883" t="s">
        <v>3723</v>
      </c>
      <c r="H1883" t="s">
        <v>18</v>
      </c>
      <c r="I1883" s="92">
        <v>41479</v>
      </c>
      <c r="J1883" t="s">
        <v>21</v>
      </c>
      <c r="K1883" t="s">
        <v>273</v>
      </c>
      <c r="L1883" t="s">
        <v>188</v>
      </c>
    </row>
    <row r="1884" spans="1:12">
      <c r="A1884" t="s">
        <v>136</v>
      </c>
      <c r="B1884" t="s">
        <v>33</v>
      </c>
      <c r="C1884" s="89">
        <v>41176</v>
      </c>
      <c r="D1884" t="s">
        <v>3724</v>
      </c>
      <c r="E1884" s="92">
        <v>41231</v>
      </c>
      <c r="F1884" s="92">
        <v>41261</v>
      </c>
      <c r="G1884" t="s">
        <v>3725</v>
      </c>
      <c r="H1884" t="s">
        <v>15</v>
      </c>
      <c r="I1884" s="92">
        <v>41306</v>
      </c>
      <c r="J1884" t="s">
        <v>16</v>
      </c>
      <c r="K1884" t="s">
        <v>3726</v>
      </c>
      <c r="L1884" t="s">
        <v>474</v>
      </c>
    </row>
    <row r="1885" spans="1:12">
      <c r="A1885" t="s">
        <v>136</v>
      </c>
      <c r="B1885" t="s">
        <v>102</v>
      </c>
      <c r="C1885" s="89">
        <v>41029</v>
      </c>
      <c r="D1885" t="s">
        <v>3727</v>
      </c>
      <c r="E1885" s="92">
        <v>41427</v>
      </c>
      <c r="F1885" s="92">
        <v>41457</v>
      </c>
      <c r="G1885" t="s">
        <v>3728</v>
      </c>
      <c r="H1885" t="s">
        <v>18</v>
      </c>
      <c r="I1885" s="92">
        <v>41454</v>
      </c>
      <c r="J1885" t="s">
        <v>16</v>
      </c>
      <c r="K1885" t="s">
        <v>158</v>
      </c>
      <c r="L1885" t="s">
        <v>135</v>
      </c>
    </row>
    <row r="1886" spans="1:12">
      <c r="A1886" t="s">
        <v>136</v>
      </c>
      <c r="B1886" t="s">
        <v>77</v>
      </c>
      <c r="C1886" s="89">
        <v>41605</v>
      </c>
      <c r="D1886" t="s">
        <v>3729</v>
      </c>
      <c r="E1886" s="92">
        <v>40978</v>
      </c>
      <c r="F1886" s="92">
        <v>41008</v>
      </c>
      <c r="G1886" t="s">
        <v>3730</v>
      </c>
      <c r="H1886" t="s">
        <v>18</v>
      </c>
      <c r="I1886" s="92">
        <v>41011</v>
      </c>
      <c r="J1886" t="s">
        <v>21</v>
      </c>
      <c r="K1886" t="s">
        <v>254</v>
      </c>
      <c r="L1886" t="s">
        <v>255</v>
      </c>
    </row>
    <row r="1887" spans="1:12">
      <c r="A1887" t="s">
        <v>159</v>
      </c>
      <c r="B1887" t="s">
        <v>64</v>
      </c>
      <c r="C1887" s="89">
        <v>40986</v>
      </c>
      <c r="D1887" t="s">
        <v>3731</v>
      </c>
      <c r="E1887" s="92">
        <v>41510</v>
      </c>
      <c r="F1887" s="92">
        <v>41540</v>
      </c>
      <c r="G1887" t="s">
        <v>3732</v>
      </c>
      <c r="H1887" t="s">
        <v>18</v>
      </c>
      <c r="I1887" s="92">
        <v>41535</v>
      </c>
      <c r="J1887" t="s">
        <v>16</v>
      </c>
      <c r="K1887" t="s">
        <v>168</v>
      </c>
      <c r="L1887" t="s">
        <v>135</v>
      </c>
    </row>
    <row r="1888" spans="1:12">
      <c r="A1888" t="s">
        <v>131</v>
      </c>
      <c r="B1888" t="s">
        <v>47</v>
      </c>
      <c r="C1888" s="91">
        <v>41373</v>
      </c>
      <c r="D1888" t="s">
        <v>3733</v>
      </c>
      <c r="E1888" s="92">
        <v>41016</v>
      </c>
      <c r="F1888" s="92">
        <v>41046</v>
      </c>
      <c r="G1888" t="s">
        <v>3734</v>
      </c>
      <c r="H1888" t="s">
        <v>15</v>
      </c>
      <c r="I1888" s="92">
        <v>41058</v>
      </c>
      <c r="J1888" t="s">
        <v>21</v>
      </c>
      <c r="K1888" t="s">
        <v>194</v>
      </c>
      <c r="L1888" t="s">
        <v>195</v>
      </c>
    </row>
    <row r="1889" spans="1:12">
      <c r="A1889" t="s">
        <v>159</v>
      </c>
      <c r="B1889" t="s">
        <v>59</v>
      </c>
      <c r="C1889" s="91">
        <v>41337</v>
      </c>
      <c r="D1889" t="s">
        <v>3735</v>
      </c>
      <c r="E1889" s="92">
        <v>41185</v>
      </c>
      <c r="F1889" s="92">
        <v>41215</v>
      </c>
      <c r="G1889" t="s">
        <v>3736</v>
      </c>
      <c r="H1889" t="s">
        <v>18</v>
      </c>
      <c r="I1889" s="92">
        <v>41220</v>
      </c>
      <c r="J1889" t="s">
        <v>21</v>
      </c>
      <c r="K1889" t="s">
        <v>146</v>
      </c>
      <c r="L1889" t="s">
        <v>143</v>
      </c>
    </row>
    <row r="1890" spans="1:12">
      <c r="A1890" t="s">
        <v>155</v>
      </c>
      <c r="B1890" t="s">
        <v>126</v>
      </c>
      <c r="C1890" s="91">
        <v>41496</v>
      </c>
      <c r="D1890" t="s">
        <v>3737</v>
      </c>
      <c r="E1890" s="92">
        <v>41270</v>
      </c>
      <c r="F1890" s="92">
        <v>41300</v>
      </c>
      <c r="G1890" t="s">
        <v>417</v>
      </c>
      <c r="H1890" t="s">
        <v>18</v>
      </c>
      <c r="I1890" s="92">
        <v>41281</v>
      </c>
      <c r="J1890" t="s">
        <v>21</v>
      </c>
      <c r="K1890" t="s">
        <v>185</v>
      </c>
      <c r="L1890" t="s">
        <v>135</v>
      </c>
    </row>
    <row r="1891" spans="1:12">
      <c r="A1891" t="s">
        <v>131</v>
      </c>
      <c r="B1891" t="s">
        <v>39</v>
      </c>
      <c r="C1891" s="91">
        <v>41123</v>
      </c>
      <c r="D1891" t="s">
        <v>3738</v>
      </c>
      <c r="E1891" s="92">
        <v>41525</v>
      </c>
      <c r="F1891" s="92">
        <v>41555</v>
      </c>
      <c r="G1891" t="s">
        <v>1362</v>
      </c>
      <c r="H1891" t="s">
        <v>18</v>
      </c>
      <c r="I1891" s="92">
        <v>41557</v>
      </c>
      <c r="J1891" t="s">
        <v>16</v>
      </c>
      <c r="K1891" t="s">
        <v>177</v>
      </c>
      <c r="L1891" t="s">
        <v>178</v>
      </c>
    </row>
    <row r="1892" spans="1:12">
      <c r="A1892" t="s">
        <v>136</v>
      </c>
      <c r="B1892" t="s">
        <v>86</v>
      </c>
      <c r="C1892" s="91">
        <v>41131</v>
      </c>
      <c r="D1892" t="s">
        <v>3739</v>
      </c>
      <c r="E1892" s="92">
        <v>41318</v>
      </c>
      <c r="F1892" s="92">
        <v>41348</v>
      </c>
      <c r="G1892" t="s">
        <v>3740</v>
      </c>
      <c r="H1892" t="s">
        <v>18</v>
      </c>
      <c r="I1892" s="92">
        <v>41346</v>
      </c>
      <c r="J1892" t="s">
        <v>16</v>
      </c>
      <c r="K1892" t="s">
        <v>312</v>
      </c>
      <c r="L1892" t="s">
        <v>135</v>
      </c>
    </row>
    <row r="1893" spans="1:12">
      <c r="A1893" t="s">
        <v>155</v>
      </c>
      <c r="B1893" t="s">
        <v>92</v>
      </c>
      <c r="C1893" s="89">
        <v>41603</v>
      </c>
      <c r="D1893" t="s">
        <v>3741</v>
      </c>
      <c r="E1893" s="92">
        <v>41548</v>
      </c>
      <c r="F1893" s="92">
        <v>41578</v>
      </c>
      <c r="G1893" t="s">
        <v>3742</v>
      </c>
      <c r="H1893" t="s">
        <v>15</v>
      </c>
      <c r="I1893" s="92">
        <v>41580</v>
      </c>
      <c r="J1893" t="s">
        <v>21</v>
      </c>
      <c r="K1893" t="s">
        <v>177</v>
      </c>
      <c r="L1893" t="s">
        <v>178</v>
      </c>
    </row>
    <row r="1894" spans="1:12">
      <c r="A1894" t="s">
        <v>159</v>
      </c>
      <c r="B1894" t="s">
        <v>94</v>
      </c>
      <c r="C1894" s="89">
        <v>41121</v>
      </c>
      <c r="D1894" t="s">
        <v>3743</v>
      </c>
      <c r="E1894" s="92">
        <v>41020</v>
      </c>
      <c r="F1894" s="92">
        <v>41050</v>
      </c>
      <c r="G1894" t="s">
        <v>3744</v>
      </c>
      <c r="H1894" t="s">
        <v>18</v>
      </c>
      <c r="I1894" s="92">
        <v>41045</v>
      </c>
      <c r="J1894" t="s">
        <v>21</v>
      </c>
      <c r="K1894" t="s">
        <v>168</v>
      </c>
      <c r="L1894" t="s">
        <v>135</v>
      </c>
    </row>
    <row r="1895" spans="1:12">
      <c r="A1895" t="s">
        <v>131</v>
      </c>
      <c r="B1895" t="s">
        <v>115</v>
      </c>
      <c r="C1895" s="89">
        <v>41352</v>
      </c>
      <c r="D1895" t="s">
        <v>3745</v>
      </c>
      <c r="E1895" s="92">
        <v>41307</v>
      </c>
      <c r="F1895" s="92">
        <v>41337</v>
      </c>
      <c r="G1895" t="s">
        <v>3746</v>
      </c>
      <c r="H1895" t="s">
        <v>18</v>
      </c>
      <c r="I1895" s="92">
        <v>41316</v>
      </c>
      <c r="J1895" t="s">
        <v>21</v>
      </c>
      <c r="K1895" t="s">
        <v>220</v>
      </c>
      <c r="L1895" t="s">
        <v>135</v>
      </c>
    </row>
    <row r="1896" spans="1:12">
      <c r="A1896" t="s">
        <v>155</v>
      </c>
      <c r="B1896" t="s">
        <v>117</v>
      </c>
      <c r="C1896" s="89">
        <v>41318</v>
      </c>
      <c r="D1896" t="s">
        <v>3747</v>
      </c>
      <c r="E1896" s="92">
        <v>41339</v>
      </c>
      <c r="F1896" s="92">
        <v>41369</v>
      </c>
      <c r="G1896" t="s">
        <v>3748</v>
      </c>
      <c r="H1896" t="s">
        <v>18</v>
      </c>
      <c r="I1896" s="92">
        <v>41339</v>
      </c>
      <c r="J1896" t="s">
        <v>16</v>
      </c>
      <c r="K1896" t="s">
        <v>135</v>
      </c>
      <c r="L1896" t="s">
        <v>135</v>
      </c>
    </row>
    <row r="1897" spans="1:12">
      <c r="A1897" t="s">
        <v>136</v>
      </c>
      <c r="B1897" t="s">
        <v>101</v>
      </c>
      <c r="C1897" s="91">
        <v>41094</v>
      </c>
      <c r="D1897" t="s">
        <v>3749</v>
      </c>
      <c r="E1897" s="92">
        <v>41302</v>
      </c>
      <c r="F1897" s="92">
        <v>41332</v>
      </c>
      <c r="G1897" t="s">
        <v>3750</v>
      </c>
      <c r="H1897" t="s">
        <v>18</v>
      </c>
      <c r="I1897" s="92">
        <v>41327</v>
      </c>
      <c r="J1897" t="s">
        <v>16</v>
      </c>
      <c r="K1897" t="s">
        <v>168</v>
      </c>
      <c r="L1897" t="s">
        <v>135</v>
      </c>
    </row>
    <row r="1898" spans="1:12">
      <c r="A1898" t="s">
        <v>131</v>
      </c>
      <c r="B1898" t="s">
        <v>75</v>
      </c>
      <c r="C1898" s="89">
        <v>41080</v>
      </c>
      <c r="D1898" t="s">
        <v>3751</v>
      </c>
      <c r="E1898" s="92">
        <v>41052</v>
      </c>
      <c r="F1898" s="92">
        <v>41082</v>
      </c>
      <c r="G1898" t="s">
        <v>3752</v>
      </c>
      <c r="H1898" t="s">
        <v>18</v>
      </c>
      <c r="I1898" s="92">
        <v>41088</v>
      </c>
      <c r="J1898" t="s">
        <v>21</v>
      </c>
      <c r="K1898" t="s">
        <v>139</v>
      </c>
      <c r="L1898" t="s">
        <v>140</v>
      </c>
    </row>
    <row r="1899" spans="1:12">
      <c r="A1899" t="s">
        <v>159</v>
      </c>
      <c r="B1899" t="s">
        <v>98</v>
      </c>
      <c r="C1899" s="91">
        <v>41225</v>
      </c>
      <c r="D1899" t="s">
        <v>3753</v>
      </c>
      <c r="E1899" s="92">
        <v>41201</v>
      </c>
      <c r="F1899" s="92">
        <v>41231</v>
      </c>
      <c r="G1899" t="s">
        <v>3265</v>
      </c>
      <c r="H1899" t="s">
        <v>18</v>
      </c>
      <c r="I1899" s="92">
        <v>41218</v>
      </c>
      <c r="J1899" t="s">
        <v>21</v>
      </c>
      <c r="K1899" t="s">
        <v>202</v>
      </c>
      <c r="L1899" t="s">
        <v>135</v>
      </c>
    </row>
    <row r="1900" spans="1:12">
      <c r="A1900" t="s">
        <v>159</v>
      </c>
      <c r="B1900" t="s">
        <v>36</v>
      </c>
      <c r="C1900" s="91">
        <v>41402</v>
      </c>
      <c r="D1900" t="s">
        <v>3754</v>
      </c>
      <c r="E1900" s="92">
        <v>41323</v>
      </c>
      <c r="F1900" s="92">
        <v>41353</v>
      </c>
      <c r="G1900" t="s">
        <v>3755</v>
      </c>
      <c r="H1900" t="s">
        <v>18</v>
      </c>
      <c r="I1900" s="92">
        <v>41352</v>
      </c>
      <c r="J1900" t="s">
        <v>21</v>
      </c>
      <c r="K1900" t="s">
        <v>280</v>
      </c>
      <c r="L1900" t="s">
        <v>135</v>
      </c>
    </row>
    <row r="1901" spans="1:12">
      <c r="A1901" t="s">
        <v>155</v>
      </c>
      <c r="B1901" t="s">
        <v>93</v>
      </c>
      <c r="C1901" s="91">
        <v>41285</v>
      </c>
      <c r="D1901" t="s">
        <v>3756</v>
      </c>
      <c r="E1901" s="92">
        <v>41275</v>
      </c>
      <c r="F1901" s="92">
        <v>41305</v>
      </c>
      <c r="G1901" t="s">
        <v>2645</v>
      </c>
      <c r="H1901" t="s">
        <v>15</v>
      </c>
      <c r="I1901" s="92">
        <v>41305</v>
      </c>
      <c r="J1901" t="s">
        <v>21</v>
      </c>
      <c r="K1901" t="s">
        <v>268</v>
      </c>
      <c r="L1901" t="s">
        <v>135</v>
      </c>
    </row>
    <row r="1902" spans="1:12">
      <c r="A1902" t="s">
        <v>159</v>
      </c>
      <c r="B1902" t="s">
        <v>94</v>
      </c>
      <c r="C1902" s="89">
        <v>41121</v>
      </c>
      <c r="D1902" t="s">
        <v>3757</v>
      </c>
      <c r="E1902" s="92">
        <v>41596</v>
      </c>
      <c r="F1902" s="92">
        <v>41626</v>
      </c>
      <c r="G1902" t="s">
        <v>3758</v>
      </c>
      <c r="H1902" t="s">
        <v>18</v>
      </c>
      <c r="I1902" s="92">
        <v>41612</v>
      </c>
      <c r="J1902" t="s">
        <v>16</v>
      </c>
      <c r="K1902" t="s">
        <v>171</v>
      </c>
      <c r="L1902" t="s">
        <v>135</v>
      </c>
    </row>
    <row r="1903" spans="1:12">
      <c r="A1903" t="s">
        <v>136</v>
      </c>
      <c r="B1903" t="s">
        <v>14</v>
      </c>
      <c r="C1903" s="91">
        <v>40971</v>
      </c>
      <c r="D1903" t="s">
        <v>3759</v>
      </c>
      <c r="E1903" s="92">
        <v>41504</v>
      </c>
      <c r="F1903" s="92">
        <v>41534</v>
      </c>
      <c r="G1903" t="s">
        <v>3760</v>
      </c>
      <c r="H1903" t="s">
        <v>18</v>
      </c>
      <c r="I1903" s="92">
        <v>41526</v>
      </c>
      <c r="J1903" t="s">
        <v>16</v>
      </c>
      <c r="K1903" t="s">
        <v>236</v>
      </c>
      <c r="L1903" t="s">
        <v>135</v>
      </c>
    </row>
    <row r="1904" spans="1:12">
      <c r="A1904" t="s">
        <v>159</v>
      </c>
      <c r="B1904" t="s">
        <v>85</v>
      </c>
      <c r="C1904" s="89">
        <v>41077</v>
      </c>
      <c r="D1904" t="s">
        <v>3761</v>
      </c>
      <c r="E1904" s="92">
        <v>41479</v>
      </c>
      <c r="F1904" s="92">
        <v>41509</v>
      </c>
      <c r="G1904" t="s">
        <v>3762</v>
      </c>
      <c r="H1904" t="s">
        <v>18</v>
      </c>
      <c r="I1904" s="92">
        <v>41500</v>
      </c>
      <c r="J1904" t="s">
        <v>16</v>
      </c>
      <c r="K1904" t="s">
        <v>377</v>
      </c>
      <c r="L1904" t="s">
        <v>135</v>
      </c>
    </row>
    <row r="1905" spans="1:12">
      <c r="A1905" t="s">
        <v>131</v>
      </c>
      <c r="B1905" t="s">
        <v>63</v>
      </c>
      <c r="C1905" s="89">
        <v>41445</v>
      </c>
      <c r="D1905" t="s">
        <v>3763</v>
      </c>
      <c r="E1905" s="92">
        <v>41347</v>
      </c>
      <c r="F1905" s="92">
        <v>41377</v>
      </c>
      <c r="G1905" t="s">
        <v>3500</v>
      </c>
      <c r="H1905" t="s">
        <v>18</v>
      </c>
      <c r="I1905" s="92">
        <v>41372</v>
      </c>
      <c r="J1905" t="s">
        <v>21</v>
      </c>
      <c r="K1905" t="s">
        <v>168</v>
      </c>
      <c r="L1905" t="s">
        <v>135</v>
      </c>
    </row>
    <row r="1906" spans="1:12">
      <c r="A1906" t="s">
        <v>131</v>
      </c>
      <c r="B1906" t="s">
        <v>46</v>
      </c>
      <c r="C1906" s="89">
        <v>41240</v>
      </c>
      <c r="D1906" t="s">
        <v>3764</v>
      </c>
      <c r="E1906" s="92">
        <v>41592</v>
      </c>
      <c r="F1906" s="92">
        <v>41622</v>
      </c>
      <c r="G1906" t="s">
        <v>3765</v>
      </c>
      <c r="H1906" t="s">
        <v>18</v>
      </c>
      <c r="I1906" s="92">
        <v>41614</v>
      </c>
      <c r="J1906" t="s">
        <v>16</v>
      </c>
      <c r="K1906" t="s">
        <v>236</v>
      </c>
      <c r="L1906" t="s">
        <v>135</v>
      </c>
    </row>
    <row r="1907" spans="1:12">
      <c r="A1907" t="s">
        <v>159</v>
      </c>
      <c r="B1907" t="s">
        <v>38</v>
      </c>
      <c r="C1907" s="91">
        <v>41099</v>
      </c>
      <c r="D1907" t="s">
        <v>3766</v>
      </c>
      <c r="E1907" s="92">
        <v>41162</v>
      </c>
      <c r="F1907" s="92">
        <v>41192</v>
      </c>
      <c r="G1907" t="s">
        <v>3767</v>
      </c>
      <c r="H1907" t="s">
        <v>18</v>
      </c>
      <c r="I1907" s="92">
        <v>41179</v>
      </c>
      <c r="J1907" t="s">
        <v>16</v>
      </c>
      <c r="K1907" t="s">
        <v>202</v>
      </c>
      <c r="L1907" t="s">
        <v>135</v>
      </c>
    </row>
    <row r="1908" spans="1:12">
      <c r="A1908" t="s">
        <v>136</v>
      </c>
      <c r="B1908" t="s">
        <v>73</v>
      </c>
      <c r="C1908" s="89">
        <v>41605</v>
      </c>
      <c r="D1908" t="s">
        <v>3768</v>
      </c>
      <c r="E1908" s="92">
        <v>41101</v>
      </c>
      <c r="F1908" s="92">
        <v>41131</v>
      </c>
      <c r="G1908" t="s">
        <v>3769</v>
      </c>
      <c r="H1908" t="s">
        <v>18</v>
      </c>
      <c r="I1908" s="92">
        <v>41131</v>
      </c>
      <c r="J1908" t="s">
        <v>21</v>
      </c>
      <c r="K1908" t="s">
        <v>268</v>
      </c>
      <c r="L1908" t="s">
        <v>135</v>
      </c>
    </row>
    <row r="1909" spans="1:12">
      <c r="A1909" t="s">
        <v>155</v>
      </c>
      <c r="B1909" t="s">
        <v>97</v>
      </c>
      <c r="C1909" s="91">
        <v>41003</v>
      </c>
      <c r="D1909" t="s">
        <v>3770</v>
      </c>
      <c r="E1909" s="92">
        <v>41187</v>
      </c>
      <c r="F1909" s="92">
        <v>41217</v>
      </c>
      <c r="G1909" t="s">
        <v>3771</v>
      </c>
      <c r="H1909" t="s">
        <v>18</v>
      </c>
      <c r="I1909" s="92">
        <v>41215</v>
      </c>
      <c r="J1909" t="s">
        <v>16</v>
      </c>
      <c r="K1909" t="s">
        <v>312</v>
      </c>
      <c r="L1909" t="s">
        <v>135</v>
      </c>
    </row>
    <row r="1910" spans="1:12">
      <c r="A1910" t="s">
        <v>131</v>
      </c>
      <c r="B1910" t="s">
        <v>55</v>
      </c>
      <c r="C1910" s="91">
        <v>41489</v>
      </c>
      <c r="D1910" t="s">
        <v>3772</v>
      </c>
      <c r="E1910" s="92">
        <v>41262</v>
      </c>
      <c r="F1910" s="92">
        <v>41292</v>
      </c>
      <c r="G1910" t="s">
        <v>3773</v>
      </c>
      <c r="H1910" t="s">
        <v>18</v>
      </c>
      <c r="I1910" s="92">
        <v>41280</v>
      </c>
      <c r="J1910" t="s">
        <v>21</v>
      </c>
      <c r="K1910" t="s">
        <v>165</v>
      </c>
      <c r="L1910" t="s">
        <v>135</v>
      </c>
    </row>
    <row r="1911" spans="1:12">
      <c r="A1911" t="s">
        <v>155</v>
      </c>
      <c r="B1911" t="s">
        <v>117</v>
      </c>
      <c r="C1911" s="89">
        <v>41318</v>
      </c>
      <c r="D1911" t="s">
        <v>3774</v>
      </c>
      <c r="E1911" s="92">
        <v>41435</v>
      </c>
      <c r="F1911" s="92">
        <v>41465</v>
      </c>
      <c r="G1911" t="s">
        <v>3775</v>
      </c>
      <c r="H1911" t="s">
        <v>18</v>
      </c>
      <c r="I1911" s="92">
        <v>41435</v>
      </c>
      <c r="J1911" t="s">
        <v>16</v>
      </c>
      <c r="K1911" t="s">
        <v>135</v>
      </c>
      <c r="L1911" t="s">
        <v>135</v>
      </c>
    </row>
    <row r="1912" spans="1:12">
      <c r="A1912" t="s">
        <v>159</v>
      </c>
      <c r="B1912" t="s">
        <v>52</v>
      </c>
      <c r="C1912" s="91">
        <v>41126</v>
      </c>
      <c r="D1912" t="s">
        <v>3776</v>
      </c>
      <c r="E1912" s="92">
        <v>41265</v>
      </c>
      <c r="F1912" s="92">
        <v>41295</v>
      </c>
      <c r="G1912" t="s">
        <v>3777</v>
      </c>
      <c r="H1912" t="s">
        <v>15</v>
      </c>
      <c r="I1912" s="92">
        <v>41290</v>
      </c>
      <c r="J1912" t="s">
        <v>16</v>
      </c>
      <c r="K1912" t="s">
        <v>168</v>
      </c>
      <c r="L1912" t="s">
        <v>135</v>
      </c>
    </row>
    <row r="1913" spans="1:12">
      <c r="A1913" t="s">
        <v>159</v>
      </c>
      <c r="B1913" t="s">
        <v>94</v>
      </c>
      <c r="C1913" s="89">
        <v>41121</v>
      </c>
      <c r="D1913" t="s">
        <v>3778</v>
      </c>
      <c r="E1913" s="92">
        <v>40989</v>
      </c>
      <c r="F1913" s="92">
        <v>41019</v>
      </c>
      <c r="G1913" t="s">
        <v>3779</v>
      </c>
      <c r="H1913" t="s">
        <v>18</v>
      </c>
      <c r="I1913" s="92">
        <v>41019</v>
      </c>
      <c r="J1913" t="s">
        <v>21</v>
      </c>
      <c r="K1913" t="s">
        <v>268</v>
      </c>
      <c r="L1913" t="s">
        <v>135</v>
      </c>
    </row>
    <row r="1914" spans="1:12">
      <c r="A1914" t="s">
        <v>131</v>
      </c>
      <c r="B1914" t="s">
        <v>80</v>
      </c>
      <c r="C1914" s="91">
        <v>41405</v>
      </c>
      <c r="D1914" t="s">
        <v>3780</v>
      </c>
      <c r="E1914" s="92">
        <v>41370</v>
      </c>
      <c r="F1914" s="92">
        <v>41400</v>
      </c>
      <c r="G1914" t="s">
        <v>3781</v>
      </c>
      <c r="H1914" t="s">
        <v>18</v>
      </c>
      <c r="I1914" s="92">
        <v>41402</v>
      </c>
      <c r="J1914" t="s">
        <v>21</v>
      </c>
      <c r="K1914" t="s">
        <v>177</v>
      </c>
      <c r="L1914" t="s">
        <v>178</v>
      </c>
    </row>
    <row r="1915" spans="1:12">
      <c r="A1915" t="s">
        <v>131</v>
      </c>
      <c r="B1915" t="s">
        <v>96</v>
      </c>
      <c r="C1915" s="91">
        <v>41284</v>
      </c>
      <c r="D1915" t="s">
        <v>3782</v>
      </c>
      <c r="E1915" s="92">
        <v>41317</v>
      </c>
      <c r="F1915" s="92">
        <v>41347</v>
      </c>
      <c r="G1915" t="s">
        <v>3783</v>
      </c>
      <c r="H1915" t="s">
        <v>18</v>
      </c>
      <c r="I1915" s="92">
        <v>41331</v>
      </c>
      <c r="J1915" t="s">
        <v>16</v>
      </c>
      <c r="K1915" t="s">
        <v>208</v>
      </c>
      <c r="L1915" t="s">
        <v>135</v>
      </c>
    </row>
    <row r="1916" spans="1:12">
      <c r="A1916" t="s">
        <v>155</v>
      </c>
      <c r="B1916" t="s">
        <v>89</v>
      </c>
      <c r="C1916" s="91">
        <v>41428</v>
      </c>
      <c r="D1916" t="s">
        <v>3784</v>
      </c>
      <c r="E1916" s="92">
        <v>41417</v>
      </c>
      <c r="F1916" s="92">
        <v>41447</v>
      </c>
      <c r="G1916" t="s">
        <v>3785</v>
      </c>
      <c r="H1916" t="s">
        <v>18</v>
      </c>
      <c r="I1916" s="92">
        <v>41447</v>
      </c>
      <c r="J1916" t="s">
        <v>21</v>
      </c>
      <c r="K1916" t="s">
        <v>268</v>
      </c>
      <c r="L1916" t="s">
        <v>135</v>
      </c>
    </row>
    <row r="1917" spans="1:12">
      <c r="A1917" t="s">
        <v>159</v>
      </c>
      <c r="B1917" t="s">
        <v>38</v>
      </c>
      <c r="C1917" s="91">
        <v>41099</v>
      </c>
      <c r="D1917" t="s">
        <v>3786</v>
      </c>
      <c r="E1917" s="92">
        <v>41380</v>
      </c>
      <c r="F1917" s="92">
        <v>41410</v>
      </c>
      <c r="G1917" t="s">
        <v>3787</v>
      </c>
      <c r="H1917" t="s">
        <v>18</v>
      </c>
      <c r="I1917" s="92">
        <v>41406</v>
      </c>
      <c r="J1917" t="s">
        <v>16</v>
      </c>
      <c r="K1917" t="s">
        <v>154</v>
      </c>
      <c r="L1917" t="s">
        <v>135</v>
      </c>
    </row>
    <row r="1918" spans="1:12">
      <c r="A1918" t="s">
        <v>155</v>
      </c>
      <c r="B1918" t="s">
        <v>93</v>
      </c>
      <c r="C1918" s="91">
        <v>41285</v>
      </c>
      <c r="D1918" t="s">
        <v>3788</v>
      </c>
      <c r="E1918" s="92">
        <v>41453</v>
      </c>
      <c r="F1918" s="92">
        <v>41483</v>
      </c>
      <c r="G1918" t="s">
        <v>3789</v>
      </c>
      <c r="H1918" t="s">
        <v>18</v>
      </c>
      <c r="I1918" s="92">
        <v>41472</v>
      </c>
      <c r="J1918" t="s">
        <v>16</v>
      </c>
      <c r="K1918" t="s">
        <v>191</v>
      </c>
      <c r="L1918" t="s">
        <v>135</v>
      </c>
    </row>
    <row r="1919" spans="1:12">
      <c r="A1919" t="s">
        <v>136</v>
      </c>
      <c r="B1919" t="s">
        <v>14</v>
      </c>
      <c r="C1919" s="91">
        <v>40971</v>
      </c>
      <c r="D1919" t="s">
        <v>3790</v>
      </c>
      <c r="E1919" s="92">
        <v>41014</v>
      </c>
      <c r="F1919" s="92">
        <v>41044</v>
      </c>
      <c r="G1919" t="s">
        <v>3791</v>
      </c>
      <c r="H1919" t="s">
        <v>18</v>
      </c>
      <c r="I1919" s="92">
        <v>41037</v>
      </c>
      <c r="J1919" t="s">
        <v>16</v>
      </c>
      <c r="K1919" t="s">
        <v>211</v>
      </c>
      <c r="L1919" t="s">
        <v>135</v>
      </c>
    </row>
    <row r="1920" spans="1:12">
      <c r="A1920" t="s">
        <v>136</v>
      </c>
      <c r="B1920" t="s">
        <v>77</v>
      </c>
      <c r="C1920" s="89">
        <v>41605</v>
      </c>
      <c r="D1920" t="s">
        <v>3792</v>
      </c>
      <c r="E1920" s="92">
        <v>40985</v>
      </c>
      <c r="F1920" s="92">
        <v>41015</v>
      </c>
      <c r="G1920" t="s">
        <v>3793</v>
      </c>
      <c r="H1920" t="s">
        <v>18</v>
      </c>
      <c r="I1920" s="92">
        <v>41019</v>
      </c>
      <c r="J1920" t="s">
        <v>21</v>
      </c>
      <c r="K1920" t="s">
        <v>150</v>
      </c>
      <c r="L1920" t="s">
        <v>151</v>
      </c>
    </row>
    <row r="1921" spans="1:12">
      <c r="A1921" t="s">
        <v>131</v>
      </c>
      <c r="B1921" t="s">
        <v>32</v>
      </c>
      <c r="C1921" s="91">
        <v>40971</v>
      </c>
      <c r="D1921" t="s">
        <v>3794</v>
      </c>
      <c r="E1921" s="92">
        <v>41236</v>
      </c>
      <c r="F1921" s="92">
        <v>41266</v>
      </c>
      <c r="G1921" t="s">
        <v>3795</v>
      </c>
      <c r="H1921" t="s">
        <v>18</v>
      </c>
      <c r="I1921" s="92">
        <v>41259</v>
      </c>
      <c r="J1921" t="s">
        <v>16</v>
      </c>
      <c r="K1921" t="s">
        <v>211</v>
      </c>
      <c r="L1921" t="s">
        <v>135</v>
      </c>
    </row>
    <row r="1922" spans="1:12">
      <c r="A1922" t="s">
        <v>131</v>
      </c>
      <c r="B1922" t="s">
        <v>39</v>
      </c>
      <c r="C1922" s="91">
        <v>41123</v>
      </c>
      <c r="D1922" t="s">
        <v>3796</v>
      </c>
      <c r="E1922" s="92">
        <v>41052</v>
      </c>
      <c r="F1922" s="92">
        <v>41082</v>
      </c>
      <c r="G1922" t="s">
        <v>3797</v>
      </c>
      <c r="H1922" t="s">
        <v>18</v>
      </c>
      <c r="I1922" s="92">
        <v>41095</v>
      </c>
      <c r="J1922" t="s">
        <v>21</v>
      </c>
      <c r="K1922" t="s">
        <v>564</v>
      </c>
      <c r="L1922" t="s">
        <v>134</v>
      </c>
    </row>
    <row r="1923" spans="1:12">
      <c r="A1923" t="s">
        <v>136</v>
      </c>
      <c r="B1923" t="s">
        <v>53</v>
      </c>
      <c r="C1923" s="89">
        <v>41167</v>
      </c>
      <c r="D1923" t="s">
        <v>3798</v>
      </c>
      <c r="E1923" s="92">
        <v>41275</v>
      </c>
      <c r="F1923" s="92">
        <v>41305</v>
      </c>
      <c r="G1923" t="s">
        <v>782</v>
      </c>
      <c r="H1923" t="s">
        <v>15</v>
      </c>
      <c r="I1923" s="92">
        <v>41309</v>
      </c>
      <c r="J1923" t="s">
        <v>16</v>
      </c>
      <c r="K1923" t="s">
        <v>150</v>
      </c>
      <c r="L1923" t="s">
        <v>151</v>
      </c>
    </row>
    <row r="1924" spans="1:12">
      <c r="A1924" t="s">
        <v>155</v>
      </c>
      <c r="B1924" t="s">
        <v>61</v>
      </c>
      <c r="C1924" s="91">
        <v>41463</v>
      </c>
      <c r="D1924" t="s">
        <v>3799</v>
      </c>
      <c r="E1924" s="92">
        <v>41221</v>
      </c>
      <c r="F1924" s="92">
        <v>41251</v>
      </c>
      <c r="G1924" t="s">
        <v>3800</v>
      </c>
      <c r="H1924" t="s">
        <v>15</v>
      </c>
      <c r="I1924" s="92">
        <v>41275</v>
      </c>
      <c r="J1924" t="s">
        <v>21</v>
      </c>
      <c r="K1924" t="s">
        <v>705</v>
      </c>
      <c r="L1924" t="s">
        <v>223</v>
      </c>
    </row>
    <row r="1925" spans="1:12">
      <c r="A1925" t="s">
        <v>155</v>
      </c>
      <c r="B1925" t="s">
        <v>70</v>
      </c>
      <c r="C1925" s="91">
        <v>41366</v>
      </c>
      <c r="D1925" t="s">
        <v>3801</v>
      </c>
      <c r="E1925" s="92">
        <v>41370</v>
      </c>
      <c r="F1925" s="92">
        <v>41400</v>
      </c>
      <c r="G1925" t="s">
        <v>3802</v>
      </c>
      <c r="H1925" t="s">
        <v>18</v>
      </c>
      <c r="I1925" s="92">
        <v>41392</v>
      </c>
      <c r="J1925" t="s">
        <v>16</v>
      </c>
      <c r="K1925" t="s">
        <v>236</v>
      </c>
      <c r="L1925" t="s">
        <v>135</v>
      </c>
    </row>
    <row r="1926" spans="1:12">
      <c r="A1926" t="s">
        <v>136</v>
      </c>
      <c r="B1926" t="s">
        <v>76</v>
      </c>
      <c r="C1926" s="91">
        <v>41163</v>
      </c>
      <c r="D1926" t="s">
        <v>3803</v>
      </c>
      <c r="E1926" s="92">
        <v>41008</v>
      </c>
      <c r="F1926" s="92">
        <v>41038</v>
      </c>
      <c r="G1926" t="s">
        <v>2034</v>
      </c>
      <c r="H1926" t="s">
        <v>18</v>
      </c>
      <c r="I1926" s="92">
        <v>41022</v>
      </c>
      <c r="J1926" t="s">
        <v>21</v>
      </c>
      <c r="K1926" t="s">
        <v>208</v>
      </c>
      <c r="L1926" t="s">
        <v>135</v>
      </c>
    </row>
    <row r="1927" spans="1:12">
      <c r="A1927" t="s">
        <v>131</v>
      </c>
      <c r="B1927" t="s">
        <v>47</v>
      </c>
      <c r="C1927" s="91">
        <v>41373</v>
      </c>
      <c r="D1927" t="s">
        <v>3804</v>
      </c>
      <c r="E1927" s="92">
        <v>41487</v>
      </c>
      <c r="F1927" s="92">
        <v>41517</v>
      </c>
      <c r="G1927" t="s">
        <v>1362</v>
      </c>
      <c r="H1927" t="s">
        <v>15</v>
      </c>
      <c r="I1927" s="92">
        <v>41512</v>
      </c>
      <c r="J1927" t="s">
        <v>16</v>
      </c>
      <c r="K1927" t="s">
        <v>168</v>
      </c>
      <c r="L1927" t="s">
        <v>135</v>
      </c>
    </row>
    <row r="1928" spans="1:12">
      <c r="A1928" t="s">
        <v>159</v>
      </c>
      <c r="B1928" t="s">
        <v>23</v>
      </c>
      <c r="C1928" s="91">
        <v>41341</v>
      </c>
      <c r="D1928" t="s">
        <v>3805</v>
      </c>
      <c r="E1928" s="92">
        <v>41270</v>
      </c>
      <c r="F1928" s="92">
        <v>41300</v>
      </c>
      <c r="G1928" t="s">
        <v>945</v>
      </c>
      <c r="H1928" t="s">
        <v>18</v>
      </c>
      <c r="I1928" s="92">
        <v>41306</v>
      </c>
      <c r="J1928" t="s">
        <v>21</v>
      </c>
      <c r="K1928" t="s">
        <v>139</v>
      </c>
      <c r="L1928" t="s">
        <v>140</v>
      </c>
    </row>
    <row r="1929" spans="1:12">
      <c r="A1929" t="s">
        <v>131</v>
      </c>
      <c r="B1929" t="s">
        <v>109</v>
      </c>
      <c r="C1929" s="89">
        <v>40934</v>
      </c>
      <c r="D1929" t="s">
        <v>3806</v>
      </c>
      <c r="E1929" s="92">
        <v>40952</v>
      </c>
      <c r="F1929" s="92">
        <v>40982</v>
      </c>
      <c r="G1929" t="s">
        <v>301</v>
      </c>
      <c r="H1929" t="s">
        <v>18</v>
      </c>
      <c r="I1929" s="92">
        <v>40956</v>
      </c>
      <c r="J1929" t="s">
        <v>16</v>
      </c>
      <c r="K1929" t="s">
        <v>151</v>
      </c>
      <c r="L1929" t="s">
        <v>135</v>
      </c>
    </row>
    <row r="1930" spans="1:12">
      <c r="A1930" t="s">
        <v>155</v>
      </c>
      <c r="B1930" t="s">
        <v>82</v>
      </c>
      <c r="C1930" s="91">
        <v>41584</v>
      </c>
      <c r="D1930" t="s">
        <v>3807</v>
      </c>
      <c r="E1930" s="92">
        <v>41157</v>
      </c>
      <c r="F1930" s="92">
        <v>41187</v>
      </c>
      <c r="G1930" t="s">
        <v>2833</v>
      </c>
      <c r="H1930" t="s">
        <v>18</v>
      </c>
      <c r="I1930" s="92">
        <v>41185</v>
      </c>
      <c r="J1930" t="s">
        <v>21</v>
      </c>
      <c r="K1930" t="s">
        <v>312</v>
      </c>
      <c r="L1930" t="s">
        <v>135</v>
      </c>
    </row>
    <row r="1931" spans="1:12">
      <c r="A1931" t="s">
        <v>159</v>
      </c>
      <c r="B1931" t="s">
        <v>78</v>
      </c>
      <c r="C1931" s="89">
        <v>41394</v>
      </c>
      <c r="D1931" t="s">
        <v>3808</v>
      </c>
      <c r="E1931" s="92">
        <v>41538</v>
      </c>
      <c r="F1931" s="92">
        <v>41568</v>
      </c>
      <c r="G1931" t="s">
        <v>3809</v>
      </c>
      <c r="H1931" t="s">
        <v>18</v>
      </c>
      <c r="I1931" s="92">
        <v>41561</v>
      </c>
      <c r="J1931" t="s">
        <v>16</v>
      </c>
      <c r="K1931" t="s">
        <v>211</v>
      </c>
      <c r="L1931" t="s">
        <v>135</v>
      </c>
    </row>
    <row r="1932" spans="1:12">
      <c r="A1932" t="s">
        <v>147</v>
      </c>
      <c r="B1932" t="s">
        <v>69</v>
      </c>
      <c r="C1932" s="89">
        <v>41563</v>
      </c>
      <c r="D1932" t="s">
        <v>3810</v>
      </c>
      <c r="E1932" s="92">
        <v>41074</v>
      </c>
      <c r="F1932" s="92">
        <v>41104</v>
      </c>
      <c r="G1932" t="s">
        <v>3811</v>
      </c>
      <c r="H1932" t="s">
        <v>15</v>
      </c>
      <c r="I1932" s="92">
        <v>41128</v>
      </c>
      <c r="J1932" t="s">
        <v>21</v>
      </c>
      <c r="K1932" t="s">
        <v>705</v>
      </c>
      <c r="L1932" t="s">
        <v>223</v>
      </c>
    </row>
    <row r="1933" spans="1:12">
      <c r="A1933" t="s">
        <v>159</v>
      </c>
      <c r="B1933" t="s">
        <v>23</v>
      </c>
      <c r="C1933" s="91">
        <v>41341</v>
      </c>
      <c r="D1933" t="s">
        <v>3812</v>
      </c>
      <c r="E1933" s="92">
        <v>40949</v>
      </c>
      <c r="F1933" s="92">
        <v>40979</v>
      </c>
      <c r="G1933" t="s">
        <v>1648</v>
      </c>
      <c r="H1933" t="s">
        <v>18</v>
      </c>
      <c r="I1933" s="92">
        <v>40990</v>
      </c>
      <c r="J1933" t="s">
        <v>21</v>
      </c>
      <c r="K1933" t="s">
        <v>216</v>
      </c>
      <c r="L1933" t="s">
        <v>185</v>
      </c>
    </row>
    <row r="1934" spans="1:12">
      <c r="A1934" t="s">
        <v>147</v>
      </c>
      <c r="B1934" t="s">
        <v>26</v>
      </c>
      <c r="C1934" s="89">
        <v>41514</v>
      </c>
      <c r="D1934" t="s">
        <v>3813</v>
      </c>
      <c r="E1934" s="92">
        <v>41173</v>
      </c>
      <c r="F1934" s="92">
        <v>41203</v>
      </c>
      <c r="G1934" t="s">
        <v>3814</v>
      </c>
      <c r="H1934" t="s">
        <v>15</v>
      </c>
      <c r="I1934" s="92">
        <v>41220</v>
      </c>
      <c r="J1934" t="s">
        <v>21</v>
      </c>
      <c r="K1934" t="s">
        <v>201</v>
      </c>
      <c r="L1934" t="s">
        <v>202</v>
      </c>
    </row>
    <row r="1935" spans="1:12">
      <c r="A1935" t="s">
        <v>155</v>
      </c>
      <c r="B1935" t="s">
        <v>30</v>
      </c>
      <c r="C1935" s="91">
        <v>41248</v>
      </c>
      <c r="D1935" t="s">
        <v>3815</v>
      </c>
      <c r="E1935" s="92">
        <v>41505</v>
      </c>
      <c r="F1935" s="92">
        <v>41535</v>
      </c>
      <c r="G1935" t="s">
        <v>2520</v>
      </c>
      <c r="H1935" t="s">
        <v>18</v>
      </c>
      <c r="I1935" s="92">
        <v>41542</v>
      </c>
      <c r="J1935" t="s">
        <v>16</v>
      </c>
      <c r="K1935" t="s">
        <v>273</v>
      </c>
      <c r="L1935" t="s">
        <v>188</v>
      </c>
    </row>
    <row r="1936" spans="1:12">
      <c r="A1936" t="s">
        <v>159</v>
      </c>
      <c r="B1936" t="s">
        <v>59</v>
      </c>
      <c r="C1936" s="91">
        <v>41337</v>
      </c>
      <c r="D1936" t="s">
        <v>3816</v>
      </c>
      <c r="E1936" s="92">
        <v>40917</v>
      </c>
      <c r="F1936" s="92">
        <v>40947</v>
      </c>
      <c r="G1936" t="s">
        <v>3817</v>
      </c>
      <c r="H1936" t="s">
        <v>18</v>
      </c>
      <c r="I1936" s="92">
        <v>40952</v>
      </c>
      <c r="J1936" t="s">
        <v>21</v>
      </c>
      <c r="K1936" t="s">
        <v>146</v>
      </c>
      <c r="L1936" t="s">
        <v>143</v>
      </c>
    </row>
    <row r="1937" spans="1:12">
      <c r="A1937" t="s">
        <v>131</v>
      </c>
      <c r="B1937" t="s">
        <v>41</v>
      </c>
      <c r="C1937" s="89">
        <v>41051</v>
      </c>
      <c r="D1937" t="s">
        <v>3818</v>
      </c>
      <c r="E1937" s="92">
        <v>41388</v>
      </c>
      <c r="F1937" s="92">
        <v>41418</v>
      </c>
      <c r="G1937" t="s">
        <v>2429</v>
      </c>
      <c r="H1937" t="s">
        <v>18</v>
      </c>
      <c r="I1937" s="92">
        <v>41422</v>
      </c>
      <c r="J1937" t="s">
        <v>16</v>
      </c>
      <c r="K1937" t="s">
        <v>150</v>
      </c>
      <c r="L1937" t="s">
        <v>151</v>
      </c>
    </row>
    <row r="1938" spans="1:12">
      <c r="A1938" t="s">
        <v>131</v>
      </c>
      <c r="B1938" t="s">
        <v>63</v>
      </c>
      <c r="C1938" s="89">
        <v>41445</v>
      </c>
      <c r="D1938" t="s">
        <v>3819</v>
      </c>
      <c r="E1938" s="92">
        <v>41562</v>
      </c>
      <c r="F1938" s="92">
        <v>41592</v>
      </c>
      <c r="G1938" t="s">
        <v>3820</v>
      </c>
      <c r="H1938" t="s">
        <v>18</v>
      </c>
      <c r="I1938" s="92">
        <v>41584</v>
      </c>
      <c r="J1938" t="s">
        <v>16</v>
      </c>
      <c r="K1938" t="s">
        <v>236</v>
      </c>
      <c r="L1938" t="s">
        <v>135</v>
      </c>
    </row>
    <row r="1939" spans="1:12">
      <c r="A1939" t="s">
        <v>155</v>
      </c>
      <c r="B1939" t="s">
        <v>30</v>
      </c>
      <c r="C1939" s="91">
        <v>41248</v>
      </c>
      <c r="D1939" t="s">
        <v>3821</v>
      </c>
      <c r="E1939" s="92">
        <v>41373</v>
      </c>
      <c r="F1939" s="92">
        <v>41403</v>
      </c>
      <c r="G1939" t="s">
        <v>3822</v>
      </c>
      <c r="H1939" t="s">
        <v>18</v>
      </c>
      <c r="I1939" s="92">
        <v>41410</v>
      </c>
      <c r="J1939" t="s">
        <v>16</v>
      </c>
      <c r="K1939" t="s">
        <v>273</v>
      </c>
      <c r="L1939" t="s">
        <v>188</v>
      </c>
    </row>
    <row r="1940" spans="1:12">
      <c r="A1940" t="s">
        <v>136</v>
      </c>
      <c r="B1940" t="s">
        <v>86</v>
      </c>
      <c r="C1940" s="91">
        <v>41131</v>
      </c>
      <c r="D1940" t="s">
        <v>3823</v>
      </c>
      <c r="E1940" s="92">
        <v>41114</v>
      </c>
      <c r="F1940" s="92">
        <v>41144</v>
      </c>
      <c r="G1940" t="s">
        <v>3824</v>
      </c>
      <c r="H1940" t="s">
        <v>18</v>
      </c>
      <c r="I1940" s="92">
        <v>41153</v>
      </c>
      <c r="J1940" t="s">
        <v>21</v>
      </c>
      <c r="K1940" t="s">
        <v>219</v>
      </c>
      <c r="L1940" t="s">
        <v>220</v>
      </c>
    </row>
    <row r="1941" spans="1:12">
      <c r="A1941" t="s">
        <v>131</v>
      </c>
      <c r="B1941" t="s">
        <v>74</v>
      </c>
      <c r="C1941" s="91">
        <v>41556</v>
      </c>
      <c r="D1941" t="s">
        <v>3825</v>
      </c>
      <c r="E1941" s="92">
        <v>41416</v>
      </c>
      <c r="F1941" s="92">
        <v>41446</v>
      </c>
      <c r="G1941" t="s">
        <v>3826</v>
      </c>
      <c r="H1941" t="s">
        <v>18</v>
      </c>
      <c r="I1941" s="92">
        <v>41457</v>
      </c>
      <c r="J1941" t="s">
        <v>21</v>
      </c>
      <c r="K1941" t="s">
        <v>216</v>
      </c>
      <c r="L1941" t="s">
        <v>185</v>
      </c>
    </row>
    <row r="1942" spans="1:12">
      <c r="A1942" t="s">
        <v>131</v>
      </c>
      <c r="B1942" t="s">
        <v>79</v>
      </c>
      <c r="C1942" s="91">
        <v>41224</v>
      </c>
      <c r="D1942" t="s">
        <v>3827</v>
      </c>
      <c r="E1942" s="92">
        <v>41231</v>
      </c>
      <c r="F1942" s="92">
        <v>41261</v>
      </c>
      <c r="G1942" t="s">
        <v>3828</v>
      </c>
      <c r="H1942" t="s">
        <v>18</v>
      </c>
      <c r="I1942" s="92">
        <v>41253</v>
      </c>
      <c r="J1942" t="s">
        <v>16</v>
      </c>
      <c r="K1942" t="s">
        <v>236</v>
      </c>
      <c r="L1942" t="s">
        <v>135</v>
      </c>
    </row>
    <row r="1943" spans="1:12">
      <c r="A1943" t="s">
        <v>136</v>
      </c>
      <c r="B1943" t="s">
        <v>76</v>
      </c>
      <c r="C1943" s="91">
        <v>41163</v>
      </c>
      <c r="D1943" t="s">
        <v>3829</v>
      </c>
      <c r="E1943" s="92">
        <v>41120</v>
      </c>
      <c r="F1943" s="92">
        <v>41150</v>
      </c>
      <c r="G1943" t="s">
        <v>3830</v>
      </c>
      <c r="H1943" t="s">
        <v>18</v>
      </c>
      <c r="I1943" s="92">
        <v>41136</v>
      </c>
      <c r="J1943" t="s">
        <v>21</v>
      </c>
      <c r="K1943" t="s">
        <v>171</v>
      </c>
      <c r="L1943" t="s">
        <v>135</v>
      </c>
    </row>
    <row r="1944" spans="1:12">
      <c r="A1944" t="s">
        <v>131</v>
      </c>
      <c r="B1944" t="s">
        <v>47</v>
      </c>
      <c r="C1944" s="91">
        <v>41373</v>
      </c>
      <c r="D1944" t="s">
        <v>3831</v>
      </c>
      <c r="E1944" s="92">
        <v>40956</v>
      </c>
      <c r="F1944" s="92">
        <v>40986</v>
      </c>
      <c r="G1944" t="s">
        <v>3832</v>
      </c>
      <c r="H1944" t="s">
        <v>18</v>
      </c>
      <c r="I1944" s="92">
        <v>40979</v>
      </c>
      <c r="J1944" t="s">
        <v>21</v>
      </c>
      <c r="K1944" t="s">
        <v>211</v>
      </c>
      <c r="L1944" t="s">
        <v>135</v>
      </c>
    </row>
    <row r="1945" spans="1:12">
      <c r="A1945" t="s">
        <v>136</v>
      </c>
      <c r="B1945" t="s">
        <v>49</v>
      </c>
      <c r="C1945" s="89">
        <v>41103</v>
      </c>
      <c r="D1945" t="s">
        <v>3833</v>
      </c>
      <c r="E1945" s="92">
        <v>40929</v>
      </c>
      <c r="F1945" s="92">
        <v>40959</v>
      </c>
      <c r="G1945" t="s">
        <v>3834</v>
      </c>
      <c r="H1945" t="s">
        <v>18</v>
      </c>
      <c r="I1945" s="92">
        <v>40939</v>
      </c>
      <c r="J1945" t="s">
        <v>21</v>
      </c>
      <c r="K1945" t="s">
        <v>182</v>
      </c>
      <c r="L1945" t="s">
        <v>135</v>
      </c>
    </row>
    <row r="1946" spans="1:12">
      <c r="A1946" t="s">
        <v>147</v>
      </c>
      <c r="B1946" t="s">
        <v>26</v>
      </c>
      <c r="C1946" s="89">
        <v>41514</v>
      </c>
      <c r="D1946" t="s">
        <v>3835</v>
      </c>
      <c r="E1946" s="92">
        <v>40924</v>
      </c>
      <c r="F1946" s="92">
        <v>40954</v>
      </c>
      <c r="G1946" t="s">
        <v>3836</v>
      </c>
      <c r="H1946" t="s">
        <v>18</v>
      </c>
      <c r="I1946" s="92">
        <v>40940</v>
      </c>
      <c r="J1946" t="s">
        <v>21</v>
      </c>
      <c r="K1946" t="s">
        <v>171</v>
      </c>
      <c r="L1946" t="s">
        <v>135</v>
      </c>
    </row>
    <row r="1947" spans="1:12">
      <c r="A1947" t="s">
        <v>136</v>
      </c>
      <c r="B1947" t="s">
        <v>101</v>
      </c>
      <c r="C1947" s="91">
        <v>41094</v>
      </c>
      <c r="D1947" t="s">
        <v>3837</v>
      </c>
      <c r="E1947" s="92">
        <v>40953</v>
      </c>
      <c r="F1947" s="92">
        <v>40983</v>
      </c>
      <c r="G1947" t="s">
        <v>3838</v>
      </c>
      <c r="H1947" t="s">
        <v>18</v>
      </c>
      <c r="I1947" s="92">
        <v>40981</v>
      </c>
      <c r="J1947" t="s">
        <v>21</v>
      </c>
      <c r="K1947" t="s">
        <v>312</v>
      </c>
      <c r="L1947" t="s">
        <v>135</v>
      </c>
    </row>
    <row r="1948" spans="1:12">
      <c r="A1948" t="s">
        <v>147</v>
      </c>
      <c r="B1948" t="s">
        <v>34</v>
      </c>
      <c r="C1948" s="89">
        <v>41296</v>
      </c>
      <c r="D1948" t="s">
        <v>3839</v>
      </c>
      <c r="E1948" s="92">
        <v>40997</v>
      </c>
      <c r="F1948" s="92">
        <v>41027</v>
      </c>
      <c r="G1948" t="s">
        <v>3840</v>
      </c>
      <c r="H1948" t="s">
        <v>18</v>
      </c>
      <c r="I1948" s="92">
        <v>41026</v>
      </c>
      <c r="J1948" t="s">
        <v>21</v>
      </c>
      <c r="K1948" t="s">
        <v>280</v>
      </c>
      <c r="L1948" t="s">
        <v>135</v>
      </c>
    </row>
    <row r="1949" spans="1:12">
      <c r="A1949" t="s">
        <v>136</v>
      </c>
      <c r="B1949" t="s">
        <v>45</v>
      </c>
      <c r="C1949" s="89">
        <v>41145</v>
      </c>
      <c r="D1949" t="s">
        <v>3841</v>
      </c>
      <c r="E1949" s="92">
        <v>41065</v>
      </c>
      <c r="F1949" s="92">
        <v>41095</v>
      </c>
      <c r="G1949" t="s">
        <v>3842</v>
      </c>
      <c r="H1949" t="s">
        <v>15</v>
      </c>
      <c r="I1949" s="92">
        <v>41102</v>
      </c>
      <c r="J1949" t="s">
        <v>21</v>
      </c>
      <c r="K1949" t="s">
        <v>273</v>
      </c>
      <c r="L1949" t="s">
        <v>188</v>
      </c>
    </row>
    <row r="1950" spans="1:12">
      <c r="A1950" t="s">
        <v>136</v>
      </c>
      <c r="B1950" t="s">
        <v>127</v>
      </c>
      <c r="C1950" s="91">
        <v>41253</v>
      </c>
      <c r="D1950" t="s">
        <v>3843</v>
      </c>
      <c r="E1950" s="92">
        <v>41314</v>
      </c>
      <c r="F1950" s="92">
        <v>41344</v>
      </c>
      <c r="G1950" t="s">
        <v>504</v>
      </c>
      <c r="H1950" t="s">
        <v>15</v>
      </c>
      <c r="I1950" s="92">
        <v>41330</v>
      </c>
      <c r="J1950" t="s">
        <v>16</v>
      </c>
      <c r="K1950" t="s">
        <v>171</v>
      </c>
      <c r="L1950" t="s">
        <v>135</v>
      </c>
    </row>
    <row r="1951" spans="1:12">
      <c r="A1951" t="s">
        <v>159</v>
      </c>
      <c r="B1951" t="s">
        <v>60</v>
      </c>
      <c r="C1951" s="89">
        <v>41029</v>
      </c>
      <c r="D1951" t="s">
        <v>3844</v>
      </c>
      <c r="E1951" s="92">
        <v>40981</v>
      </c>
      <c r="F1951" s="92">
        <v>41011</v>
      </c>
      <c r="G1951" t="s">
        <v>3845</v>
      </c>
      <c r="H1951" t="s">
        <v>18</v>
      </c>
      <c r="I1951" s="92">
        <v>41020</v>
      </c>
      <c r="J1951" t="s">
        <v>21</v>
      </c>
      <c r="K1951" t="s">
        <v>219</v>
      </c>
      <c r="L1951" t="s">
        <v>220</v>
      </c>
    </row>
    <row r="1952" spans="1:12">
      <c r="A1952" t="s">
        <v>155</v>
      </c>
      <c r="B1952" t="s">
        <v>83</v>
      </c>
      <c r="C1952" s="89">
        <v>41484</v>
      </c>
      <c r="D1952" t="s">
        <v>3846</v>
      </c>
      <c r="E1952" s="92">
        <v>41079</v>
      </c>
      <c r="F1952" s="92">
        <v>41109</v>
      </c>
      <c r="G1952" t="s">
        <v>3847</v>
      </c>
      <c r="H1952" t="s">
        <v>18</v>
      </c>
      <c r="I1952" s="92">
        <v>41111</v>
      </c>
      <c r="J1952" t="s">
        <v>21</v>
      </c>
      <c r="K1952" t="s">
        <v>177</v>
      </c>
      <c r="L1952" t="s">
        <v>178</v>
      </c>
    </row>
    <row r="1953" spans="1:12">
      <c r="A1953" t="s">
        <v>136</v>
      </c>
      <c r="B1953" t="s">
        <v>17</v>
      </c>
      <c r="C1953" s="91">
        <v>41005</v>
      </c>
      <c r="D1953" t="s">
        <v>3848</v>
      </c>
      <c r="E1953" s="92">
        <v>40940</v>
      </c>
      <c r="F1953" s="92">
        <v>40970</v>
      </c>
      <c r="G1953" t="s">
        <v>3849</v>
      </c>
      <c r="H1953" t="s">
        <v>18</v>
      </c>
      <c r="I1953" s="92">
        <v>40983</v>
      </c>
      <c r="J1953" t="s">
        <v>21</v>
      </c>
      <c r="K1953" t="s">
        <v>564</v>
      </c>
      <c r="L1953" t="s">
        <v>134</v>
      </c>
    </row>
    <row r="1954" spans="1:12">
      <c r="A1954" t="s">
        <v>136</v>
      </c>
      <c r="B1954" t="s">
        <v>121</v>
      </c>
      <c r="C1954" s="89">
        <v>41048</v>
      </c>
      <c r="D1954" t="s">
        <v>3850</v>
      </c>
      <c r="E1954" s="92">
        <v>41238</v>
      </c>
      <c r="F1954" s="92">
        <v>41268</v>
      </c>
      <c r="G1954" t="s">
        <v>3851</v>
      </c>
      <c r="H1954" t="s">
        <v>18</v>
      </c>
      <c r="I1954" s="92">
        <v>41243</v>
      </c>
      <c r="J1954" t="s">
        <v>16</v>
      </c>
      <c r="K1954" t="s">
        <v>143</v>
      </c>
      <c r="L1954" t="s">
        <v>135</v>
      </c>
    </row>
    <row r="1955" spans="1:12">
      <c r="A1955" t="s">
        <v>159</v>
      </c>
      <c r="B1955" t="s">
        <v>58</v>
      </c>
      <c r="C1955" s="91">
        <v>41367</v>
      </c>
      <c r="D1955" t="s">
        <v>3852</v>
      </c>
      <c r="E1955" s="92">
        <v>41350</v>
      </c>
      <c r="F1955" s="92">
        <v>41380</v>
      </c>
      <c r="G1955" t="s">
        <v>3853</v>
      </c>
      <c r="H1955" t="s">
        <v>18</v>
      </c>
      <c r="I1955" s="92">
        <v>41362</v>
      </c>
      <c r="J1955" t="s">
        <v>21</v>
      </c>
      <c r="K1955" t="s">
        <v>195</v>
      </c>
      <c r="L1955" t="s">
        <v>135</v>
      </c>
    </row>
    <row r="1956" spans="1:12">
      <c r="A1956" t="s">
        <v>131</v>
      </c>
      <c r="B1956" t="s">
        <v>63</v>
      </c>
      <c r="C1956" s="89">
        <v>41445</v>
      </c>
      <c r="D1956" t="s">
        <v>3854</v>
      </c>
      <c r="E1956" s="92">
        <v>41244</v>
      </c>
      <c r="F1956" s="92">
        <v>41274</v>
      </c>
      <c r="G1956" t="s">
        <v>3855</v>
      </c>
      <c r="H1956" t="s">
        <v>15</v>
      </c>
      <c r="I1956" s="92">
        <v>41290</v>
      </c>
      <c r="J1956" t="s">
        <v>21</v>
      </c>
      <c r="K1956" t="s">
        <v>410</v>
      </c>
      <c r="L1956" t="s">
        <v>171</v>
      </c>
    </row>
    <row r="1957" spans="1:12">
      <c r="A1957" t="s">
        <v>155</v>
      </c>
      <c r="B1957" t="s">
        <v>117</v>
      </c>
      <c r="C1957" s="89">
        <v>41318</v>
      </c>
      <c r="D1957" t="s">
        <v>3856</v>
      </c>
      <c r="E1957" s="92">
        <v>41152</v>
      </c>
      <c r="F1957" s="92">
        <v>41182</v>
      </c>
      <c r="G1957" t="s">
        <v>3857</v>
      </c>
      <c r="H1957" t="s">
        <v>18</v>
      </c>
      <c r="I1957" s="92">
        <v>41163</v>
      </c>
      <c r="J1957" t="s">
        <v>21</v>
      </c>
      <c r="K1957" t="s">
        <v>185</v>
      </c>
      <c r="L1957" t="s">
        <v>135</v>
      </c>
    </row>
    <row r="1958" spans="1:12">
      <c r="A1958" t="s">
        <v>147</v>
      </c>
      <c r="B1958" t="s">
        <v>67</v>
      </c>
      <c r="C1958" s="89">
        <v>41515</v>
      </c>
      <c r="D1958" t="s">
        <v>3858</v>
      </c>
      <c r="E1958" s="92">
        <v>41452</v>
      </c>
      <c r="F1958" s="92">
        <v>41482</v>
      </c>
      <c r="G1958" t="s">
        <v>3859</v>
      </c>
      <c r="H1958" t="s">
        <v>15</v>
      </c>
      <c r="I1958" s="92">
        <v>41508</v>
      </c>
      <c r="J1958" t="s">
        <v>21</v>
      </c>
      <c r="K1958" t="s">
        <v>2398</v>
      </c>
      <c r="L1958" t="s">
        <v>154</v>
      </c>
    </row>
    <row r="1959" spans="1:12">
      <c r="A1959" t="s">
        <v>147</v>
      </c>
      <c r="B1959" t="s">
        <v>27</v>
      </c>
      <c r="C1959" s="89">
        <v>41060</v>
      </c>
      <c r="D1959" t="s">
        <v>3860</v>
      </c>
      <c r="E1959" s="92">
        <v>41465</v>
      </c>
      <c r="F1959" s="92">
        <v>41495</v>
      </c>
      <c r="G1959" t="s">
        <v>636</v>
      </c>
      <c r="H1959" t="s">
        <v>18</v>
      </c>
      <c r="I1959" s="92">
        <v>41494</v>
      </c>
      <c r="J1959" t="s">
        <v>16</v>
      </c>
      <c r="K1959" t="s">
        <v>280</v>
      </c>
      <c r="L1959" t="s">
        <v>135</v>
      </c>
    </row>
    <row r="1960" spans="1:12">
      <c r="A1960" t="s">
        <v>147</v>
      </c>
      <c r="B1960" t="s">
        <v>81</v>
      </c>
      <c r="C1960" s="89">
        <v>40960</v>
      </c>
      <c r="D1960" t="s">
        <v>3861</v>
      </c>
      <c r="E1960" s="92">
        <v>41312</v>
      </c>
      <c r="F1960" s="92">
        <v>41342</v>
      </c>
      <c r="G1960" t="s">
        <v>3862</v>
      </c>
      <c r="H1960" t="s">
        <v>18</v>
      </c>
      <c r="I1960" s="92">
        <v>41347</v>
      </c>
      <c r="J1960" t="s">
        <v>16</v>
      </c>
      <c r="K1960" t="s">
        <v>146</v>
      </c>
      <c r="L1960" t="s">
        <v>143</v>
      </c>
    </row>
    <row r="1961" spans="1:12">
      <c r="A1961" t="s">
        <v>155</v>
      </c>
      <c r="B1961" t="s">
        <v>70</v>
      </c>
      <c r="C1961" s="91">
        <v>41366</v>
      </c>
      <c r="D1961" t="s">
        <v>3863</v>
      </c>
      <c r="E1961" s="92">
        <v>41199</v>
      </c>
      <c r="F1961" s="92">
        <v>41229</v>
      </c>
      <c r="G1961" t="s">
        <v>3864</v>
      </c>
      <c r="H1961" t="s">
        <v>15</v>
      </c>
      <c r="I1961" s="92">
        <v>41241</v>
      </c>
      <c r="J1961" t="s">
        <v>21</v>
      </c>
      <c r="K1961" t="s">
        <v>194</v>
      </c>
      <c r="L1961" t="s">
        <v>195</v>
      </c>
    </row>
    <row r="1962" spans="1:12">
      <c r="A1962" t="s">
        <v>159</v>
      </c>
      <c r="B1962" t="s">
        <v>85</v>
      </c>
      <c r="C1962" s="89">
        <v>41077</v>
      </c>
      <c r="D1962" t="s">
        <v>3865</v>
      </c>
      <c r="E1962" s="92">
        <v>41251</v>
      </c>
      <c r="F1962" s="92">
        <v>41281</v>
      </c>
      <c r="G1962" t="s">
        <v>3866</v>
      </c>
      <c r="H1962" t="s">
        <v>18</v>
      </c>
      <c r="I1962" s="92">
        <v>41273</v>
      </c>
      <c r="J1962" t="s">
        <v>16</v>
      </c>
      <c r="K1962" t="s">
        <v>236</v>
      </c>
      <c r="L1962" t="s">
        <v>135</v>
      </c>
    </row>
    <row r="1963" spans="1:12">
      <c r="A1963" t="s">
        <v>159</v>
      </c>
      <c r="B1963" t="s">
        <v>64</v>
      </c>
      <c r="C1963" s="89">
        <v>40986</v>
      </c>
      <c r="D1963" t="s">
        <v>3867</v>
      </c>
      <c r="E1963" s="92">
        <v>41108</v>
      </c>
      <c r="F1963" s="92">
        <v>41138</v>
      </c>
      <c r="G1963" t="s">
        <v>3868</v>
      </c>
      <c r="H1963" t="s">
        <v>15</v>
      </c>
      <c r="I1963" s="92">
        <v>41161</v>
      </c>
      <c r="J1963" t="s">
        <v>16</v>
      </c>
      <c r="K1963" t="s">
        <v>340</v>
      </c>
      <c r="L1963" t="s">
        <v>211</v>
      </c>
    </row>
    <row r="1964" spans="1:12">
      <c r="A1964" t="s">
        <v>136</v>
      </c>
      <c r="B1964" t="s">
        <v>62</v>
      </c>
      <c r="C1964" s="91">
        <v>41368</v>
      </c>
      <c r="D1964" t="s">
        <v>3869</v>
      </c>
      <c r="E1964" s="92">
        <v>41247</v>
      </c>
      <c r="F1964" s="92">
        <v>41277</v>
      </c>
      <c r="G1964" t="s">
        <v>3870</v>
      </c>
      <c r="H1964" t="s">
        <v>15</v>
      </c>
      <c r="I1964" s="92">
        <v>41286</v>
      </c>
      <c r="J1964" t="s">
        <v>21</v>
      </c>
      <c r="K1964" t="s">
        <v>219</v>
      </c>
      <c r="L1964" t="s">
        <v>220</v>
      </c>
    </row>
    <row r="1965" spans="1:12">
      <c r="A1965" t="s">
        <v>147</v>
      </c>
      <c r="B1965" t="s">
        <v>69</v>
      </c>
      <c r="C1965" s="89">
        <v>41563</v>
      </c>
      <c r="D1965" t="s">
        <v>3871</v>
      </c>
      <c r="E1965" s="92">
        <v>40937</v>
      </c>
      <c r="F1965" s="92">
        <v>40967</v>
      </c>
      <c r="G1965" t="s">
        <v>3472</v>
      </c>
      <c r="H1965" t="s">
        <v>15</v>
      </c>
      <c r="I1965" s="92">
        <v>40987</v>
      </c>
      <c r="J1965" t="s">
        <v>21</v>
      </c>
      <c r="K1965" t="s">
        <v>422</v>
      </c>
      <c r="L1965" t="s">
        <v>198</v>
      </c>
    </row>
    <row r="1966" spans="1:12">
      <c r="A1966" t="s">
        <v>136</v>
      </c>
      <c r="B1966" t="s">
        <v>42</v>
      </c>
      <c r="C1966" s="89">
        <v>40985</v>
      </c>
      <c r="D1966" t="s">
        <v>3872</v>
      </c>
      <c r="E1966" s="92">
        <v>41044</v>
      </c>
      <c r="F1966" s="92">
        <v>41074</v>
      </c>
      <c r="G1966" t="s">
        <v>3873</v>
      </c>
      <c r="H1966" t="s">
        <v>15</v>
      </c>
      <c r="I1966" s="92">
        <v>41077</v>
      </c>
      <c r="J1966" t="s">
        <v>16</v>
      </c>
      <c r="K1966" t="s">
        <v>254</v>
      </c>
      <c r="L1966" t="s">
        <v>255</v>
      </c>
    </row>
    <row r="1967" spans="1:12">
      <c r="A1967" t="s">
        <v>159</v>
      </c>
      <c r="B1967" t="s">
        <v>52</v>
      </c>
      <c r="C1967" s="91">
        <v>41126</v>
      </c>
      <c r="D1967" t="s">
        <v>3874</v>
      </c>
      <c r="E1967" s="92">
        <v>41189</v>
      </c>
      <c r="F1967" s="92">
        <v>41219</v>
      </c>
      <c r="G1967" t="s">
        <v>3875</v>
      </c>
      <c r="H1967" t="s">
        <v>18</v>
      </c>
      <c r="I1967" s="92">
        <v>41205</v>
      </c>
      <c r="J1967" t="s">
        <v>16</v>
      </c>
      <c r="K1967" t="s">
        <v>171</v>
      </c>
      <c r="L1967" t="s">
        <v>135</v>
      </c>
    </row>
    <row r="1968" spans="1:12">
      <c r="A1968" t="s">
        <v>131</v>
      </c>
      <c r="B1968" t="s">
        <v>90</v>
      </c>
      <c r="C1968" s="89">
        <v>41021</v>
      </c>
      <c r="D1968" t="s">
        <v>3876</v>
      </c>
      <c r="E1968" s="92">
        <v>41459</v>
      </c>
      <c r="F1968" s="92">
        <v>41489</v>
      </c>
      <c r="G1968" t="s">
        <v>3877</v>
      </c>
      <c r="H1968" t="s">
        <v>18</v>
      </c>
      <c r="I1968" s="92">
        <v>41472</v>
      </c>
      <c r="J1968" t="s">
        <v>16</v>
      </c>
      <c r="K1968" t="s">
        <v>134</v>
      </c>
      <c r="L1968" t="s">
        <v>135</v>
      </c>
    </row>
    <row r="1969" spans="1:12">
      <c r="A1969" t="s">
        <v>159</v>
      </c>
      <c r="B1969" t="s">
        <v>60</v>
      </c>
      <c r="C1969" s="89">
        <v>41029</v>
      </c>
      <c r="D1969" t="s">
        <v>3878</v>
      </c>
      <c r="E1969" s="92">
        <v>41487</v>
      </c>
      <c r="F1969" s="92">
        <v>41517</v>
      </c>
      <c r="G1969" t="s">
        <v>2418</v>
      </c>
      <c r="H1969" t="s">
        <v>18</v>
      </c>
      <c r="I1969" s="92">
        <v>41533</v>
      </c>
      <c r="J1969" t="s">
        <v>16</v>
      </c>
      <c r="K1969" t="s">
        <v>410</v>
      </c>
      <c r="L1969" t="s">
        <v>171</v>
      </c>
    </row>
    <row r="1970" spans="1:12">
      <c r="A1970" t="s">
        <v>147</v>
      </c>
      <c r="B1970" t="s">
        <v>91</v>
      </c>
      <c r="C1970" s="91">
        <v>40917</v>
      </c>
      <c r="D1970" t="s">
        <v>3879</v>
      </c>
      <c r="E1970" s="92">
        <v>41593</v>
      </c>
      <c r="F1970" s="92">
        <v>41623</v>
      </c>
      <c r="G1970" t="s">
        <v>3880</v>
      </c>
      <c r="H1970" t="s">
        <v>18</v>
      </c>
      <c r="I1970" s="92">
        <v>41598</v>
      </c>
      <c r="J1970" t="s">
        <v>16</v>
      </c>
      <c r="K1970" t="s">
        <v>143</v>
      </c>
      <c r="L1970" t="s">
        <v>135</v>
      </c>
    </row>
    <row r="1971" spans="1:12">
      <c r="A1971" t="s">
        <v>159</v>
      </c>
      <c r="B1971" t="s">
        <v>28</v>
      </c>
      <c r="C1971" s="91">
        <v>40945</v>
      </c>
      <c r="D1971" t="s">
        <v>3881</v>
      </c>
      <c r="E1971" s="92">
        <v>41485</v>
      </c>
      <c r="F1971" s="92">
        <v>41515</v>
      </c>
      <c r="G1971" t="s">
        <v>3882</v>
      </c>
      <c r="H1971" t="s">
        <v>15</v>
      </c>
      <c r="I1971" s="92">
        <v>41541</v>
      </c>
      <c r="J1971" t="s">
        <v>16</v>
      </c>
      <c r="K1971" t="s">
        <v>2398</v>
      </c>
      <c r="L1971" t="s">
        <v>154</v>
      </c>
    </row>
    <row r="1972" spans="1:12">
      <c r="A1972" t="s">
        <v>155</v>
      </c>
      <c r="B1972" t="s">
        <v>117</v>
      </c>
      <c r="C1972" s="89">
        <v>41318</v>
      </c>
      <c r="D1972" t="s">
        <v>3883</v>
      </c>
      <c r="E1972" s="92">
        <v>41569</v>
      </c>
      <c r="F1972" s="92">
        <v>41599</v>
      </c>
      <c r="G1972" t="s">
        <v>2226</v>
      </c>
      <c r="H1972" t="s">
        <v>18</v>
      </c>
      <c r="I1972" s="92">
        <v>41571</v>
      </c>
      <c r="J1972" t="s">
        <v>16</v>
      </c>
      <c r="K1972" t="s">
        <v>178</v>
      </c>
      <c r="L1972" t="s">
        <v>135</v>
      </c>
    </row>
    <row r="1973" spans="1:12">
      <c r="A1973" t="s">
        <v>131</v>
      </c>
      <c r="B1973" t="s">
        <v>115</v>
      </c>
      <c r="C1973" s="89">
        <v>41352</v>
      </c>
      <c r="D1973" t="s">
        <v>3884</v>
      </c>
      <c r="E1973" s="92">
        <v>41096</v>
      </c>
      <c r="F1973" s="92">
        <v>41126</v>
      </c>
      <c r="G1973" t="s">
        <v>3296</v>
      </c>
      <c r="H1973" t="s">
        <v>18</v>
      </c>
      <c r="I1973" s="92">
        <v>41107</v>
      </c>
      <c r="J1973" t="s">
        <v>21</v>
      </c>
      <c r="K1973" t="s">
        <v>185</v>
      </c>
      <c r="L1973" t="s">
        <v>135</v>
      </c>
    </row>
    <row r="1974" spans="1:12">
      <c r="A1974" t="s">
        <v>159</v>
      </c>
      <c r="B1974" t="s">
        <v>71</v>
      </c>
      <c r="C1974" s="89">
        <v>41274</v>
      </c>
      <c r="D1974" t="s">
        <v>3885</v>
      </c>
      <c r="E1974" s="92">
        <v>41073</v>
      </c>
      <c r="F1974" s="92">
        <v>41103</v>
      </c>
      <c r="G1974" t="s">
        <v>3886</v>
      </c>
      <c r="H1974" t="s">
        <v>18</v>
      </c>
      <c r="I1974" s="92">
        <v>41107</v>
      </c>
      <c r="J1974" t="s">
        <v>21</v>
      </c>
      <c r="K1974" t="s">
        <v>150</v>
      </c>
      <c r="L1974" t="s">
        <v>151</v>
      </c>
    </row>
    <row r="1975" spans="1:12">
      <c r="A1975" t="s">
        <v>155</v>
      </c>
      <c r="B1975" t="s">
        <v>97</v>
      </c>
      <c r="C1975" s="91">
        <v>41003</v>
      </c>
      <c r="D1975" t="s">
        <v>3887</v>
      </c>
      <c r="E1975" s="92">
        <v>41181</v>
      </c>
      <c r="F1975" s="92">
        <v>41211</v>
      </c>
      <c r="G1975" t="s">
        <v>3888</v>
      </c>
      <c r="H1975" t="s">
        <v>18</v>
      </c>
      <c r="I1975" s="92">
        <v>41205</v>
      </c>
      <c r="J1975" t="s">
        <v>16</v>
      </c>
      <c r="K1975" t="s">
        <v>223</v>
      </c>
      <c r="L1975" t="s">
        <v>135</v>
      </c>
    </row>
    <row r="1976" spans="1:12">
      <c r="A1976" t="s">
        <v>159</v>
      </c>
      <c r="B1976" t="s">
        <v>60</v>
      </c>
      <c r="C1976" s="89">
        <v>41029</v>
      </c>
      <c r="D1976" t="s">
        <v>3889</v>
      </c>
      <c r="E1976" s="92">
        <v>41204</v>
      </c>
      <c r="F1976" s="92">
        <v>41234</v>
      </c>
      <c r="G1976" t="s">
        <v>3890</v>
      </c>
      <c r="H1976" t="s">
        <v>18</v>
      </c>
      <c r="I1976" s="92">
        <v>41245</v>
      </c>
      <c r="J1976" t="s">
        <v>16</v>
      </c>
      <c r="K1976" t="s">
        <v>216</v>
      </c>
      <c r="L1976" t="s">
        <v>185</v>
      </c>
    </row>
    <row r="1977" spans="1:12">
      <c r="A1977" t="s">
        <v>131</v>
      </c>
      <c r="B1977" t="s">
        <v>123</v>
      </c>
      <c r="C1977" s="89">
        <v>41150</v>
      </c>
      <c r="D1977" t="s">
        <v>3891</v>
      </c>
      <c r="E1977" s="92">
        <v>40974</v>
      </c>
      <c r="F1977" s="92">
        <v>41004</v>
      </c>
      <c r="G1977" t="s">
        <v>1934</v>
      </c>
      <c r="H1977" t="s">
        <v>18</v>
      </c>
      <c r="I1977" s="92">
        <v>40996</v>
      </c>
      <c r="J1977" t="s">
        <v>21</v>
      </c>
      <c r="K1977" t="s">
        <v>236</v>
      </c>
      <c r="L1977" t="s">
        <v>135</v>
      </c>
    </row>
    <row r="1978" spans="1:12">
      <c r="A1978" t="s">
        <v>155</v>
      </c>
      <c r="B1978" t="s">
        <v>97</v>
      </c>
      <c r="C1978" s="91">
        <v>41003</v>
      </c>
      <c r="D1978" t="s">
        <v>3892</v>
      </c>
      <c r="E1978" s="92">
        <v>41111</v>
      </c>
      <c r="F1978" s="92">
        <v>41141</v>
      </c>
      <c r="G1978" t="s">
        <v>3893</v>
      </c>
      <c r="H1978" t="s">
        <v>18</v>
      </c>
      <c r="I1978" s="92">
        <v>41141</v>
      </c>
      <c r="J1978" t="s">
        <v>16</v>
      </c>
      <c r="K1978" t="s">
        <v>268</v>
      </c>
      <c r="L1978" t="s">
        <v>135</v>
      </c>
    </row>
    <row r="1979" spans="1:12">
      <c r="A1979" t="s">
        <v>159</v>
      </c>
      <c r="B1979" t="s">
        <v>78</v>
      </c>
      <c r="C1979" s="89">
        <v>41394</v>
      </c>
      <c r="D1979" t="s">
        <v>3894</v>
      </c>
      <c r="E1979" s="92">
        <v>41292</v>
      </c>
      <c r="F1979" s="92">
        <v>41322</v>
      </c>
      <c r="G1979" t="s">
        <v>630</v>
      </c>
      <c r="H1979" t="s">
        <v>18</v>
      </c>
      <c r="I1979" s="92">
        <v>41313</v>
      </c>
      <c r="J1979" t="s">
        <v>21</v>
      </c>
      <c r="K1979" t="s">
        <v>377</v>
      </c>
      <c r="L1979" t="s">
        <v>135</v>
      </c>
    </row>
    <row r="1980" spans="1:12">
      <c r="A1980" t="s">
        <v>136</v>
      </c>
      <c r="B1980" t="s">
        <v>65</v>
      </c>
      <c r="C1980" s="89">
        <v>41258</v>
      </c>
      <c r="D1980" t="s">
        <v>3895</v>
      </c>
      <c r="E1980" s="92">
        <v>41423</v>
      </c>
      <c r="F1980" s="92">
        <v>41453</v>
      </c>
      <c r="G1980" t="s">
        <v>3896</v>
      </c>
      <c r="H1980" t="s">
        <v>18</v>
      </c>
      <c r="I1980" s="92">
        <v>41457</v>
      </c>
      <c r="J1980" t="s">
        <v>16</v>
      </c>
      <c r="K1980" t="s">
        <v>150</v>
      </c>
      <c r="L1980" t="s">
        <v>151</v>
      </c>
    </row>
    <row r="1981" spans="1:12">
      <c r="A1981" t="s">
        <v>131</v>
      </c>
      <c r="B1981" t="s">
        <v>39</v>
      </c>
      <c r="C1981" s="91">
        <v>41123</v>
      </c>
      <c r="D1981" t="s">
        <v>3897</v>
      </c>
      <c r="E1981" s="92">
        <v>41550</v>
      </c>
      <c r="F1981" s="92">
        <v>41580</v>
      </c>
      <c r="G1981" t="s">
        <v>3898</v>
      </c>
      <c r="H1981" t="s">
        <v>18</v>
      </c>
      <c r="I1981" s="92">
        <v>41595</v>
      </c>
      <c r="J1981" t="s">
        <v>16</v>
      </c>
      <c r="K1981" t="s">
        <v>474</v>
      </c>
      <c r="L1981" t="s">
        <v>417</v>
      </c>
    </row>
    <row r="1982" spans="1:12">
      <c r="A1982" t="s">
        <v>131</v>
      </c>
      <c r="B1982" t="s">
        <v>123</v>
      </c>
      <c r="C1982" s="89">
        <v>41150</v>
      </c>
      <c r="D1982" t="s">
        <v>3899</v>
      </c>
      <c r="E1982" s="92">
        <v>41135</v>
      </c>
      <c r="F1982" s="92">
        <v>41165</v>
      </c>
      <c r="G1982" t="s">
        <v>3487</v>
      </c>
      <c r="H1982" t="s">
        <v>18</v>
      </c>
      <c r="I1982" s="92">
        <v>41162</v>
      </c>
      <c r="J1982" t="s">
        <v>21</v>
      </c>
      <c r="K1982" t="s">
        <v>158</v>
      </c>
      <c r="L1982" t="s">
        <v>135</v>
      </c>
    </row>
    <row r="1983" spans="1:12">
      <c r="A1983" t="s">
        <v>155</v>
      </c>
      <c r="B1983" t="s">
        <v>126</v>
      </c>
      <c r="C1983" s="91">
        <v>41496</v>
      </c>
      <c r="D1983" t="s">
        <v>3900</v>
      </c>
      <c r="E1983" s="92">
        <v>40922</v>
      </c>
      <c r="F1983" s="92">
        <v>40952</v>
      </c>
      <c r="G1983" t="s">
        <v>609</v>
      </c>
      <c r="H1983" t="s">
        <v>18</v>
      </c>
      <c r="I1983" s="92">
        <v>40942</v>
      </c>
      <c r="J1983" t="s">
        <v>21</v>
      </c>
      <c r="K1983" t="s">
        <v>198</v>
      </c>
      <c r="L1983" t="s">
        <v>135</v>
      </c>
    </row>
    <row r="1984" spans="1:12">
      <c r="A1984" t="s">
        <v>155</v>
      </c>
      <c r="B1984" t="s">
        <v>82</v>
      </c>
      <c r="C1984" s="91">
        <v>41584</v>
      </c>
      <c r="D1984" t="s">
        <v>3901</v>
      </c>
      <c r="E1984" s="92">
        <v>40968</v>
      </c>
      <c r="F1984" s="92">
        <v>40998</v>
      </c>
      <c r="G1984" t="s">
        <v>3902</v>
      </c>
      <c r="H1984" t="s">
        <v>18</v>
      </c>
      <c r="I1984" s="92">
        <v>40989</v>
      </c>
      <c r="J1984" t="s">
        <v>21</v>
      </c>
      <c r="K1984" t="s">
        <v>377</v>
      </c>
      <c r="L1984" t="s">
        <v>135</v>
      </c>
    </row>
    <row r="1985" spans="1:12">
      <c r="A1985" t="s">
        <v>147</v>
      </c>
      <c r="B1985" t="s">
        <v>34</v>
      </c>
      <c r="C1985" s="89">
        <v>41296</v>
      </c>
      <c r="D1985" t="s">
        <v>3903</v>
      </c>
      <c r="E1985" s="92">
        <v>41244</v>
      </c>
      <c r="F1985" s="92">
        <v>41274</v>
      </c>
      <c r="G1985" t="s">
        <v>3904</v>
      </c>
      <c r="H1985" t="s">
        <v>18</v>
      </c>
      <c r="I1985" s="92">
        <v>41283</v>
      </c>
      <c r="J1985" t="s">
        <v>21</v>
      </c>
      <c r="K1985" t="s">
        <v>219</v>
      </c>
      <c r="L1985" t="s">
        <v>220</v>
      </c>
    </row>
    <row r="1986" spans="1:12">
      <c r="A1986" t="s">
        <v>131</v>
      </c>
      <c r="B1986" t="s">
        <v>63</v>
      </c>
      <c r="C1986" s="89">
        <v>41445</v>
      </c>
      <c r="D1986" t="s">
        <v>3905</v>
      </c>
      <c r="E1986" s="92">
        <v>41387</v>
      </c>
      <c r="F1986" s="92">
        <v>41417</v>
      </c>
      <c r="G1986" t="s">
        <v>3906</v>
      </c>
      <c r="H1986" t="s">
        <v>18</v>
      </c>
      <c r="I1986" s="92">
        <v>41415</v>
      </c>
      <c r="J1986" t="s">
        <v>21</v>
      </c>
      <c r="K1986" t="s">
        <v>312</v>
      </c>
      <c r="L1986" t="s">
        <v>135</v>
      </c>
    </row>
    <row r="1987" spans="1:12">
      <c r="A1987" t="s">
        <v>131</v>
      </c>
      <c r="B1987" t="s">
        <v>54</v>
      </c>
      <c r="C1987" s="89">
        <v>41532</v>
      </c>
      <c r="D1987" t="s">
        <v>3907</v>
      </c>
      <c r="E1987" s="92">
        <v>41431</v>
      </c>
      <c r="F1987" s="92">
        <v>41461</v>
      </c>
      <c r="G1987" t="s">
        <v>2536</v>
      </c>
      <c r="H1987" t="s">
        <v>15</v>
      </c>
      <c r="I1987" s="92">
        <v>41466</v>
      </c>
      <c r="J1987" t="s">
        <v>21</v>
      </c>
      <c r="K1987" t="s">
        <v>146</v>
      </c>
      <c r="L1987" t="s">
        <v>143</v>
      </c>
    </row>
    <row r="1988" spans="1:12">
      <c r="A1988" t="s">
        <v>147</v>
      </c>
      <c r="B1988" t="s">
        <v>103</v>
      </c>
      <c r="C1988" s="91">
        <v>41521</v>
      </c>
      <c r="D1988" t="s">
        <v>3908</v>
      </c>
      <c r="E1988" s="92">
        <v>41156</v>
      </c>
      <c r="F1988" s="92">
        <v>41186</v>
      </c>
      <c r="G1988" t="s">
        <v>3909</v>
      </c>
      <c r="H1988" t="s">
        <v>18</v>
      </c>
      <c r="I1988" s="92">
        <v>41180</v>
      </c>
      <c r="J1988" t="s">
        <v>21</v>
      </c>
      <c r="K1988" t="s">
        <v>223</v>
      </c>
      <c r="L1988" t="s">
        <v>135</v>
      </c>
    </row>
    <row r="1989" spans="1:12">
      <c r="A1989" t="s">
        <v>131</v>
      </c>
      <c r="B1989" t="s">
        <v>119</v>
      </c>
      <c r="C1989" s="89">
        <v>41201</v>
      </c>
      <c r="D1989" t="s">
        <v>3910</v>
      </c>
      <c r="E1989" s="92">
        <v>41319</v>
      </c>
      <c r="F1989" s="92">
        <v>41349</v>
      </c>
      <c r="G1989" t="s">
        <v>3074</v>
      </c>
      <c r="H1989" t="s">
        <v>18</v>
      </c>
      <c r="I1989" s="92">
        <v>41328</v>
      </c>
      <c r="J1989" t="s">
        <v>16</v>
      </c>
      <c r="K1989" t="s">
        <v>220</v>
      </c>
      <c r="L1989" t="s">
        <v>135</v>
      </c>
    </row>
    <row r="1990" spans="1:12">
      <c r="A1990" t="s">
        <v>147</v>
      </c>
      <c r="B1990" t="s">
        <v>68</v>
      </c>
      <c r="C1990" s="89">
        <v>41349</v>
      </c>
      <c r="D1990" t="s">
        <v>3911</v>
      </c>
      <c r="E1990" s="92">
        <v>41092</v>
      </c>
      <c r="F1990" s="92">
        <v>41122</v>
      </c>
      <c r="G1990" t="s">
        <v>3912</v>
      </c>
      <c r="H1990" t="s">
        <v>18</v>
      </c>
      <c r="I1990" s="92">
        <v>41127</v>
      </c>
      <c r="J1990" t="s">
        <v>21</v>
      </c>
      <c r="K1990" t="s">
        <v>146</v>
      </c>
      <c r="L1990" t="s">
        <v>143</v>
      </c>
    </row>
    <row r="1991" spans="1:12">
      <c r="A1991" t="s">
        <v>131</v>
      </c>
      <c r="B1991" t="s">
        <v>95</v>
      </c>
      <c r="C1991" s="91">
        <v>41370</v>
      </c>
      <c r="D1991" t="s">
        <v>3913</v>
      </c>
      <c r="E1991" s="92">
        <v>41367</v>
      </c>
      <c r="F1991" s="92">
        <v>41397</v>
      </c>
      <c r="G1991" t="s">
        <v>3914</v>
      </c>
      <c r="H1991" t="s">
        <v>18</v>
      </c>
      <c r="I1991" s="92">
        <v>41383</v>
      </c>
      <c r="J1991" t="s">
        <v>21</v>
      </c>
      <c r="K1991" t="s">
        <v>171</v>
      </c>
      <c r="L1991" t="s">
        <v>135</v>
      </c>
    </row>
    <row r="1992" spans="1:12">
      <c r="A1992" t="s">
        <v>131</v>
      </c>
      <c r="B1992" t="s">
        <v>80</v>
      </c>
      <c r="C1992" s="91">
        <v>41405</v>
      </c>
      <c r="D1992" t="s">
        <v>3915</v>
      </c>
      <c r="E1992" s="92">
        <v>41347</v>
      </c>
      <c r="F1992" s="92">
        <v>41377</v>
      </c>
      <c r="G1992" t="s">
        <v>3916</v>
      </c>
      <c r="H1992" t="s">
        <v>18</v>
      </c>
      <c r="I1992" s="92">
        <v>41374</v>
      </c>
      <c r="J1992" t="s">
        <v>21</v>
      </c>
      <c r="K1992" t="s">
        <v>158</v>
      </c>
      <c r="L1992" t="s">
        <v>135</v>
      </c>
    </row>
    <row r="1993" spans="1:12">
      <c r="A1993" t="s">
        <v>159</v>
      </c>
      <c r="B1993" t="s">
        <v>58</v>
      </c>
      <c r="C1993" s="91">
        <v>41367</v>
      </c>
      <c r="D1993" t="s">
        <v>3917</v>
      </c>
      <c r="E1993" s="92">
        <v>41103</v>
      </c>
      <c r="F1993" s="92">
        <v>41133</v>
      </c>
      <c r="G1993" t="s">
        <v>3918</v>
      </c>
      <c r="H1993" t="s">
        <v>18</v>
      </c>
      <c r="I1993" s="92">
        <v>41120</v>
      </c>
      <c r="J1993" t="s">
        <v>21</v>
      </c>
      <c r="K1993" t="s">
        <v>202</v>
      </c>
      <c r="L1993" t="s">
        <v>135</v>
      </c>
    </row>
    <row r="1994" spans="1:12">
      <c r="A1994" t="s">
        <v>131</v>
      </c>
      <c r="B1994" t="s">
        <v>46</v>
      </c>
      <c r="C1994" s="89">
        <v>41240</v>
      </c>
      <c r="D1994" t="s">
        <v>3919</v>
      </c>
      <c r="E1994" s="92">
        <v>41605</v>
      </c>
      <c r="F1994" s="92">
        <v>41635</v>
      </c>
      <c r="G1994" t="s">
        <v>3481</v>
      </c>
      <c r="H1994" t="s">
        <v>18</v>
      </c>
      <c r="I1994" s="92">
        <v>41626</v>
      </c>
      <c r="J1994" t="s">
        <v>16</v>
      </c>
      <c r="K1994" t="s">
        <v>377</v>
      </c>
      <c r="L1994" t="s">
        <v>135</v>
      </c>
    </row>
    <row r="1995" spans="1:12">
      <c r="A1995" t="s">
        <v>159</v>
      </c>
      <c r="B1995" t="s">
        <v>98</v>
      </c>
      <c r="C1995" s="91">
        <v>41225</v>
      </c>
      <c r="D1995" t="s">
        <v>3920</v>
      </c>
      <c r="E1995" s="92">
        <v>41166</v>
      </c>
      <c r="F1995" s="92">
        <v>41196</v>
      </c>
      <c r="G1995" t="s">
        <v>3921</v>
      </c>
      <c r="H1995" t="s">
        <v>18</v>
      </c>
      <c r="I1995" s="92">
        <v>41185</v>
      </c>
      <c r="J1995" t="s">
        <v>21</v>
      </c>
      <c r="K1995" t="s">
        <v>191</v>
      </c>
      <c r="L1995" t="s">
        <v>135</v>
      </c>
    </row>
    <row r="1996" spans="1:12">
      <c r="A1996" t="s">
        <v>159</v>
      </c>
      <c r="B1996" t="s">
        <v>98</v>
      </c>
      <c r="C1996" s="91">
        <v>41225</v>
      </c>
      <c r="D1996" t="s">
        <v>3922</v>
      </c>
      <c r="E1996" s="92">
        <v>40917</v>
      </c>
      <c r="F1996" s="92">
        <v>40947</v>
      </c>
      <c r="G1996" t="s">
        <v>3923</v>
      </c>
      <c r="H1996" t="s">
        <v>18</v>
      </c>
      <c r="I1996" s="92">
        <v>40938</v>
      </c>
      <c r="J1996" t="s">
        <v>21</v>
      </c>
      <c r="K1996" t="s">
        <v>377</v>
      </c>
      <c r="L1996" t="s">
        <v>135</v>
      </c>
    </row>
    <row r="1997" spans="1:12">
      <c r="A1997" t="s">
        <v>136</v>
      </c>
      <c r="B1997" t="s">
        <v>102</v>
      </c>
      <c r="C1997" s="89">
        <v>41029</v>
      </c>
      <c r="D1997" t="s">
        <v>3924</v>
      </c>
      <c r="E1997" s="92">
        <v>41066</v>
      </c>
      <c r="F1997" s="92">
        <v>41096</v>
      </c>
      <c r="G1997" t="s">
        <v>3925</v>
      </c>
      <c r="H1997" t="s">
        <v>18</v>
      </c>
      <c r="I1997" s="92">
        <v>41078</v>
      </c>
      <c r="J1997" t="s">
        <v>16</v>
      </c>
      <c r="K1997" t="s">
        <v>195</v>
      </c>
      <c r="L1997" t="s">
        <v>135</v>
      </c>
    </row>
    <row r="1998" spans="1:12">
      <c r="A1998" t="s">
        <v>136</v>
      </c>
      <c r="B1998" t="s">
        <v>87</v>
      </c>
      <c r="C1998" s="89">
        <v>41022</v>
      </c>
      <c r="D1998" t="s">
        <v>3926</v>
      </c>
      <c r="E1998" s="92">
        <v>41531</v>
      </c>
      <c r="F1998" s="92">
        <v>41561</v>
      </c>
      <c r="G1998" t="s">
        <v>346</v>
      </c>
      <c r="H1998" t="s">
        <v>18</v>
      </c>
      <c r="I1998" s="92">
        <v>41548</v>
      </c>
      <c r="J1998" t="s">
        <v>16</v>
      </c>
      <c r="K1998" t="s">
        <v>202</v>
      </c>
      <c r="L1998" t="s">
        <v>135</v>
      </c>
    </row>
    <row r="1999" spans="1:12">
      <c r="A1999" t="s">
        <v>131</v>
      </c>
      <c r="B1999" t="s">
        <v>55</v>
      </c>
      <c r="C1999" s="91">
        <v>41489</v>
      </c>
      <c r="D1999" t="s">
        <v>3927</v>
      </c>
      <c r="E1999" s="92">
        <v>41543</v>
      </c>
      <c r="F1999" s="92">
        <v>41573</v>
      </c>
      <c r="G1999" t="s">
        <v>1882</v>
      </c>
      <c r="H1999" t="s">
        <v>18</v>
      </c>
      <c r="I1999" s="92">
        <v>41566</v>
      </c>
      <c r="J1999" t="s">
        <v>16</v>
      </c>
      <c r="K1999" t="s">
        <v>211</v>
      </c>
      <c r="L1999" t="s">
        <v>135</v>
      </c>
    </row>
    <row r="2000" spans="1:12">
      <c r="A2000" t="s">
        <v>155</v>
      </c>
      <c r="B2000" t="s">
        <v>117</v>
      </c>
      <c r="C2000" s="89">
        <v>41318</v>
      </c>
      <c r="D2000" t="s">
        <v>3928</v>
      </c>
      <c r="E2000" s="92">
        <v>41064</v>
      </c>
      <c r="F2000" s="92">
        <v>41094</v>
      </c>
      <c r="G2000" t="s">
        <v>3929</v>
      </c>
      <c r="H2000" t="s">
        <v>18</v>
      </c>
      <c r="I2000" s="92">
        <v>41076</v>
      </c>
      <c r="J2000" t="s">
        <v>21</v>
      </c>
      <c r="K2000" t="s">
        <v>195</v>
      </c>
      <c r="L2000" t="s">
        <v>135</v>
      </c>
    </row>
    <row r="2001" spans="1:12">
      <c r="A2001" t="s">
        <v>147</v>
      </c>
      <c r="B2001" t="s">
        <v>20</v>
      </c>
      <c r="C2001" s="89">
        <v>41239</v>
      </c>
      <c r="D2001" t="s">
        <v>3930</v>
      </c>
      <c r="E2001" s="92">
        <v>41306</v>
      </c>
      <c r="F2001" s="92">
        <v>41336</v>
      </c>
      <c r="G2001" t="s">
        <v>3931</v>
      </c>
      <c r="H2001" t="s">
        <v>15</v>
      </c>
      <c r="I2001" s="92">
        <v>41342</v>
      </c>
      <c r="J2001" t="s">
        <v>16</v>
      </c>
      <c r="K2001" t="s">
        <v>139</v>
      </c>
      <c r="L2001" t="s">
        <v>140</v>
      </c>
    </row>
    <row r="2002" spans="1:12">
      <c r="A2002" t="s">
        <v>147</v>
      </c>
      <c r="B2002" t="s">
        <v>67</v>
      </c>
      <c r="C2002" s="89">
        <v>41515</v>
      </c>
      <c r="D2002" t="s">
        <v>3932</v>
      </c>
      <c r="E2002" s="92">
        <v>41121</v>
      </c>
      <c r="F2002" s="92">
        <v>41151</v>
      </c>
      <c r="G2002" t="s">
        <v>3933</v>
      </c>
      <c r="H2002" t="s">
        <v>15</v>
      </c>
      <c r="I2002" s="92">
        <v>41165</v>
      </c>
      <c r="J2002" t="s">
        <v>21</v>
      </c>
      <c r="K2002" t="s">
        <v>207</v>
      </c>
      <c r="L2002" t="s">
        <v>208</v>
      </c>
    </row>
    <row r="2003" spans="1:12">
      <c r="A2003" t="s">
        <v>131</v>
      </c>
      <c r="B2003" t="s">
        <v>115</v>
      </c>
      <c r="C2003" s="89">
        <v>41352</v>
      </c>
      <c r="D2003" t="s">
        <v>3934</v>
      </c>
      <c r="E2003" s="92">
        <v>40914</v>
      </c>
      <c r="F2003" s="92">
        <v>40944</v>
      </c>
      <c r="G2003" t="s">
        <v>1435</v>
      </c>
      <c r="H2003" t="s">
        <v>18</v>
      </c>
      <c r="I2003" s="92">
        <v>40924</v>
      </c>
      <c r="J2003" t="s">
        <v>21</v>
      </c>
      <c r="K2003" t="s">
        <v>182</v>
      </c>
      <c r="L2003" t="s">
        <v>135</v>
      </c>
    </row>
    <row r="2004" spans="1:12">
      <c r="A2004" t="s">
        <v>136</v>
      </c>
      <c r="B2004" t="s">
        <v>101</v>
      </c>
      <c r="C2004" s="91">
        <v>41094</v>
      </c>
      <c r="D2004" t="s">
        <v>3935</v>
      </c>
      <c r="E2004" s="92">
        <v>41102</v>
      </c>
      <c r="F2004" s="92">
        <v>41132</v>
      </c>
      <c r="G2004" t="s">
        <v>3936</v>
      </c>
      <c r="H2004" t="s">
        <v>18</v>
      </c>
      <c r="I2004" s="92">
        <v>41124</v>
      </c>
      <c r="J2004" t="s">
        <v>16</v>
      </c>
      <c r="K2004" t="s">
        <v>236</v>
      </c>
      <c r="L2004" t="s">
        <v>135</v>
      </c>
    </row>
    <row r="2005" spans="1:12">
      <c r="A2005" t="s">
        <v>136</v>
      </c>
      <c r="B2005" t="s">
        <v>121</v>
      </c>
      <c r="C2005" s="89">
        <v>41048</v>
      </c>
      <c r="D2005" t="s">
        <v>3937</v>
      </c>
      <c r="E2005" s="92">
        <v>41311</v>
      </c>
      <c r="F2005" s="92">
        <v>41341</v>
      </c>
      <c r="G2005" t="s">
        <v>3938</v>
      </c>
      <c r="H2005" t="s">
        <v>18</v>
      </c>
      <c r="I2005" s="92">
        <v>41315</v>
      </c>
      <c r="J2005" t="s">
        <v>16</v>
      </c>
      <c r="K2005" t="s">
        <v>151</v>
      </c>
      <c r="L2005" t="s">
        <v>135</v>
      </c>
    </row>
    <row r="2006" spans="1:12">
      <c r="A2006" t="s">
        <v>147</v>
      </c>
      <c r="B2006" t="s">
        <v>122</v>
      </c>
      <c r="C2006" s="89">
        <v>41392</v>
      </c>
      <c r="D2006" t="s">
        <v>3939</v>
      </c>
      <c r="E2006" s="92">
        <v>41283</v>
      </c>
      <c r="F2006" s="92">
        <v>41313</v>
      </c>
      <c r="G2006" t="s">
        <v>3736</v>
      </c>
      <c r="H2006" t="s">
        <v>18</v>
      </c>
      <c r="I2006" s="92">
        <v>41286</v>
      </c>
      <c r="J2006" t="s">
        <v>21</v>
      </c>
      <c r="K2006" t="s">
        <v>255</v>
      </c>
      <c r="L2006" t="s">
        <v>135</v>
      </c>
    </row>
    <row r="2007" spans="1:12">
      <c r="A2007" t="s">
        <v>131</v>
      </c>
      <c r="B2007" t="s">
        <v>100</v>
      </c>
      <c r="C2007" s="91">
        <v>41277</v>
      </c>
      <c r="D2007" t="s">
        <v>3940</v>
      </c>
      <c r="E2007" s="92">
        <v>41263</v>
      </c>
      <c r="F2007" s="92">
        <v>41293</v>
      </c>
      <c r="G2007" t="s">
        <v>3941</v>
      </c>
      <c r="H2007" t="s">
        <v>18</v>
      </c>
      <c r="I2007" s="92">
        <v>41297</v>
      </c>
      <c r="J2007" t="s">
        <v>21</v>
      </c>
      <c r="K2007" t="s">
        <v>150</v>
      </c>
      <c r="L2007" t="s">
        <v>151</v>
      </c>
    </row>
    <row r="2008" spans="1:12">
      <c r="A2008" t="s">
        <v>131</v>
      </c>
      <c r="B2008" t="s">
        <v>39</v>
      </c>
      <c r="C2008" s="91">
        <v>41123</v>
      </c>
      <c r="D2008" t="s">
        <v>3942</v>
      </c>
      <c r="E2008" s="92">
        <v>41101</v>
      </c>
      <c r="F2008" s="92">
        <v>41131</v>
      </c>
      <c r="G2008" t="s">
        <v>3943</v>
      </c>
      <c r="H2008" t="s">
        <v>18</v>
      </c>
      <c r="I2008" s="92">
        <v>41134</v>
      </c>
      <c r="J2008" t="s">
        <v>21</v>
      </c>
      <c r="K2008" t="s">
        <v>254</v>
      </c>
      <c r="L2008" t="s">
        <v>255</v>
      </c>
    </row>
    <row r="2009" spans="1:12">
      <c r="A2009" t="s">
        <v>136</v>
      </c>
      <c r="B2009" t="s">
        <v>40</v>
      </c>
      <c r="C2009" s="89">
        <v>41352</v>
      </c>
      <c r="D2009" t="s">
        <v>3944</v>
      </c>
      <c r="E2009" s="92">
        <v>41113</v>
      </c>
      <c r="F2009" s="92">
        <v>41143</v>
      </c>
      <c r="G2009" t="s">
        <v>3945</v>
      </c>
      <c r="H2009" t="s">
        <v>15</v>
      </c>
      <c r="I2009" s="92">
        <v>41146</v>
      </c>
      <c r="J2009" t="s">
        <v>21</v>
      </c>
      <c r="K2009" t="s">
        <v>254</v>
      </c>
      <c r="L2009" t="s">
        <v>255</v>
      </c>
    </row>
    <row r="2010" spans="1:12">
      <c r="A2010" t="s">
        <v>155</v>
      </c>
      <c r="B2010" t="s">
        <v>50</v>
      </c>
      <c r="C2010" s="89">
        <v>41166</v>
      </c>
      <c r="D2010" t="s">
        <v>3946</v>
      </c>
      <c r="E2010" s="92">
        <v>41446</v>
      </c>
      <c r="F2010" s="92">
        <v>41476</v>
      </c>
      <c r="G2010" t="s">
        <v>3947</v>
      </c>
      <c r="H2010" t="s">
        <v>15</v>
      </c>
      <c r="I2010" s="92">
        <v>41490</v>
      </c>
      <c r="J2010" t="s">
        <v>16</v>
      </c>
      <c r="K2010" t="s">
        <v>207</v>
      </c>
      <c r="L2010" t="s">
        <v>208</v>
      </c>
    </row>
    <row r="2011" spans="1:12">
      <c r="A2011" t="s">
        <v>159</v>
      </c>
      <c r="B2011" t="s">
        <v>36</v>
      </c>
      <c r="C2011" s="91">
        <v>41402</v>
      </c>
      <c r="D2011" t="s">
        <v>3948</v>
      </c>
      <c r="E2011" s="92">
        <v>41294</v>
      </c>
      <c r="F2011" s="92">
        <v>41324</v>
      </c>
      <c r="G2011" t="s">
        <v>3949</v>
      </c>
      <c r="H2011" t="s">
        <v>18</v>
      </c>
      <c r="I2011" s="92">
        <v>41325</v>
      </c>
      <c r="J2011" t="s">
        <v>21</v>
      </c>
      <c r="K2011" t="s">
        <v>283</v>
      </c>
      <c r="L2011" t="s">
        <v>247</v>
      </c>
    </row>
    <row r="2012" spans="1:12">
      <c r="A2012" t="s">
        <v>131</v>
      </c>
      <c r="B2012" t="s">
        <v>39</v>
      </c>
      <c r="C2012" s="91">
        <v>41123</v>
      </c>
      <c r="D2012" t="s">
        <v>3950</v>
      </c>
      <c r="E2012" s="92">
        <v>41571</v>
      </c>
      <c r="F2012" s="92">
        <v>41601</v>
      </c>
      <c r="G2012" t="s">
        <v>3951</v>
      </c>
      <c r="H2012" t="s">
        <v>18</v>
      </c>
      <c r="I2012" s="92">
        <v>41611</v>
      </c>
      <c r="J2012" t="s">
        <v>16</v>
      </c>
      <c r="K2012" t="s">
        <v>181</v>
      </c>
      <c r="L2012" t="s">
        <v>182</v>
      </c>
    </row>
    <row r="2013" spans="1:12">
      <c r="A2013" t="s">
        <v>155</v>
      </c>
      <c r="B2013" t="s">
        <v>117</v>
      </c>
      <c r="C2013" s="89">
        <v>41318</v>
      </c>
      <c r="D2013" t="s">
        <v>3952</v>
      </c>
      <c r="E2013" s="92">
        <v>41546</v>
      </c>
      <c r="F2013" s="92">
        <v>41576</v>
      </c>
      <c r="G2013" t="s">
        <v>3953</v>
      </c>
      <c r="H2013" t="s">
        <v>18</v>
      </c>
      <c r="I2013" s="92">
        <v>41547</v>
      </c>
      <c r="J2013" t="s">
        <v>16</v>
      </c>
      <c r="K2013" t="s">
        <v>247</v>
      </c>
      <c r="L2013" t="s">
        <v>135</v>
      </c>
    </row>
    <row r="2014" spans="1:12">
      <c r="A2014" t="s">
        <v>147</v>
      </c>
      <c r="B2014" t="s">
        <v>20</v>
      </c>
      <c r="C2014" s="89">
        <v>41239</v>
      </c>
      <c r="D2014" t="s">
        <v>3954</v>
      </c>
      <c r="E2014" s="92">
        <v>41005</v>
      </c>
      <c r="F2014" s="92">
        <v>41035</v>
      </c>
      <c r="G2014" t="s">
        <v>3955</v>
      </c>
      <c r="H2014" t="s">
        <v>18</v>
      </c>
      <c r="I2014" s="92">
        <v>41030</v>
      </c>
      <c r="J2014" t="s">
        <v>21</v>
      </c>
      <c r="K2014" t="s">
        <v>168</v>
      </c>
      <c r="L2014" t="s">
        <v>135</v>
      </c>
    </row>
    <row r="2015" spans="1:12">
      <c r="A2015" t="s">
        <v>136</v>
      </c>
      <c r="B2015" t="s">
        <v>14</v>
      </c>
      <c r="C2015" s="91">
        <v>40971</v>
      </c>
      <c r="D2015" t="s">
        <v>3956</v>
      </c>
      <c r="E2015" s="92">
        <v>41251</v>
      </c>
      <c r="F2015" s="92">
        <v>41281</v>
      </c>
      <c r="G2015" t="s">
        <v>3957</v>
      </c>
      <c r="H2015" t="s">
        <v>18</v>
      </c>
      <c r="I2015" s="92">
        <v>41276</v>
      </c>
      <c r="J2015" t="s">
        <v>16</v>
      </c>
      <c r="K2015" t="s">
        <v>168</v>
      </c>
      <c r="L2015" t="s">
        <v>135</v>
      </c>
    </row>
    <row r="2016" spans="1:12">
      <c r="A2016" t="s">
        <v>136</v>
      </c>
      <c r="B2016" t="s">
        <v>51</v>
      </c>
      <c r="C2016" s="89">
        <v>41474</v>
      </c>
      <c r="D2016" t="s">
        <v>3958</v>
      </c>
      <c r="E2016" s="92">
        <v>41168</v>
      </c>
      <c r="F2016" s="92">
        <v>41198</v>
      </c>
      <c r="G2016" t="s">
        <v>3959</v>
      </c>
      <c r="H2016" t="s">
        <v>15</v>
      </c>
      <c r="I2016" s="92">
        <v>41207</v>
      </c>
      <c r="J2016" t="s">
        <v>21</v>
      </c>
      <c r="K2016" t="s">
        <v>219</v>
      </c>
      <c r="L2016" t="s">
        <v>220</v>
      </c>
    </row>
    <row r="2017" spans="1:12">
      <c r="A2017" t="s">
        <v>136</v>
      </c>
      <c r="B2017" t="s">
        <v>87</v>
      </c>
      <c r="C2017" s="89">
        <v>41022</v>
      </c>
      <c r="D2017" t="s">
        <v>3960</v>
      </c>
      <c r="E2017" s="92">
        <v>40991</v>
      </c>
      <c r="F2017" s="92">
        <v>41021</v>
      </c>
      <c r="G2017" t="s">
        <v>3961</v>
      </c>
      <c r="H2017" t="s">
        <v>18</v>
      </c>
      <c r="I2017" s="92">
        <v>41019</v>
      </c>
      <c r="J2017" t="s">
        <v>21</v>
      </c>
      <c r="K2017" t="s">
        <v>312</v>
      </c>
      <c r="L2017" t="s">
        <v>135</v>
      </c>
    </row>
    <row r="2018" spans="1:12">
      <c r="A2018" t="s">
        <v>136</v>
      </c>
      <c r="B2018" t="s">
        <v>86</v>
      </c>
      <c r="C2018" s="91">
        <v>41131</v>
      </c>
      <c r="D2018" t="s">
        <v>3962</v>
      </c>
      <c r="E2018" s="92">
        <v>41508</v>
      </c>
      <c r="F2018" s="92">
        <v>41538</v>
      </c>
      <c r="G2018" t="s">
        <v>3963</v>
      </c>
      <c r="H2018" t="s">
        <v>18</v>
      </c>
      <c r="I2018" s="92">
        <v>41543</v>
      </c>
      <c r="J2018" t="s">
        <v>16</v>
      </c>
      <c r="K2018" t="s">
        <v>146</v>
      </c>
      <c r="L2018" t="s">
        <v>143</v>
      </c>
    </row>
    <row r="2019" spans="1:12">
      <c r="A2019" t="s">
        <v>155</v>
      </c>
      <c r="B2019" t="s">
        <v>83</v>
      </c>
      <c r="C2019" s="89">
        <v>41484</v>
      </c>
      <c r="D2019" t="s">
        <v>3964</v>
      </c>
      <c r="E2019" s="92">
        <v>41461</v>
      </c>
      <c r="F2019" s="92">
        <v>41491</v>
      </c>
      <c r="G2019" t="s">
        <v>3965</v>
      </c>
      <c r="H2019" t="s">
        <v>18</v>
      </c>
      <c r="I2019" s="92">
        <v>41493</v>
      </c>
      <c r="J2019" t="s">
        <v>21</v>
      </c>
      <c r="K2019" t="s">
        <v>177</v>
      </c>
      <c r="L2019" t="s">
        <v>178</v>
      </c>
    </row>
    <row r="2020" spans="1:12">
      <c r="A2020" t="s">
        <v>147</v>
      </c>
      <c r="B2020" t="s">
        <v>69</v>
      </c>
      <c r="C2020" s="89">
        <v>41563</v>
      </c>
      <c r="D2020" t="s">
        <v>3966</v>
      </c>
      <c r="E2020" s="92">
        <v>40955</v>
      </c>
      <c r="F2020" s="92">
        <v>40985</v>
      </c>
      <c r="G2020" t="s">
        <v>3967</v>
      </c>
      <c r="H2020" t="s">
        <v>18</v>
      </c>
      <c r="I2020" s="92">
        <v>40984</v>
      </c>
      <c r="J2020" t="s">
        <v>21</v>
      </c>
      <c r="K2020" t="s">
        <v>280</v>
      </c>
      <c r="L2020" t="s">
        <v>135</v>
      </c>
    </row>
    <row r="2021" spans="1:12">
      <c r="A2021" t="s">
        <v>155</v>
      </c>
      <c r="B2021" t="s">
        <v>97</v>
      </c>
      <c r="C2021" s="91">
        <v>41003</v>
      </c>
      <c r="D2021" t="s">
        <v>3968</v>
      </c>
      <c r="E2021" s="92">
        <v>41045</v>
      </c>
      <c r="F2021" s="92">
        <v>41075</v>
      </c>
      <c r="G2021" t="s">
        <v>3969</v>
      </c>
      <c r="H2021" t="s">
        <v>18</v>
      </c>
      <c r="I2021" s="92">
        <v>41066</v>
      </c>
      <c r="J2021" t="s">
        <v>16</v>
      </c>
      <c r="K2021" t="s">
        <v>377</v>
      </c>
      <c r="L2021" t="s">
        <v>135</v>
      </c>
    </row>
    <row r="2022" spans="1:12">
      <c r="A2022" t="s">
        <v>155</v>
      </c>
      <c r="B2022" t="s">
        <v>30</v>
      </c>
      <c r="C2022" s="91">
        <v>41248</v>
      </c>
      <c r="D2022" t="s">
        <v>3970</v>
      </c>
      <c r="E2022" s="92">
        <v>40937</v>
      </c>
      <c r="F2022" s="92">
        <v>40967</v>
      </c>
      <c r="G2022" t="s">
        <v>3141</v>
      </c>
      <c r="H2022" t="s">
        <v>18</v>
      </c>
      <c r="I2022" s="92">
        <v>40974</v>
      </c>
      <c r="J2022" t="s">
        <v>21</v>
      </c>
      <c r="K2022" t="s">
        <v>273</v>
      </c>
      <c r="L2022" t="s">
        <v>188</v>
      </c>
    </row>
    <row r="2023" spans="1:12">
      <c r="A2023" t="s">
        <v>159</v>
      </c>
      <c r="B2023" t="s">
        <v>71</v>
      </c>
      <c r="C2023" s="89">
        <v>41274</v>
      </c>
      <c r="D2023" t="s">
        <v>3971</v>
      </c>
      <c r="E2023" s="92">
        <v>41081</v>
      </c>
      <c r="F2023" s="92">
        <v>41111</v>
      </c>
      <c r="G2023" t="s">
        <v>1969</v>
      </c>
      <c r="H2023" t="s">
        <v>18</v>
      </c>
      <c r="I2023" s="92">
        <v>41097</v>
      </c>
      <c r="J2023" t="s">
        <v>21</v>
      </c>
      <c r="K2023" t="s">
        <v>171</v>
      </c>
      <c r="L2023" t="s">
        <v>135</v>
      </c>
    </row>
    <row r="2024" spans="1:12">
      <c r="A2024" t="s">
        <v>155</v>
      </c>
      <c r="B2024" t="s">
        <v>82</v>
      </c>
      <c r="C2024" s="91">
        <v>41584</v>
      </c>
      <c r="D2024" t="s">
        <v>3972</v>
      </c>
      <c r="E2024" s="92">
        <v>41308</v>
      </c>
      <c r="F2024" s="92">
        <v>41338</v>
      </c>
      <c r="G2024" t="s">
        <v>3973</v>
      </c>
      <c r="H2024" t="s">
        <v>18</v>
      </c>
      <c r="I2024" s="92">
        <v>41326</v>
      </c>
      <c r="J2024" t="s">
        <v>21</v>
      </c>
      <c r="K2024" t="s">
        <v>165</v>
      </c>
      <c r="L2024" t="s">
        <v>135</v>
      </c>
    </row>
    <row r="2025" spans="1:12">
      <c r="A2025" t="s">
        <v>136</v>
      </c>
      <c r="B2025" t="s">
        <v>40</v>
      </c>
      <c r="C2025" s="89">
        <v>41352</v>
      </c>
      <c r="D2025" t="s">
        <v>3974</v>
      </c>
      <c r="E2025" s="92">
        <v>41568</v>
      </c>
      <c r="F2025" s="92">
        <v>41598</v>
      </c>
      <c r="G2025" t="s">
        <v>3975</v>
      </c>
      <c r="H2025" t="s">
        <v>15</v>
      </c>
      <c r="I2025" s="92">
        <v>41612</v>
      </c>
      <c r="J2025" t="s">
        <v>16</v>
      </c>
      <c r="K2025" t="s">
        <v>207</v>
      </c>
      <c r="L2025" t="s">
        <v>208</v>
      </c>
    </row>
    <row r="2026" spans="1:12">
      <c r="A2026" t="s">
        <v>159</v>
      </c>
      <c r="B2026" t="s">
        <v>48</v>
      </c>
      <c r="C2026" s="89">
        <v>41181</v>
      </c>
      <c r="D2026" t="s">
        <v>3976</v>
      </c>
      <c r="E2026" s="92">
        <v>41351</v>
      </c>
      <c r="F2026" s="92">
        <v>41381</v>
      </c>
      <c r="G2026" t="s">
        <v>3977</v>
      </c>
      <c r="H2026" t="s">
        <v>18</v>
      </c>
      <c r="I2026" s="92">
        <v>41376</v>
      </c>
      <c r="J2026" t="s">
        <v>16</v>
      </c>
      <c r="K2026" t="s">
        <v>168</v>
      </c>
      <c r="L2026" t="s">
        <v>135</v>
      </c>
    </row>
    <row r="2027" spans="1:12">
      <c r="A2027" t="s">
        <v>159</v>
      </c>
      <c r="B2027" t="s">
        <v>36</v>
      </c>
      <c r="C2027" s="91">
        <v>41402</v>
      </c>
      <c r="D2027" t="s">
        <v>3978</v>
      </c>
      <c r="E2027" s="92">
        <v>41148</v>
      </c>
      <c r="F2027" s="92">
        <v>41178</v>
      </c>
      <c r="G2027" t="s">
        <v>3979</v>
      </c>
      <c r="H2027" t="s">
        <v>18</v>
      </c>
      <c r="I2027" s="92">
        <v>41176</v>
      </c>
      <c r="J2027" t="s">
        <v>21</v>
      </c>
      <c r="K2027" t="s">
        <v>312</v>
      </c>
      <c r="L2027" t="s">
        <v>135</v>
      </c>
    </row>
    <row r="2028" spans="1:12">
      <c r="A2028" t="s">
        <v>147</v>
      </c>
      <c r="B2028" t="s">
        <v>91</v>
      </c>
      <c r="C2028" s="91">
        <v>40917</v>
      </c>
      <c r="D2028" t="s">
        <v>3980</v>
      </c>
      <c r="E2028" s="92">
        <v>40960</v>
      </c>
      <c r="F2028" s="92">
        <v>40990</v>
      </c>
      <c r="G2028" t="s">
        <v>1119</v>
      </c>
      <c r="H2028" t="s">
        <v>15</v>
      </c>
      <c r="I2028" s="92">
        <v>40978</v>
      </c>
      <c r="J2028" t="s">
        <v>16</v>
      </c>
      <c r="K2028" t="s">
        <v>165</v>
      </c>
      <c r="L2028" t="s">
        <v>135</v>
      </c>
    </row>
    <row r="2029" spans="1:12">
      <c r="A2029" t="s">
        <v>136</v>
      </c>
      <c r="B2029" t="s">
        <v>87</v>
      </c>
      <c r="C2029" s="89">
        <v>41022</v>
      </c>
      <c r="D2029" t="s">
        <v>3981</v>
      </c>
      <c r="E2029" s="92">
        <v>41468</v>
      </c>
      <c r="F2029" s="92">
        <v>41498</v>
      </c>
      <c r="G2029" t="s">
        <v>3982</v>
      </c>
      <c r="H2029" t="s">
        <v>15</v>
      </c>
      <c r="I2029" s="92">
        <v>41502</v>
      </c>
      <c r="J2029" t="s">
        <v>16</v>
      </c>
      <c r="K2029" t="s">
        <v>150</v>
      </c>
      <c r="L2029" t="s">
        <v>151</v>
      </c>
    </row>
    <row r="2030" spans="1:12">
      <c r="A2030" t="s">
        <v>147</v>
      </c>
      <c r="B2030" t="s">
        <v>20</v>
      </c>
      <c r="C2030" s="89">
        <v>41239</v>
      </c>
      <c r="D2030" t="s">
        <v>3983</v>
      </c>
      <c r="E2030" s="92">
        <v>41394</v>
      </c>
      <c r="F2030" s="92">
        <v>41424</v>
      </c>
      <c r="G2030" t="s">
        <v>3984</v>
      </c>
      <c r="H2030" t="s">
        <v>15</v>
      </c>
      <c r="I2030" s="92">
        <v>41431</v>
      </c>
      <c r="J2030" t="s">
        <v>16</v>
      </c>
      <c r="K2030" t="s">
        <v>273</v>
      </c>
      <c r="L2030" t="s">
        <v>188</v>
      </c>
    </row>
    <row r="2031" spans="1:12">
      <c r="A2031" t="s">
        <v>136</v>
      </c>
      <c r="B2031" t="s">
        <v>53</v>
      </c>
      <c r="C2031" s="89">
        <v>41167</v>
      </c>
      <c r="D2031" t="s">
        <v>3985</v>
      </c>
      <c r="E2031" s="92">
        <v>41000</v>
      </c>
      <c r="F2031" s="92">
        <v>41030</v>
      </c>
      <c r="G2031" t="s">
        <v>3986</v>
      </c>
      <c r="H2031" t="s">
        <v>15</v>
      </c>
      <c r="I2031" s="92">
        <v>41040</v>
      </c>
      <c r="J2031" t="s">
        <v>21</v>
      </c>
      <c r="K2031" t="s">
        <v>181</v>
      </c>
      <c r="L2031" t="s">
        <v>182</v>
      </c>
    </row>
    <row r="2032" spans="1:12">
      <c r="A2032" t="s">
        <v>155</v>
      </c>
      <c r="B2032" t="s">
        <v>30</v>
      </c>
      <c r="C2032" s="91">
        <v>41248</v>
      </c>
      <c r="D2032" t="s">
        <v>3987</v>
      </c>
      <c r="E2032" s="92">
        <v>41023</v>
      </c>
      <c r="F2032" s="92">
        <v>41053</v>
      </c>
      <c r="G2032" t="s">
        <v>2266</v>
      </c>
      <c r="H2032" t="s">
        <v>18</v>
      </c>
      <c r="I2032" s="92">
        <v>41059</v>
      </c>
      <c r="J2032" t="s">
        <v>21</v>
      </c>
      <c r="K2032" t="s">
        <v>139</v>
      </c>
      <c r="L2032" t="s">
        <v>140</v>
      </c>
    </row>
    <row r="2033" spans="1:12">
      <c r="A2033" t="s">
        <v>131</v>
      </c>
      <c r="B2033" t="s">
        <v>41</v>
      </c>
      <c r="C2033" s="89">
        <v>41051</v>
      </c>
      <c r="D2033" t="s">
        <v>3988</v>
      </c>
      <c r="E2033" s="92">
        <v>41539</v>
      </c>
      <c r="F2033" s="92">
        <v>41569</v>
      </c>
      <c r="G2033" t="s">
        <v>3989</v>
      </c>
      <c r="H2033" t="s">
        <v>18</v>
      </c>
      <c r="I2033" s="92">
        <v>41579</v>
      </c>
      <c r="J2033" t="s">
        <v>16</v>
      </c>
      <c r="K2033" t="s">
        <v>181</v>
      </c>
      <c r="L2033" t="s">
        <v>182</v>
      </c>
    </row>
    <row r="2034" spans="1:12">
      <c r="A2034" t="s">
        <v>136</v>
      </c>
      <c r="B2034" t="s">
        <v>87</v>
      </c>
      <c r="C2034" s="89">
        <v>41022</v>
      </c>
      <c r="D2034" t="s">
        <v>3990</v>
      </c>
      <c r="E2034" s="92">
        <v>40939</v>
      </c>
      <c r="F2034" s="92">
        <v>40969</v>
      </c>
      <c r="G2034" t="s">
        <v>3991</v>
      </c>
      <c r="H2034" t="s">
        <v>18</v>
      </c>
      <c r="I2034" s="92">
        <v>40959</v>
      </c>
      <c r="J2034" t="s">
        <v>21</v>
      </c>
      <c r="K2034" t="s">
        <v>198</v>
      </c>
      <c r="L2034" t="s">
        <v>135</v>
      </c>
    </row>
    <row r="2035" spans="1:12">
      <c r="A2035" t="s">
        <v>159</v>
      </c>
      <c r="B2035" t="s">
        <v>52</v>
      </c>
      <c r="C2035" s="91">
        <v>41126</v>
      </c>
      <c r="D2035" t="s">
        <v>3992</v>
      </c>
      <c r="E2035" s="92">
        <v>41371</v>
      </c>
      <c r="F2035" s="92">
        <v>41401</v>
      </c>
      <c r="G2035" t="s">
        <v>3993</v>
      </c>
      <c r="H2035" t="s">
        <v>18</v>
      </c>
      <c r="I2035" s="92">
        <v>41391</v>
      </c>
      <c r="J2035" t="s">
        <v>16</v>
      </c>
      <c r="K2035" t="s">
        <v>198</v>
      </c>
      <c r="L2035" t="s">
        <v>135</v>
      </c>
    </row>
    <row r="2036" spans="1:12">
      <c r="A2036" t="s">
        <v>159</v>
      </c>
      <c r="B2036" t="s">
        <v>98</v>
      </c>
      <c r="C2036" s="91">
        <v>41225</v>
      </c>
      <c r="D2036" t="s">
        <v>3994</v>
      </c>
      <c r="E2036" s="92">
        <v>41104</v>
      </c>
      <c r="F2036" s="92">
        <v>41134</v>
      </c>
      <c r="G2036" t="s">
        <v>3995</v>
      </c>
      <c r="H2036" t="s">
        <v>18</v>
      </c>
      <c r="I2036" s="92">
        <v>41121</v>
      </c>
      <c r="J2036" t="s">
        <v>21</v>
      </c>
      <c r="K2036" t="s">
        <v>202</v>
      </c>
      <c r="L2036" t="s">
        <v>135</v>
      </c>
    </row>
    <row r="2037" spans="1:12">
      <c r="A2037" t="s">
        <v>131</v>
      </c>
      <c r="B2037" t="s">
        <v>35</v>
      </c>
      <c r="C2037" s="89">
        <v>41180</v>
      </c>
      <c r="D2037" t="s">
        <v>3996</v>
      </c>
      <c r="E2037" s="92">
        <v>40978</v>
      </c>
      <c r="F2037" s="92">
        <v>41008</v>
      </c>
      <c r="G2037" t="s">
        <v>3997</v>
      </c>
      <c r="H2037" t="s">
        <v>15</v>
      </c>
      <c r="I2037" s="92">
        <v>41013</v>
      </c>
      <c r="J2037" t="s">
        <v>21</v>
      </c>
      <c r="K2037" t="s">
        <v>146</v>
      </c>
      <c r="L2037" t="s">
        <v>143</v>
      </c>
    </row>
    <row r="2038" spans="1:12">
      <c r="A2038" t="s">
        <v>136</v>
      </c>
      <c r="B2038" t="s">
        <v>45</v>
      </c>
      <c r="C2038" s="89">
        <v>41145</v>
      </c>
      <c r="D2038" t="s">
        <v>3998</v>
      </c>
      <c r="E2038" s="92">
        <v>41125</v>
      </c>
      <c r="F2038" s="92">
        <v>41155</v>
      </c>
      <c r="G2038" t="s">
        <v>346</v>
      </c>
      <c r="H2038" t="s">
        <v>15</v>
      </c>
      <c r="I2038" s="92">
        <v>41165</v>
      </c>
      <c r="J2038" t="s">
        <v>21</v>
      </c>
      <c r="K2038" t="s">
        <v>181</v>
      </c>
      <c r="L2038" t="s">
        <v>182</v>
      </c>
    </row>
    <row r="2039" spans="1:12">
      <c r="A2039" t="s">
        <v>159</v>
      </c>
      <c r="B2039" t="s">
        <v>99</v>
      </c>
      <c r="C2039" s="91">
        <v>41163</v>
      </c>
      <c r="D2039" t="s">
        <v>3999</v>
      </c>
      <c r="E2039" s="92">
        <v>41227</v>
      </c>
      <c r="F2039" s="92">
        <v>41257</v>
      </c>
      <c r="G2039" t="s">
        <v>4000</v>
      </c>
      <c r="H2039" t="s">
        <v>18</v>
      </c>
      <c r="I2039" s="92">
        <v>41242</v>
      </c>
      <c r="J2039" t="s">
        <v>16</v>
      </c>
      <c r="K2039" t="s">
        <v>417</v>
      </c>
      <c r="L2039" t="s">
        <v>135</v>
      </c>
    </row>
    <row r="2040" spans="1:12">
      <c r="A2040" t="s">
        <v>131</v>
      </c>
      <c r="B2040" t="s">
        <v>109</v>
      </c>
      <c r="C2040" s="89">
        <v>40934</v>
      </c>
      <c r="D2040" t="s">
        <v>4001</v>
      </c>
      <c r="E2040" s="92">
        <v>40991</v>
      </c>
      <c r="F2040" s="92">
        <v>41021</v>
      </c>
      <c r="G2040" t="s">
        <v>4002</v>
      </c>
      <c r="H2040" t="s">
        <v>18</v>
      </c>
      <c r="I2040" s="92">
        <v>40996</v>
      </c>
      <c r="J2040" t="s">
        <v>16</v>
      </c>
      <c r="K2040" t="s">
        <v>143</v>
      </c>
      <c r="L2040" t="s">
        <v>135</v>
      </c>
    </row>
    <row r="2041" spans="1:12">
      <c r="A2041" t="s">
        <v>159</v>
      </c>
      <c r="B2041" t="s">
        <v>98</v>
      </c>
      <c r="C2041" s="91">
        <v>41225</v>
      </c>
      <c r="D2041" t="s">
        <v>4003</v>
      </c>
      <c r="E2041" s="92">
        <v>40977</v>
      </c>
      <c r="F2041" s="92">
        <v>41007</v>
      </c>
      <c r="G2041" t="s">
        <v>4004</v>
      </c>
      <c r="H2041" t="s">
        <v>18</v>
      </c>
      <c r="I2041" s="92">
        <v>41000</v>
      </c>
      <c r="J2041" t="s">
        <v>21</v>
      </c>
      <c r="K2041" t="s">
        <v>211</v>
      </c>
      <c r="L2041" t="s">
        <v>135</v>
      </c>
    </row>
    <row r="2042" spans="1:12">
      <c r="A2042" t="s">
        <v>155</v>
      </c>
      <c r="B2042" t="s">
        <v>82</v>
      </c>
      <c r="C2042" s="91">
        <v>41584</v>
      </c>
      <c r="D2042" t="s">
        <v>4005</v>
      </c>
      <c r="E2042" s="92">
        <v>41229</v>
      </c>
      <c r="F2042" s="92">
        <v>41259</v>
      </c>
      <c r="G2042" t="s">
        <v>4006</v>
      </c>
      <c r="H2042" t="s">
        <v>15</v>
      </c>
      <c r="I2042" s="92">
        <v>41271</v>
      </c>
      <c r="J2042" t="s">
        <v>21</v>
      </c>
      <c r="K2042" t="s">
        <v>194</v>
      </c>
      <c r="L2042" t="s">
        <v>195</v>
      </c>
    </row>
    <row r="2043" spans="1:12">
      <c r="A2043" t="s">
        <v>159</v>
      </c>
      <c r="B2043" t="s">
        <v>85</v>
      </c>
      <c r="C2043" s="89">
        <v>41077</v>
      </c>
      <c r="D2043" t="s">
        <v>4007</v>
      </c>
      <c r="E2043" s="92">
        <v>41304</v>
      </c>
      <c r="F2043" s="92">
        <v>41334</v>
      </c>
      <c r="G2043" t="s">
        <v>4008</v>
      </c>
      <c r="H2043" t="s">
        <v>18</v>
      </c>
      <c r="I2043" s="92">
        <v>41330</v>
      </c>
      <c r="J2043" t="s">
        <v>16</v>
      </c>
      <c r="K2043" t="s">
        <v>154</v>
      </c>
      <c r="L2043" t="s">
        <v>135</v>
      </c>
    </row>
    <row r="2044" spans="1:12">
      <c r="A2044" t="s">
        <v>147</v>
      </c>
      <c r="B2044" t="s">
        <v>122</v>
      </c>
      <c r="C2044" s="89">
        <v>41392</v>
      </c>
      <c r="D2044" t="s">
        <v>4009</v>
      </c>
      <c r="E2044" s="92">
        <v>41279</v>
      </c>
      <c r="F2044" s="92">
        <v>41309</v>
      </c>
      <c r="G2044" t="s">
        <v>4010</v>
      </c>
      <c r="H2044" t="s">
        <v>18</v>
      </c>
      <c r="I2044" s="92">
        <v>41286</v>
      </c>
      <c r="J2044" t="s">
        <v>21</v>
      </c>
      <c r="K2044" t="s">
        <v>188</v>
      </c>
      <c r="L2044" t="s">
        <v>135</v>
      </c>
    </row>
    <row r="2045" spans="1:12">
      <c r="A2045" t="s">
        <v>131</v>
      </c>
      <c r="B2045" t="s">
        <v>55</v>
      </c>
      <c r="C2045" s="91">
        <v>41489</v>
      </c>
      <c r="D2045" t="s">
        <v>4011</v>
      </c>
      <c r="E2045" s="92">
        <v>41080</v>
      </c>
      <c r="F2045" s="92">
        <v>41110</v>
      </c>
      <c r="G2045" t="s">
        <v>4012</v>
      </c>
      <c r="H2045" t="s">
        <v>18</v>
      </c>
      <c r="I2045" s="92">
        <v>41110</v>
      </c>
      <c r="J2045" t="s">
        <v>21</v>
      </c>
      <c r="K2045" t="s">
        <v>268</v>
      </c>
      <c r="L2045" t="s">
        <v>135</v>
      </c>
    </row>
    <row r="2046" spans="1:12">
      <c r="A2046" t="s">
        <v>131</v>
      </c>
      <c r="B2046" t="s">
        <v>32</v>
      </c>
      <c r="C2046" s="91">
        <v>40971</v>
      </c>
      <c r="D2046" t="s">
        <v>4013</v>
      </c>
      <c r="E2046" s="92">
        <v>40972</v>
      </c>
      <c r="F2046" s="92">
        <v>41002</v>
      </c>
      <c r="G2046" t="s">
        <v>4014</v>
      </c>
      <c r="H2046" t="s">
        <v>18</v>
      </c>
      <c r="I2046" s="92">
        <v>40999</v>
      </c>
      <c r="J2046" t="s">
        <v>16</v>
      </c>
      <c r="K2046" t="s">
        <v>158</v>
      </c>
      <c r="L2046" t="s">
        <v>135</v>
      </c>
    </row>
    <row r="2047" spans="1:12">
      <c r="A2047" t="s">
        <v>159</v>
      </c>
      <c r="B2047" t="s">
        <v>99</v>
      </c>
      <c r="C2047" s="91">
        <v>41163</v>
      </c>
      <c r="D2047" t="s">
        <v>4015</v>
      </c>
      <c r="E2047" s="92">
        <v>41127</v>
      </c>
      <c r="F2047" s="92">
        <v>41157</v>
      </c>
      <c r="G2047" t="s">
        <v>4016</v>
      </c>
      <c r="H2047" t="s">
        <v>18</v>
      </c>
      <c r="I2047" s="92">
        <v>41149</v>
      </c>
      <c r="J2047" t="s">
        <v>21</v>
      </c>
      <c r="K2047" t="s">
        <v>236</v>
      </c>
      <c r="L2047" t="s">
        <v>135</v>
      </c>
    </row>
    <row r="2048" spans="1:12">
      <c r="A2048" t="s">
        <v>159</v>
      </c>
      <c r="B2048" t="s">
        <v>78</v>
      </c>
      <c r="C2048" s="89">
        <v>41394</v>
      </c>
      <c r="D2048" t="s">
        <v>4017</v>
      </c>
      <c r="E2048" s="92">
        <v>41610</v>
      </c>
      <c r="F2048" s="92">
        <v>41640</v>
      </c>
      <c r="G2048" t="s">
        <v>4018</v>
      </c>
      <c r="H2048" t="s">
        <v>18</v>
      </c>
      <c r="I2048" s="92">
        <v>41624</v>
      </c>
      <c r="J2048" t="s">
        <v>16</v>
      </c>
      <c r="K2048" t="s">
        <v>208</v>
      </c>
      <c r="L2048" t="s">
        <v>135</v>
      </c>
    </row>
    <row r="2049" spans="1:12">
      <c r="A2049" t="s">
        <v>131</v>
      </c>
      <c r="B2049" t="s">
        <v>109</v>
      </c>
      <c r="C2049" s="89">
        <v>40934</v>
      </c>
      <c r="D2049" t="s">
        <v>4019</v>
      </c>
      <c r="E2049" s="92">
        <v>41261</v>
      </c>
      <c r="F2049" s="92">
        <v>41291</v>
      </c>
      <c r="G2049" t="s">
        <v>4020</v>
      </c>
      <c r="H2049" t="s">
        <v>18</v>
      </c>
      <c r="I2049" s="92">
        <v>41265</v>
      </c>
      <c r="J2049" t="s">
        <v>16</v>
      </c>
      <c r="K2049" t="s">
        <v>151</v>
      </c>
      <c r="L2049" t="s">
        <v>135</v>
      </c>
    </row>
    <row r="2050" spans="1:12">
      <c r="A2050" t="s">
        <v>147</v>
      </c>
      <c r="B2050" t="s">
        <v>67</v>
      </c>
      <c r="C2050" s="89">
        <v>41515</v>
      </c>
      <c r="D2050" t="s">
        <v>4021</v>
      </c>
      <c r="E2050" s="92">
        <v>41115</v>
      </c>
      <c r="F2050" s="92">
        <v>41145</v>
      </c>
      <c r="G2050" t="s">
        <v>3375</v>
      </c>
      <c r="H2050" t="s">
        <v>15</v>
      </c>
      <c r="I2050" s="92">
        <v>41156</v>
      </c>
      <c r="J2050" t="s">
        <v>21</v>
      </c>
      <c r="K2050" t="s">
        <v>216</v>
      </c>
      <c r="L2050" t="s">
        <v>185</v>
      </c>
    </row>
    <row r="2051" spans="1:12">
      <c r="A2051" t="s">
        <v>136</v>
      </c>
      <c r="B2051" t="s">
        <v>42</v>
      </c>
      <c r="C2051" s="89">
        <v>40985</v>
      </c>
      <c r="D2051" t="s">
        <v>4022</v>
      </c>
      <c r="E2051" s="92">
        <v>41204</v>
      </c>
      <c r="F2051" s="92">
        <v>41234</v>
      </c>
      <c r="G2051" t="s">
        <v>3951</v>
      </c>
      <c r="H2051" t="s">
        <v>15</v>
      </c>
      <c r="I2051" s="92">
        <v>41224</v>
      </c>
      <c r="J2051" t="s">
        <v>16</v>
      </c>
      <c r="K2051" t="s">
        <v>198</v>
      </c>
      <c r="L2051" t="s">
        <v>135</v>
      </c>
    </row>
    <row r="2052" spans="1:12">
      <c r="A2052" t="s">
        <v>159</v>
      </c>
      <c r="B2052" t="s">
        <v>60</v>
      </c>
      <c r="C2052" s="89">
        <v>41029</v>
      </c>
      <c r="D2052" t="s">
        <v>4023</v>
      </c>
      <c r="E2052" s="92">
        <v>41290</v>
      </c>
      <c r="F2052" s="92">
        <v>41320</v>
      </c>
      <c r="G2052" t="s">
        <v>4024</v>
      </c>
      <c r="H2052" t="s">
        <v>18</v>
      </c>
      <c r="I2052" s="92">
        <v>41331</v>
      </c>
      <c r="J2052" t="s">
        <v>16</v>
      </c>
      <c r="K2052" t="s">
        <v>216</v>
      </c>
      <c r="L2052" t="s">
        <v>185</v>
      </c>
    </row>
    <row r="2053" spans="1:12">
      <c r="A2053" t="s">
        <v>155</v>
      </c>
      <c r="B2053" t="s">
        <v>92</v>
      </c>
      <c r="C2053" s="89">
        <v>41603</v>
      </c>
      <c r="D2053" t="s">
        <v>4025</v>
      </c>
      <c r="E2053" s="92">
        <v>41483</v>
      </c>
      <c r="F2053" s="92">
        <v>41513</v>
      </c>
      <c r="G2053" t="s">
        <v>4026</v>
      </c>
      <c r="H2053" t="s">
        <v>18</v>
      </c>
      <c r="I2053" s="92">
        <v>41498</v>
      </c>
      <c r="J2053" t="s">
        <v>21</v>
      </c>
      <c r="K2053" t="s">
        <v>417</v>
      </c>
      <c r="L2053" t="s">
        <v>135</v>
      </c>
    </row>
    <row r="2054" spans="1:12">
      <c r="A2054" t="s">
        <v>131</v>
      </c>
      <c r="B2054" t="s">
        <v>125</v>
      </c>
      <c r="C2054" s="91">
        <v>41282</v>
      </c>
      <c r="D2054" t="s">
        <v>4027</v>
      </c>
      <c r="E2054" s="92">
        <v>40937</v>
      </c>
      <c r="F2054" s="92">
        <v>40967</v>
      </c>
      <c r="G2054" t="s">
        <v>983</v>
      </c>
      <c r="H2054" t="s">
        <v>18</v>
      </c>
      <c r="I2054" s="92">
        <v>40960</v>
      </c>
      <c r="J2054" t="s">
        <v>21</v>
      </c>
      <c r="K2054" t="s">
        <v>211</v>
      </c>
      <c r="L2054" t="s">
        <v>135</v>
      </c>
    </row>
    <row r="2055" spans="1:12">
      <c r="A2055" t="s">
        <v>131</v>
      </c>
      <c r="B2055" t="s">
        <v>46</v>
      </c>
      <c r="C2055" s="89">
        <v>41240</v>
      </c>
      <c r="D2055" t="s">
        <v>4028</v>
      </c>
      <c r="E2055" s="92">
        <v>41503</v>
      </c>
      <c r="F2055" s="92">
        <v>41533</v>
      </c>
      <c r="G2055" t="s">
        <v>4029</v>
      </c>
      <c r="H2055" t="s">
        <v>18</v>
      </c>
      <c r="I2055" s="92">
        <v>41523</v>
      </c>
      <c r="J2055" t="s">
        <v>16</v>
      </c>
      <c r="K2055" t="s">
        <v>198</v>
      </c>
      <c r="L2055" t="s">
        <v>135</v>
      </c>
    </row>
    <row r="2056" spans="1:12">
      <c r="A2056" t="s">
        <v>131</v>
      </c>
      <c r="B2056" t="s">
        <v>90</v>
      </c>
      <c r="C2056" s="89">
        <v>41021</v>
      </c>
      <c r="D2056" t="s">
        <v>4030</v>
      </c>
      <c r="E2056" s="92">
        <v>41437</v>
      </c>
      <c r="F2056" s="92">
        <v>41467</v>
      </c>
      <c r="G2056" t="s">
        <v>2993</v>
      </c>
      <c r="H2056" t="s">
        <v>18</v>
      </c>
      <c r="I2056" s="92">
        <v>41453</v>
      </c>
      <c r="J2056" t="s">
        <v>16</v>
      </c>
      <c r="K2056" t="s">
        <v>171</v>
      </c>
      <c r="L2056" t="s">
        <v>135</v>
      </c>
    </row>
    <row r="2057" spans="1:12">
      <c r="A2057" t="s">
        <v>131</v>
      </c>
      <c r="B2057" t="s">
        <v>54</v>
      </c>
      <c r="C2057" s="89">
        <v>41532</v>
      </c>
      <c r="D2057" t="s">
        <v>4031</v>
      </c>
      <c r="E2057" s="92">
        <v>41245</v>
      </c>
      <c r="F2057" s="92">
        <v>41275</v>
      </c>
      <c r="G2057" t="s">
        <v>4032</v>
      </c>
      <c r="H2057" t="s">
        <v>18</v>
      </c>
      <c r="I2057" s="92">
        <v>41282</v>
      </c>
      <c r="J2057" t="s">
        <v>21</v>
      </c>
      <c r="K2057" t="s">
        <v>273</v>
      </c>
      <c r="L2057" t="s">
        <v>188</v>
      </c>
    </row>
    <row r="2058" spans="1:12">
      <c r="A2058" t="s">
        <v>131</v>
      </c>
      <c r="B2058" t="s">
        <v>109</v>
      </c>
      <c r="C2058" s="89">
        <v>40934</v>
      </c>
      <c r="D2058" t="s">
        <v>4033</v>
      </c>
      <c r="E2058" s="92">
        <v>41508</v>
      </c>
      <c r="F2058" s="92">
        <v>41538</v>
      </c>
      <c r="G2058" t="s">
        <v>4034</v>
      </c>
      <c r="H2058" t="s">
        <v>18</v>
      </c>
      <c r="I2058" s="92">
        <v>41515</v>
      </c>
      <c r="J2058" t="s">
        <v>16</v>
      </c>
      <c r="K2058" t="s">
        <v>188</v>
      </c>
      <c r="L2058" t="s">
        <v>135</v>
      </c>
    </row>
    <row r="2059" spans="1:12">
      <c r="A2059" t="s">
        <v>131</v>
      </c>
      <c r="B2059" t="s">
        <v>74</v>
      </c>
      <c r="C2059" s="91">
        <v>41556</v>
      </c>
      <c r="D2059" t="s">
        <v>4035</v>
      </c>
      <c r="E2059" s="92">
        <v>41497</v>
      </c>
      <c r="F2059" s="92">
        <v>41527</v>
      </c>
      <c r="G2059" t="s">
        <v>4036</v>
      </c>
      <c r="H2059" t="s">
        <v>18</v>
      </c>
      <c r="I2059" s="92">
        <v>41529</v>
      </c>
      <c r="J2059" t="s">
        <v>21</v>
      </c>
      <c r="K2059" t="s">
        <v>177</v>
      </c>
      <c r="L2059" t="s">
        <v>178</v>
      </c>
    </row>
    <row r="2060" spans="1:12">
      <c r="A2060" t="s">
        <v>136</v>
      </c>
      <c r="B2060" t="s">
        <v>102</v>
      </c>
      <c r="C2060" s="89">
        <v>41029</v>
      </c>
      <c r="D2060" t="s">
        <v>4037</v>
      </c>
      <c r="E2060" s="92">
        <v>41498</v>
      </c>
      <c r="F2060" s="92">
        <v>41528</v>
      </c>
      <c r="G2060" t="s">
        <v>4038</v>
      </c>
      <c r="H2060" t="s">
        <v>18</v>
      </c>
      <c r="I2060" s="92">
        <v>41519</v>
      </c>
      <c r="J2060" t="s">
        <v>16</v>
      </c>
      <c r="K2060" t="s">
        <v>377</v>
      </c>
      <c r="L2060" t="s">
        <v>135</v>
      </c>
    </row>
    <row r="2061" spans="1:12">
      <c r="A2061" t="s">
        <v>136</v>
      </c>
      <c r="B2061" t="s">
        <v>51</v>
      </c>
      <c r="C2061" s="89">
        <v>41474</v>
      </c>
      <c r="D2061" t="s">
        <v>4039</v>
      </c>
      <c r="E2061" s="92">
        <v>41243</v>
      </c>
      <c r="F2061" s="92">
        <v>41273</v>
      </c>
      <c r="G2061" t="s">
        <v>4040</v>
      </c>
      <c r="H2061" t="s">
        <v>15</v>
      </c>
      <c r="I2061" s="92">
        <v>41269</v>
      </c>
      <c r="J2061" t="s">
        <v>21</v>
      </c>
      <c r="K2061" t="s">
        <v>154</v>
      </c>
      <c r="L2061" t="s">
        <v>135</v>
      </c>
    </row>
    <row r="2062" spans="1:12">
      <c r="A2062" t="s">
        <v>159</v>
      </c>
      <c r="B2062" t="s">
        <v>59</v>
      </c>
      <c r="C2062" s="91">
        <v>41337</v>
      </c>
      <c r="D2062" t="s">
        <v>4041</v>
      </c>
      <c r="E2062" s="92">
        <v>41484</v>
      </c>
      <c r="F2062" s="92">
        <v>41514</v>
      </c>
      <c r="G2062" t="s">
        <v>4042</v>
      </c>
      <c r="H2062" t="s">
        <v>15</v>
      </c>
      <c r="I2062" s="92">
        <v>41512</v>
      </c>
      <c r="J2062" t="s">
        <v>16</v>
      </c>
      <c r="K2062" t="s">
        <v>312</v>
      </c>
      <c r="L2062" t="s">
        <v>135</v>
      </c>
    </row>
    <row r="2063" spans="1:12">
      <c r="A2063" t="s">
        <v>136</v>
      </c>
      <c r="B2063" t="s">
        <v>17</v>
      </c>
      <c r="C2063" s="91">
        <v>41005</v>
      </c>
      <c r="D2063" t="s">
        <v>4043</v>
      </c>
      <c r="E2063" s="92">
        <v>41282</v>
      </c>
      <c r="F2063" s="92">
        <v>41312</v>
      </c>
      <c r="G2063" t="s">
        <v>4044</v>
      </c>
      <c r="H2063" t="s">
        <v>18</v>
      </c>
      <c r="I2063" s="92">
        <v>41316</v>
      </c>
      <c r="J2063" t="s">
        <v>16</v>
      </c>
      <c r="K2063" t="s">
        <v>150</v>
      </c>
      <c r="L2063" t="s">
        <v>151</v>
      </c>
    </row>
    <row r="2064" spans="1:12">
      <c r="A2064" t="s">
        <v>131</v>
      </c>
      <c r="B2064" t="s">
        <v>80</v>
      </c>
      <c r="C2064" s="91">
        <v>41405</v>
      </c>
      <c r="D2064" t="s">
        <v>4045</v>
      </c>
      <c r="E2064" s="92">
        <v>41387</v>
      </c>
      <c r="F2064" s="92">
        <v>41417</v>
      </c>
      <c r="G2064" t="s">
        <v>4046</v>
      </c>
      <c r="H2064" t="s">
        <v>18</v>
      </c>
      <c r="I2064" s="92">
        <v>41422</v>
      </c>
      <c r="J2064" t="s">
        <v>21</v>
      </c>
      <c r="K2064" t="s">
        <v>146</v>
      </c>
      <c r="L2064" t="s">
        <v>143</v>
      </c>
    </row>
    <row r="2065" spans="1:12">
      <c r="A2065" t="s">
        <v>159</v>
      </c>
      <c r="B2065" t="s">
        <v>36</v>
      </c>
      <c r="C2065" s="91">
        <v>41402</v>
      </c>
      <c r="D2065" t="s">
        <v>4047</v>
      </c>
      <c r="E2065" s="92">
        <v>41494</v>
      </c>
      <c r="F2065" s="92">
        <v>41524</v>
      </c>
      <c r="G2065" t="s">
        <v>4048</v>
      </c>
      <c r="H2065" t="s">
        <v>18</v>
      </c>
      <c r="I2065" s="92">
        <v>41512</v>
      </c>
      <c r="J2065" t="s">
        <v>16</v>
      </c>
      <c r="K2065" t="s">
        <v>165</v>
      </c>
      <c r="L2065" t="s">
        <v>135</v>
      </c>
    </row>
    <row r="2066" spans="1:12">
      <c r="A2066" t="s">
        <v>136</v>
      </c>
      <c r="B2066" t="s">
        <v>73</v>
      </c>
      <c r="C2066" s="89">
        <v>41605</v>
      </c>
      <c r="D2066" t="s">
        <v>4049</v>
      </c>
      <c r="E2066" s="92">
        <v>41496</v>
      </c>
      <c r="F2066" s="92">
        <v>41526</v>
      </c>
      <c r="G2066" t="s">
        <v>4050</v>
      </c>
      <c r="H2066" t="s">
        <v>18</v>
      </c>
      <c r="I2066" s="92">
        <v>41518</v>
      </c>
      <c r="J2066" t="s">
        <v>21</v>
      </c>
      <c r="K2066" t="s">
        <v>236</v>
      </c>
      <c r="L2066" t="s">
        <v>135</v>
      </c>
    </row>
    <row r="2067" spans="1:12">
      <c r="A2067" t="s">
        <v>131</v>
      </c>
      <c r="B2067" t="s">
        <v>123</v>
      </c>
      <c r="C2067" s="89">
        <v>41150</v>
      </c>
      <c r="D2067" t="s">
        <v>4051</v>
      </c>
      <c r="E2067" s="92">
        <v>41229</v>
      </c>
      <c r="F2067" s="92">
        <v>41259</v>
      </c>
      <c r="G2067" t="s">
        <v>3333</v>
      </c>
      <c r="H2067" t="s">
        <v>18</v>
      </c>
      <c r="I2067" s="92">
        <v>41236</v>
      </c>
      <c r="J2067" t="s">
        <v>16</v>
      </c>
      <c r="K2067" t="s">
        <v>188</v>
      </c>
      <c r="L2067" t="s">
        <v>135</v>
      </c>
    </row>
    <row r="2068" spans="1:12">
      <c r="A2068" t="s">
        <v>131</v>
      </c>
      <c r="B2068" t="s">
        <v>74</v>
      </c>
      <c r="C2068" s="91">
        <v>41556</v>
      </c>
      <c r="D2068" t="s">
        <v>4052</v>
      </c>
      <c r="E2068" s="92">
        <v>41259</v>
      </c>
      <c r="F2068" s="92">
        <v>41289</v>
      </c>
      <c r="G2068" t="s">
        <v>1139</v>
      </c>
      <c r="H2068" t="s">
        <v>18</v>
      </c>
      <c r="I2068" s="92">
        <v>41289</v>
      </c>
      <c r="J2068" t="s">
        <v>21</v>
      </c>
      <c r="K2068" t="s">
        <v>268</v>
      </c>
      <c r="L2068" t="s">
        <v>135</v>
      </c>
    </row>
    <row r="2069" spans="1:12">
      <c r="A2069" t="s">
        <v>159</v>
      </c>
      <c r="B2069" t="s">
        <v>113</v>
      </c>
      <c r="C2069" s="89">
        <v>41274</v>
      </c>
      <c r="D2069" t="s">
        <v>4053</v>
      </c>
      <c r="E2069" s="92">
        <v>41578</v>
      </c>
      <c r="F2069" s="92">
        <v>41608</v>
      </c>
      <c r="G2069" t="s">
        <v>4054</v>
      </c>
      <c r="H2069" t="s">
        <v>18</v>
      </c>
      <c r="I2069" s="92">
        <v>41583</v>
      </c>
      <c r="J2069" t="s">
        <v>16</v>
      </c>
      <c r="K2069" t="s">
        <v>143</v>
      </c>
      <c r="L2069" t="s">
        <v>135</v>
      </c>
    </row>
    <row r="2070" spans="1:12">
      <c r="A2070" t="s">
        <v>159</v>
      </c>
      <c r="B2070" t="s">
        <v>60</v>
      </c>
      <c r="C2070" s="89">
        <v>41029</v>
      </c>
      <c r="D2070" t="s">
        <v>4055</v>
      </c>
      <c r="E2070" s="92">
        <v>41128</v>
      </c>
      <c r="F2070" s="92">
        <v>41158</v>
      </c>
      <c r="G2070" t="s">
        <v>4056</v>
      </c>
      <c r="H2070" t="s">
        <v>18</v>
      </c>
      <c r="I2070" s="92">
        <v>41162</v>
      </c>
      <c r="J2070" t="s">
        <v>16</v>
      </c>
      <c r="K2070" t="s">
        <v>150</v>
      </c>
      <c r="L2070" t="s">
        <v>151</v>
      </c>
    </row>
    <row r="2071" spans="1:12">
      <c r="A2071" t="s">
        <v>131</v>
      </c>
      <c r="B2071" t="s">
        <v>128</v>
      </c>
      <c r="C2071" s="89">
        <v>41486</v>
      </c>
      <c r="D2071" t="s">
        <v>4057</v>
      </c>
      <c r="E2071" s="92">
        <v>41349</v>
      </c>
      <c r="F2071" s="92">
        <v>41379</v>
      </c>
      <c r="G2071" t="s">
        <v>4058</v>
      </c>
      <c r="H2071" t="s">
        <v>15</v>
      </c>
      <c r="I2071" s="92">
        <v>41368</v>
      </c>
      <c r="J2071" t="s">
        <v>21</v>
      </c>
      <c r="K2071" t="s">
        <v>191</v>
      </c>
      <c r="L2071" t="s">
        <v>135</v>
      </c>
    </row>
    <row r="2072" spans="1:12">
      <c r="A2072" t="s">
        <v>131</v>
      </c>
      <c r="B2072" t="s">
        <v>39</v>
      </c>
      <c r="C2072" s="91">
        <v>41123</v>
      </c>
      <c r="D2072" t="s">
        <v>4059</v>
      </c>
      <c r="E2072" s="92">
        <v>41122</v>
      </c>
      <c r="F2072" s="92">
        <v>41152</v>
      </c>
      <c r="G2072" t="s">
        <v>4060</v>
      </c>
      <c r="H2072" t="s">
        <v>18</v>
      </c>
      <c r="I2072" s="92">
        <v>41160</v>
      </c>
      <c r="J2072" t="s">
        <v>21</v>
      </c>
      <c r="K2072" t="s">
        <v>226</v>
      </c>
      <c r="L2072" t="s">
        <v>174</v>
      </c>
    </row>
    <row r="2073" spans="1:12">
      <c r="A2073" t="s">
        <v>136</v>
      </c>
      <c r="B2073" t="s">
        <v>45</v>
      </c>
      <c r="C2073" s="89">
        <v>41145</v>
      </c>
      <c r="D2073" t="s">
        <v>4061</v>
      </c>
      <c r="E2073" s="92">
        <v>41431</v>
      </c>
      <c r="F2073" s="92">
        <v>41461</v>
      </c>
      <c r="G2073" t="s">
        <v>4062</v>
      </c>
      <c r="H2073" t="s">
        <v>18</v>
      </c>
      <c r="I2073" s="92">
        <v>41439</v>
      </c>
      <c r="J2073" t="s">
        <v>16</v>
      </c>
      <c r="K2073" t="s">
        <v>174</v>
      </c>
      <c r="L2073" t="s">
        <v>135</v>
      </c>
    </row>
    <row r="2074" spans="1:12">
      <c r="A2074" t="s">
        <v>136</v>
      </c>
      <c r="B2074" t="s">
        <v>45</v>
      </c>
      <c r="C2074" s="89">
        <v>41145</v>
      </c>
      <c r="D2074" t="s">
        <v>4063</v>
      </c>
      <c r="E2074" s="92">
        <v>41061</v>
      </c>
      <c r="F2074" s="92">
        <v>41091</v>
      </c>
      <c r="G2074" t="s">
        <v>1644</v>
      </c>
      <c r="H2074" t="s">
        <v>15</v>
      </c>
      <c r="I2074" s="92">
        <v>41098</v>
      </c>
      <c r="J2074" t="s">
        <v>21</v>
      </c>
      <c r="K2074" t="s">
        <v>273</v>
      </c>
      <c r="L2074" t="s">
        <v>188</v>
      </c>
    </row>
    <row r="2075" spans="1:12">
      <c r="A2075" t="s">
        <v>155</v>
      </c>
      <c r="B2075" t="s">
        <v>89</v>
      </c>
      <c r="C2075" s="91">
        <v>41428</v>
      </c>
      <c r="D2075" t="s">
        <v>4064</v>
      </c>
      <c r="E2075" s="92">
        <v>41053</v>
      </c>
      <c r="F2075" s="92">
        <v>41083</v>
      </c>
      <c r="G2075" t="s">
        <v>4065</v>
      </c>
      <c r="H2075" t="s">
        <v>18</v>
      </c>
      <c r="I2075" s="92">
        <v>41077</v>
      </c>
      <c r="J2075" t="s">
        <v>21</v>
      </c>
      <c r="K2075" t="s">
        <v>223</v>
      </c>
      <c r="L2075" t="s">
        <v>135</v>
      </c>
    </row>
    <row r="2076" spans="1:12">
      <c r="A2076" t="s">
        <v>136</v>
      </c>
      <c r="B2076" t="s">
        <v>77</v>
      </c>
      <c r="C2076" s="89">
        <v>41605</v>
      </c>
      <c r="D2076" t="s">
        <v>4066</v>
      </c>
      <c r="E2076" s="92">
        <v>41182</v>
      </c>
      <c r="F2076" s="92">
        <v>41212</v>
      </c>
      <c r="G2076" t="s">
        <v>4067</v>
      </c>
      <c r="H2076" t="s">
        <v>15</v>
      </c>
      <c r="I2076" s="92">
        <v>41231</v>
      </c>
      <c r="J2076" t="s">
        <v>21</v>
      </c>
      <c r="K2076" t="s">
        <v>549</v>
      </c>
      <c r="L2076" t="s">
        <v>191</v>
      </c>
    </row>
    <row r="2077" spans="1:12">
      <c r="A2077" t="s">
        <v>131</v>
      </c>
      <c r="B2077" t="s">
        <v>95</v>
      </c>
      <c r="C2077" s="91">
        <v>41370</v>
      </c>
      <c r="D2077" t="s">
        <v>4068</v>
      </c>
      <c r="E2077" s="92">
        <v>41322</v>
      </c>
      <c r="F2077" s="92">
        <v>41352</v>
      </c>
      <c r="G2077" t="s">
        <v>4069</v>
      </c>
      <c r="H2077" t="s">
        <v>18</v>
      </c>
      <c r="I2077" s="92">
        <v>41344</v>
      </c>
      <c r="J2077" t="s">
        <v>21</v>
      </c>
      <c r="K2077" t="s">
        <v>236</v>
      </c>
      <c r="L2077" t="s">
        <v>135</v>
      </c>
    </row>
    <row r="2078" spans="1:12">
      <c r="A2078" t="s">
        <v>155</v>
      </c>
      <c r="B2078" t="s">
        <v>50</v>
      </c>
      <c r="C2078" s="89">
        <v>41166</v>
      </c>
      <c r="D2078" t="s">
        <v>4070</v>
      </c>
      <c r="E2078" s="92">
        <v>41375</v>
      </c>
      <c r="F2078" s="92">
        <v>41405</v>
      </c>
      <c r="G2078" t="s">
        <v>4071</v>
      </c>
      <c r="H2078" t="s">
        <v>18</v>
      </c>
      <c r="I2078" s="92">
        <v>41405</v>
      </c>
      <c r="J2078" t="s">
        <v>16</v>
      </c>
      <c r="K2078" t="s">
        <v>268</v>
      </c>
      <c r="L2078" t="s">
        <v>135</v>
      </c>
    </row>
    <row r="2079" spans="1:12">
      <c r="A2079" t="s">
        <v>155</v>
      </c>
      <c r="B2079" t="s">
        <v>89</v>
      </c>
      <c r="C2079" s="91">
        <v>41428</v>
      </c>
      <c r="D2079" t="s">
        <v>4072</v>
      </c>
      <c r="E2079" s="92">
        <v>40992</v>
      </c>
      <c r="F2079" s="92">
        <v>41022</v>
      </c>
      <c r="G2079" t="s">
        <v>4073</v>
      </c>
      <c r="H2079" t="s">
        <v>18</v>
      </c>
      <c r="I2079" s="92">
        <v>41016</v>
      </c>
      <c r="J2079" t="s">
        <v>21</v>
      </c>
      <c r="K2079" t="s">
        <v>223</v>
      </c>
      <c r="L2079" t="s">
        <v>135</v>
      </c>
    </row>
    <row r="2080" spans="1:12">
      <c r="A2080" t="s">
        <v>147</v>
      </c>
      <c r="B2080" t="s">
        <v>67</v>
      </c>
      <c r="C2080" s="89">
        <v>41515</v>
      </c>
      <c r="D2080" t="s">
        <v>4074</v>
      </c>
      <c r="E2080" s="92">
        <v>41175</v>
      </c>
      <c r="F2080" s="92">
        <v>41205</v>
      </c>
      <c r="G2080" t="s">
        <v>4075</v>
      </c>
      <c r="H2080" t="s">
        <v>15</v>
      </c>
      <c r="I2080" s="92">
        <v>41219</v>
      </c>
      <c r="J2080" t="s">
        <v>21</v>
      </c>
      <c r="K2080" t="s">
        <v>207</v>
      </c>
      <c r="L2080" t="s">
        <v>208</v>
      </c>
    </row>
    <row r="2081" spans="1:12">
      <c r="A2081" t="s">
        <v>131</v>
      </c>
      <c r="B2081" t="s">
        <v>109</v>
      </c>
      <c r="C2081" s="89">
        <v>40934</v>
      </c>
      <c r="D2081" t="s">
        <v>4076</v>
      </c>
      <c r="E2081" s="92">
        <v>41146</v>
      </c>
      <c r="F2081" s="92">
        <v>41176</v>
      </c>
      <c r="G2081" t="s">
        <v>4077</v>
      </c>
      <c r="H2081" t="s">
        <v>18</v>
      </c>
      <c r="I2081" s="92">
        <v>41153</v>
      </c>
      <c r="J2081" t="s">
        <v>16</v>
      </c>
      <c r="K2081" t="s">
        <v>188</v>
      </c>
      <c r="L2081" t="s">
        <v>135</v>
      </c>
    </row>
    <row r="2082" spans="1:12">
      <c r="A2082" t="s">
        <v>136</v>
      </c>
      <c r="B2082" t="s">
        <v>66</v>
      </c>
      <c r="C2082" s="89">
        <v>41547</v>
      </c>
      <c r="D2082" t="s">
        <v>4078</v>
      </c>
      <c r="E2082" s="92">
        <v>40928</v>
      </c>
      <c r="F2082" s="92">
        <v>40958</v>
      </c>
      <c r="G2082" t="s">
        <v>1978</v>
      </c>
      <c r="H2082" t="s">
        <v>18</v>
      </c>
      <c r="I2082" s="92">
        <v>40962</v>
      </c>
      <c r="J2082" t="s">
        <v>21</v>
      </c>
      <c r="K2082" t="s">
        <v>150</v>
      </c>
      <c r="L2082" t="s">
        <v>151</v>
      </c>
    </row>
    <row r="2083" spans="1:12">
      <c r="A2083" t="s">
        <v>136</v>
      </c>
      <c r="B2083" t="s">
        <v>53</v>
      </c>
      <c r="C2083" s="89">
        <v>41167</v>
      </c>
      <c r="D2083" t="s">
        <v>4079</v>
      </c>
      <c r="E2083" s="92">
        <v>41465</v>
      </c>
      <c r="F2083" s="92">
        <v>41495</v>
      </c>
      <c r="G2083" t="s">
        <v>4080</v>
      </c>
      <c r="H2083" t="s">
        <v>15</v>
      </c>
      <c r="I2083" s="92">
        <v>41486</v>
      </c>
      <c r="J2083" t="s">
        <v>16</v>
      </c>
      <c r="K2083" t="s">
        <v>377</v>
      </c>
      <c r="L2083" t="s">
        <v>135</v>
      </c>
    </row>
    <row r="2084" spans="1:12">
      <c r="A2084" t="s">
        <v>136</v>
      </c>
      <c r="B2084" t="s">
        <v>65</v>
      </c>
      <c r="C2084" s="89">
        <v>41258</v>
      </c>
      <c r="D2084" t="s">
        <v>4081</v>
      </c>
      <c r="E2084" s="92">
        <v>41103</v>
      </c>
      <c r="F2084" s="92">
        <v>41133</v>
      </c>
      <c r="G2084" t="s">
        <v>4082</v>
      </c>
      <c r="H2084" t="s">
        <v>18</v>
      </c>
      <c r="I2084" s="92">
        <v>41149</v>
      </c>
      <c r="J2084" t="s">
        <v>21</v>
      </c>
      <c r="K2084" t="s">
        <v>410</v>
      </c>
      <c r="L2084" t="s">
        <v>171</v>
      </c>
    </row>
    <row r="2085" spans="1:12">
      <c r="A2085" t="s">
        <v>136</v>
      </c>
      <c r="B2085" t="s">
        <v>86</v>
      </c>
      <c r="C2085" s="91">
        <v>41131</v>
      </c>
      <c r="D2085" t="s">
        <v>4083</v>
      </c>
      <c r="E2085" s="92">
        <v>41474</v>
      </c>
      <c r="F2085" s="92">
        <v>41504</v>
      </c>
      <c r="G2085" t="s">
        <v>4084</v>
      </c>
      <c r="H2085" t="s">
        <v>15</v>
      </c>
      <c r="I2085" s="92">
        <v>41514</v>
      </c>
      <c r="J2085" t="s">
        <v>16</v>
      </c>
      <c r="K2085" t="s">
        <v>181</v>
      </c>
      <c r="L2085" t="s">
        <v>182</v>
      </c>
    </row>
    <row r="2086" spans="1:12">
      <c r="A2086" t="s">
        <v>155</v>
      </c>
      <c r="B2086" t="s">
        <v>70</v>
      </c>
      <c r="C2086" s="91">
        <v>41366</v>
      </c>
      <c r="D2086" t="s">
        <v>4085</v>
      </c>
      <c r="E2086" s="92">
        <v>40943</v>
      </c>
      <c r="F2086" s="92">
        <v>40973</v>
      </c>
      <c r="G2086" t="s">
        <v>4086</v>
      </c>
      <c r="H2086" t="s">
        <v>18</v>
      </c>
      <c r="I2086" s="92">
        <v>40967</v>
      </c>
      <c r="J2086" t="s">
        <v>21</v>
      </c>
      <c r="K2086" t="s">
        <v>223</v>
      </c>
      <c r="L2086" t="s">
        <v>135</v>
      </c>
    </row>
    <row r="2087" spans="1:12">
      <c r="A2087" t="s">
        <v>159</v>
      </c>
      <c r="B2087" t="s">
        <v>57</v>
      </c>
      <c r="C2087" s="91">
        <v>41373</v>
      </c>
      <c r="D2087" t="s">
        <v>4087</v>
      </c>
      <c r="E2087" s="92">
        <v>41312</v>
      </c>
      <c r="F2087" s="92">
        <v>41342</v>
      </c>
      <c r="G2087" t="s">
        <v>4088</v>
      </c>
      <c r="H2087" t="s">
        <v>18</v>
      </c>
      <c r="I2087" s="92">
        <v>41349</v>
      </c>
      <c r="J2087" t="s">
        <v>21</v>
      </c>
      <c r="K2087" t="s">
        <v>273</v>
      </c>
      <c r="L2087" t="s">
        <v>188</v>
      </c>
    </row>
    <row r="2088" spans="1:12">
      <c r="A2088" t="s">
        <v>136</v>
      </c>
      <c r="B2088" t="s">
        <v>25</v>
      </c>
      <c r="C2088" s="91">
        <v>41460</v>
      </c>
      <c r="D2088" t="s">
        <v>4089</v>
      </c>
      <c r="E2088" s="92">
        <v>41193</v>
      </c>
      <c r="F2088" s="92">
        <v>41223</v>
      </c>
      <c r="G2088" t="s">
        <v>4090</v>
      </c>
      <c r="H2088" t="s">
        <v>18</v>
      </c>
      <c r="I2088" s="92">
        <v>41226</v>
      </c>
      <c r="J2088" t="s">
        <v>21</v>
      </c>
      <c r="K2088" t="s">
        <v>254</v>
      </c>
      <c r="L2088" t="s">
        <v>255</v>
      </c>
    </row>
    <row r="2089" spans="1:12">
      <c r="A2089" t="s">
        <v>155</v>
      </c>
      <c r="B2089" t="s">
        <v>92</v>
      </c>
      <c r="C2089" s="89">
        <v>41603</v>
      </c>
      <c r="D2089" t="s">
        <v>4091</v>
      </c>
      <c r="E2089" s="92">
        <v>41305</v>
      </c>
      <c r="F2089" s="92">
        <v>41335</v>
      </c>
      <c r="G2089" t="s">
        <v>4092</v>
      </c>
      <c r="H2089" t="s">
        <v>18</v>
      </c>
      <c r="I2089" s="92">
        <v>41317</v>
      </c>
      <c r="J2089" t="s">
        <v>21</v>
      </c>
      <c r="K2089" t="s">
        <v>195</v>
      </c>
      <c r="L2089" t="s">
        <v>135</v>
      </c>
    </row>
    <row r="2090" spans="1:12">
      <c r="A2090" t="s">
        <v>136</v>
      </c>
      <c r="B2090" t="s">
        <v>86</v>
      </c>
      <c r="C2090" s="91">
        <v>41131</v>
      </c>
      <c r="D2090" t="s">
        <v>4093</v>
      </c>
      <c r="E2090" s="92">
        <v>41577</v>
      </c>
      <c r="F2090" s="92">
        <v>41607</v>
      </c>
      <c r="G2090" t="s">
        <v>4094</v>
      </c>
      <c r="H2090" t="s">
        <v>18</v>
      </c>
      <c r="I2090" s="92">
        <v>41613</v>
      </c>
      <c r="J2090" t="s">
        <v>16</v>
      </c>
      <c r="K2090" t="s">
        <v>139</v>
      </c>
      <c r="L2090" t="s">
        <v>140</v>
      </c>
    </row>
    <row r="2091" spans="1:12">
      <c r="A2091" t="s">
        <v>131</v>
      </c>
      <c r="B2091" t="s">
        <v>46</v>
      </c>
      <c r="C2091" s="89">
        <v>41240</v>
      </c>
      <c r="D2091" t="s">
        <v>4095</v>
      </c>
      <c r="E2091" s="92">
        <v>41371</v>
      </c>
      <c r="F2091" s="92">
        <v>41401</v>
      </c>
      <c r="G2091" t="s">
        <v>4096</v>
      </c>
      <c r="H2091" t="s">
        <v>18</v>
      </c>
      <c r="I2091" s="92">
        <v>41393</v>
      </c>
      <c r="J2091" t="s">
        <v>16</v>
      </c>
      <c r="K2091" t="s">
        <v>236</v>
      </c>
      <c r="L2091" t="s">
        <v>135</v>
      </c>
    </row>
    <row r="2092" spans="1:12">
      <c r="A2092" t="s">
        <v>131</v>
      </c>
      <c r="B2092" t="s">
        <v>79</v>
      </c>
      <c r="C2092" s="91">
        <v>41224</v>
      </c>
      <c r="D2092" t="s">
        <v>4097</v>
      </c>
      <c r="E2092" s="92">
        <v>41207</v>
      </c>
      <c r="F2092" s="92">
        <v>41237</v>
      </c>
      <c r="G2092" t="s">
        <v>4098</v>
      </c>
      <c r="H2092" t="s">
        <v>18</v>
      </c>
      <c r="I2092" s="92">
        <v>41234</v>
      </c>
      <c r="J2092" t="s">
        <v>21</v>
      </c>
      <c r="K2092" t="s">
        <v>158</v>
      </c>
      <c r="L2092" t="s">
        <v>135</v>
      </c>
    </row>
    <row r="2093" spans="1:12">
      <c r="A2093" t="s">
        <v>147</v>
      </c>
      <c r="B2093" t="s">
        <v>81</v>
      </c>
      <c r="C2093" s="89">
        <v>40960</v>
      </c>
      <c r="D2093" t="s">
        <v>4099</v>
      </c>
      <c r="E2093" s="92">
        <v>41164</v>
      </c>
      <c r="F2093" s="92">
        <v>41194</v>
      </c>
      <c r="G2093" t="s">
        <v>712</v>
      </c>
      <c r="H2093" t="s">
        <v>18</v>
      </c>
      <c r="I2093" s="92">
        <v>41187</v>
      </c>
      <c r="J2093" t="s">
        <v>16</v>
      </c>
      <c r="K2093" t="s">
        <v>211</v>
      </c>
      <c r="L2093" t="s">
        <v>135</v>
      </c>
    </row>
    <row r="2094" spans="1:12">
      <c r="A2094" t="s">
        <v>159</v>
      </c>
      <c r="B2094" t="s">
        <v>58</v>
      </c>
      <c r="C2094" s="91">
        <v>41367</v>
      </c>
      <c r="D2094" t="s">
        <v>4100</v>
      </c>
      <c r="E2094" s="92">
        <v>40966</v>
      </c>
      <c r="F2094" s="92">
        <v>40996</v>
      </c>
      <c r="G2094" t="s">
        <v>3929</v>
      </c>
      <c r="H2094" t="s">
        <v>18</v>
      </c>
      <c r="I2094" s="92">
        <v>40979</v>
      </c>
      <c r="J2094" t="s">
        <v>21</v>
      </c>
      <c r="K2094" t="s">
        <v>134</v>
      </c>
      <c r="L2094" t="s">
        <v>135</v>
      </c>
    </row>
    <row r="2095" spans="1:12">
      <c r="A2095" t="s">
        <v>147</v>
      </c>
      <c r="B2095" t="s">
        <v>67</v>
      </c>
      <c r="C2095" s="89">
        <v>41515</v>
      </c>
      <c r="D2095" t="s">
        <v>4101</v>
      </c>
      <c r="E2095" s="92">
        <v>41443</v>
      </c>
      <c r="F2095" s="92">
        <v>41473</v>
      </c>
      <c r="G2095" t="s">
        <v>4102</v>
      </c>
      <c r="H2095" t="s">
        <v>15</v>
      </c>
      <c r="I2095" s="92">
        <v>41492</v>
      </c>
      <c r="J2095" t="s">
        <v>21</v>
      </c>
      <c r="K2095" t="s">
        <v>549</v>
      </c>
      <c r="L2095" t="s">
        <v>191</v>
      </c>
    </row>
    <row r="2096" spans="1:12">
      <c r="A2096" t="s">
        <v>159</v>
      </c>
      <c r="B2096" t="s">
        <v>57</v>
      </c>
      <c r="C2096" s="91">
        <v>41373</v>
      </c>
      <c r="D2096" t="s">
        <v>4103</v>
      </c>
      <c r="E2096" s="92">
        <v>41227</v>
      </c>
      <c r="F2096" s="92">
        <v>41257</v>
      </c>
      <c r="G2096" t="s">
        <v>4104</v>
      </c>
      <c r="H2096" t="s">
        <v>18</v>
      </c>
      <c r="I2096" s="92">
        <v>41252</v>
      </c>
      <c r="J2096" t="s">
        <v>21</v>
      </c>
      <c r="K2096" t="s">
        <v>168</v>
      </c>
      <c r="L2096" t="s">
        <v>135</v>
      </c>
    </row>
    <row r="2097" spans="1:12">
      <c r="A2097" t="s">
        <v>147</v>
      </c>
      <c r="B2097" t="s">
        <v>81</v>
      </c>
      <c r="C2097" s="89">
        <v>40960</v>
      </c>
      <c r="D2097" t="s">
        <v>4105</v>
      </c>
      <c r="E2097" s="92">
        <v>41342</v>
      </c>
      <c r="F2097" s="92">
        <v>41372</v>
      </c>
      <c r="G2097" t="s">
        <v>4106</v>
      </c>
      <c r="H2097" t="s">
        <v>18</v>
      </c>
      <c r="I2097" s="92">
        <v>41372</v>
      </c>
      <c r="J2097" t="s">
        <v>16</v>
      </c>
      <c r="K2097" t="s">
        <v>268</v>
      </c>
      <c r="L2097" t="s">
        <v>135</v>
      </c>
    </row>
    <row r="2098" spans="1:12">
      <c r="A2098" t="s">
        <v>136</v>
      </c>
      <c r="B2098" t="s">
        <v>40</v>
      </c>
      <c r="C2098" s="89">
        <v>41352</v>
      </c>
      <c r="D2098" t="s">
        <v>4107</v>
      </c>
      <c r="E2098" s="92">
        <v>41519</v>
      </c>
      <c r="F2098" s="92">
        <v>41549</v>
      </c>
      <c r="G2098" t="s">
        <v>4108</v>
      </c>
      <c r="H2098" t="s">
        <v>15</v>
      </c>
      <c r="I2098" s="92">
        <v>41545</v>
      </c>
      <c r="J2098" t="s">
        <v>16</v>
      </c>
      <c r="K2098" t="s">
        <v>154</v>
      </c>
      <c r="L2098" t="s">
        <v>135</v>
      </c>
    </row>
    <row r="2099" spans="1:12">
      <c r="A2099" t="s">
        <v>136</v>
      </c>
      <c r="B2099" t="s">
        <v>77</v>
      </c>
      <c r="C2099" s="89">
        <v>41605</v>
      </c>
      <c r="D2099" t="s">
        <v>4109</v>
      </c>
      <c r="E2099" s="92">
        <v>41460</v>
      </c>
      <c r="F2099" s="92">
        <v>41490</v>
      </c>
      <c r="G2099" t="s">
        <v>3354</v>
      </c>
      <c r="H2099" t="s">
        <v>18</v>
      </c>
      <c r="I2099" s="92">
        <v>41502</v>
      </c>
      <c r="J2099" t="s">
        <v>21</v>
      </c>
      <c r="K2099" t="s">
        <v>194</v>
      </c>
      <c r="L2099" t="s">
        <v>195</v>
      </c>
    </row>
    <row r="2100" spans="1:12">
      <c r="A2100" t="s">
        <v>136</v>
      </c>
      <c r="B2100" t="s">
        <v>62</v>
      </c>
      <c r="C2100" s="91">
        <v>41368</v>
      </c>
      <c r="D2100" t="s">
        <v>4110</v>
      </c>
      <c r="E2100" s="92">
        <v>41288</v>
      </c>
      <c r="F2100" s="92">
        <v>41318</v>
      </c>
      <c r="G2100" t="s">
        <v>4111</v>
      </c>
      <c r="H2100" t="s">
        <v>18</v>
      </c>
      <c r="I2100" s="92">
        <v>41322</v>
      </c>
      <c r="J2100" t="s">
        <v>21</v>
      </c>
      <c r="K2100" t="s">
        <v>150</v>
      </c>
      <c r="L2100" t="s">
        <v>151</v>
      </c>
    </row>
    <row r="2101" spans="1:12">
      <c r="A2101" t="s">
        <v>159</v>
      </c>
      <c r="B2101" t="s">
        <v>59</v>
      </c>
      <c r="C2101" s="91">
        <v>41337</v>
      </c>
      <c r="D2101" t="s">
        <v>4112</v>
      </c>
      <c r="E2101" s="92">
        <v>41285</v>
      </c>
      <c r="F2101" s="92">
        <v>41315</v>
      </c>
      <c r="G2101" t="s">
        <v>534</v>
      </c>
      <c r="H2101" t="s">
        <v>15</v>
      </c>
      <c r="I2101" s="92">
        <v>41325</v>
      </c>
      <c r="J2101" t="s">
        <v>21</v>
      </c>
      <c r="K2101" t="s">
        <v>181</v>
      </c>
      <c r="L2101" t="s">
        <v>182</v>
      </c>
    </row>
    <row r="2102" spans="1:12">
      <c r="A2102" t="s">
        <v>147</v>
      </c>
      <c r="B2102" t="s">
        <v>103</v>
      </c>
      <c r="C2102" s="91">
        <v>41521</v>
      </c>
      <c r="D2102" t="s">
        <v>4113</v>
      </c>
      <c r="E2102" s="92">
        <v>41365</v>
      </c>
      <c r="F2102" s="92">
        <v>41395</v>
      </c>
      <c r="G2102" t="s">
        <v>4114</v>
      </c>
      <c r="H2102" t="s">
        <v>18</v>
      </c>
      <c r="I2102" s="92">
        <v>41382</v>
      </c>
      <c r="J2102" t="s">
        <v>21</v>
      </c>
      <c r="K2102" t="s">
        <v>202</v>
      </c>
      <c r="L2102" t="s">
        <v>135</v>
      </c>
    </row>
    <row r="2103" spans="1:12">
      <c r="A2103" t="s">
        <v>147</v>
      </c>
      <c r="B2103" t="s">
        <v>114</v>
      </c>
      <c r="C2103" s="89">
        <v>41234</v>
      </c>
      <c r="D2103" t="s">
        <v>4115</v>
      </c>
      <c r="E2103" s="92">
        <v>41455</v>
      </c>
      <c r="F2103" s="92">
        <v>41485</v>
      </c>
      <c r="G2103" t="s">
        <v>4116</v>
      </c>
      <c r="H2103" t="s">
        <v>18</v>
      </c>
      <c r="I2103" s="92">
        <v>41458</v>
      </c>
      <c r="J2103" t="s">
        <v>16</v>
      </c>
      <c r="K2103" t="s">
        <v>255</v>
      </c>
      <c r="L2103" t="s">
        <v>135</v>
      </c>
    </row>
    <row r="2104" spans="1:12">
      <c r="A2104" t="s">
        <v>155</v>
      </c>
      <c r="B2104" t="s">
        <v>70</v>
      </c>
      <c r="C2104" s="91">
        <v>41366</v>
      </c>
      <c r="D2104" t="s">
        <v>4117</v>
      </c>
      <c r="E2104" s="92">
        <v>41063</v>
      </c>
      <c r="F2104" s="92">
        <v>41093</v>
      </c>
      <c r="G2104" t="s">
        <v>2048</v>
      </c>
      <c r="H2104" t="s">
        <v>18</v>
      </c>
      <c r="I2104" s="92">
        <v>41093</v>
      </c>
      <c r="J2104" t="s">
        <v>21</v>
      </c>
      <c r="K2104" t="s">
        <v>268</v>
      </c>
      <c r="L2104" t="s">
        <v>135</v>
      </c>
    </row>
    <row r="2105" spans="1:12">
      <c r="A2105" t="s">
        <v>136</v>
      </c>
      <c r="B2105" t="s">
        <v>73</v>
      </c>
      <c r="C2105" s="89">
        <v>41605</v>
      </c>
      <c r="D2105" t="s">
        <v>4118</v>
      </c>
      <c r="E2105" s="92">
        <v>41118</v>
      </c>
      <c r="F2105" s="92">
        <v>41148</v>
      </c>
      <c r="G2105" t="s">
        <v>4119</v>
      </c>
      <c r="H2105" t="s">
        <v>15</v>
      </c>
      <c r="I2105" s="92">
        <v>41167</v>
      </c>
      <c r="J2105" t="s">
        <v>21</v>
      </c>
      <c r="K2105" t="s">
        <v>549</v>
      </c>
      <c r="L2105" t="s">
        <v>191</v>
      </c>
    </row>
    <row r="2106" spans="1:12">
      <c r="A2106" t="s">
        <v>155</v>
      </c>
      <c r="B2106" t="s">
        <v>93</v>
      </c>
      <c r="C2106" s="91">
        <v>41285</v>
      </c>
      <c r="D2106" t="s">
        <v>4120</v>
      </c>
      <c r="E2106" s="92">
        <v>41433</v>
      </c>
      <c r="F2106" s="92">
        <v>41463</v>
      </c>
      <c r="G2106" t="s">
        <v>4121</v>
      </c>
      <c r="H2106" t="s">
        <v>18</v>
      </c>
      <c r="I2106" s="92">
        <v>41446</v>
      </c>
      <c r="J2106" t="s">
        <v>16</v>
      </c>
      <c r="K2106" t="s">
        <v>134</v>
      </c>
      <c r="L2106" t="s">
        <v>135</v>
      </c>
    </row>
    <row r="2107" spans="1:12">
      <c r="A2107" t="s">
        <v>155</v>
      </c>
      <c r="B2107" t="s">
        <v>120</v>
      </c>
      <c r="C2107" s="89">
        <v>41208</v>
      </c>
      <c r="D2107" t="s">
        <v>4122</v>
      </c>
      <c r="E2107" s="92">
        <v>41237</v>
      </c>
      <c r="F2107" s="92">
        <v>41267</v>
      </c>
      <c r="G2107" t="s">
        <v>4123</v>
      </c>
      <c r="H2107" t="s">
        <v>15</v>
      </c>
      <c r="I2107" s="92">
        <v>41252</v>
      </c>
      <c r="J2107" t="s">
        <v>16</v>
      </c>
      <c r="K2107" t="s">
        <v>417</v>
      </c>
      <c r="L2107" t="s">
        <v>135</v>
      </c>
    </row>
    <row r="2108" spans="1:12">
      <c r="A2108" t="s">
        <v>155</v>
      </c>
      <c r="B2108" t="s">
        <v>117</v>
      </c>
      <c r="C2108" s="89">
        <v>41318</v>
      </c>
      <c r="D2108" t="s">
        <v>4124</v>
      </c>
      <c r="E2108" s="92">
        <v>41273</v>
      </c>
      <c r="F2108" s="92">
        <v>41303</v>
      </c>
      <c r="G2108" t="s">
        <v>2036</v>
      </c>
      <c r="H2108" t="s">
        <v>18</v>
      </c>
      <c r="I2108" s="92">
        <v>41278</v>
      </c>
      <c r="J2108" t="s">
        <v>21</v>
      </c>
      <c r="K2108" t="s">
        <v>143</v>
      </c>
      <c r="L2108" t="s">
        <v>135</v>
      </c>
    </row>
    <row r="2109" spans="1:12">
      <c r="A2109" t="s">
        <v>131</v>
      </c>
      <c r="B2109" t="s">
        <v>55</v>
      </c>
      <c r="C2109" s="91">
        <v>41489</v>
      </c>
      <c r="D2109" t="s">
        <v>4125</v>
      </c>
      <c r="E2109" s="92">
        <v>41430</v>
      </c>
      <c r="F2109" s="92">
        <v>41460</v>
      </c>
      <c r="G2109" t="s">
        <v>4126</v>
      </c>
      <c r="H2109" t="s">
        <v>18</v>
      </c>
      <c r="I2109" s="92">
        <v>41468</v>
      </c>
      <c r="J2109" t="s">
        <v>21</v>
      </c>
      <c r="K2109" t="s">
        <v>226</v>
      </c>
      <c r="L2109" t="s">
        <v>174</v>
      </c>
    </row>
    <row r="2110" spans="1:12">
      <c r="A2110" t="s">
        <v>136</v>
      </c>
      <c r="B2110" t="s">
        <v>49</v>
      </c>
      <c r="C2110" s="89">
        <v>41103</v>
      </c>
      <c r="D2110" t="s">
        <v>4127</v>
      </c>
      <c r="E2110" s="92">
        <v>41541</v>
      </c>
      <c r="F2110" s="92">
        <v>41571</v>
      </c>
      <c r="G2110" t="s">
        <v>4128</v>
      </c>
      <c r="H2110" t="s">
        <v>18</v>
      </c>
      <c r="I2110" s="92">
        <v>41546</v>
      </c>
      <c r="J2110" t="s">
        <v>16</v>
      </c>
      <c r="K2110" t="s">
        <v>143</v>
      </c>
      <c r="L2110" t="s">
        <v>135</v>
      </c>
    </row>
    <row r="2111" spans="1:12">
      <c r="A2111" t="s">
        <v>155</v>
      </c>
      <c r="B2111" t="s">
        <v>97</v>
      </c>
      <c r="C2111" s="91">
        <v>41003</v>
      </c>
      <c r="D2111" t="s">
        <v>4129</v>
      </c>
      <c r="E2111" s="92">
        <v>41376</v>
      </c>
      <c r="F2111" s="92">
        <v>41406</v>
      </c>
      <c r="G2111" t="s">
        <v>4130</v>
      </c>
      <c r="H2111" t="s">
        <v>18</v>
      </c>
      <c r="I2111" s="92">
        <v>41401</v>
      </c>
      <c r="J2111" t="s">
        <v>16</v>
      </c>
      <c r="K2111" t="s">
        <v>168</v>
      </c>
      <c r="L2111" t="s">
        <v>135</v>
      </c>
    </row>
    <row r="2112" spans="1:12">
      <c r="A2112" t="s">
        <v>136</v>
      </c>
      <c r="B2112" t="s">
        <v>121</v>
      </c>
      <c r="C2112" s="89">
        <v>41048</v>
      </c>
      <c r="D2112" t="s">
        <v>4131</v>
      </c>
      <c r="E2112" s="92">
        <v>40912</v>
      </c>
      <c r="F2112" s="92">
        <v>40942</v>
      </c>
      <c r="G2112" t="s">
        <v>1687</v>
      </c>
      <c r="H2112" t="s">
        <v>18</v>
      </c>
      <c r="I2112" s="92">
        <v>40921</v>
      </c>
      <c r="J2112" t="s">
        <v>21</v>
      </c>
      <c r="K2112" t="s">
        <v>220</v>
      </c>
      <c r="L2112" t="s">
        <v>135</v>
      </c>
    </row>
    <row r="2113" spans="1:12">
      <c r="A2113" t="s">
        <v>159</v>
      </c>
      <c r="B2113" t="s">
        <v>59</v>
      </c>
      <c r="C2113" s="91">
        <v>41337</v>
      </c>
      <c r="D2113" t="s">
        <v>4132</v>
      </c>
      <c r="E2113" s="92">
        <v>41027</v>
      </c>
      <c r="F2113" s="92">
        <v>41057</v>
      </c>
      <c r="G2113" t="s">
        <v>3373</v>
      </c>
      <c r="H2113" t="s">
        <v>15</v>
      </c>
      <c r="I2113" s="92">
        <v>41072</v>
      </c>
      <c r="J2113" t="s">
        <v>21</v>
      </c>
      <c r="K2113" t="s">
        <v>474</v>
      </c>
      <c r="L2113" t="s">
        <v>417</v>
      </c>
    </row>
    <row r="2114" spans="1:12">
      <c r="A2114" t="s">
        <v>147</v>
      </c>
      <c r="B2114" t="s">
        <v>114</v>
      </c>
      <c r="C2114" s="89">
        <v>41234</v>
      </c>
      <c r="D2114" t="s">
        <v>4133</v>
      </c>
      <c r="E2114" s="92">
        <v>41447</v>
      </c>
      <c r="F2114" s="92">
        <v>41477</v>
      </c>
      <c r="G2114" t="s">
        <v>2993</v>
      </c>
      <c r="H2114" t="s">
        <v>18</v>
      </c>
      <c r="I2114" s="92">
        <v>41450</v>
      </c>
      <c r="J2114" t="s">
        <v>16</v>
      </c>
      <c r="K2114" t="s">
        <v>255</v>
      </c>
      <c r="L2114" t="s">
        <v>135</v>
      </c>
    </row>
    <row r="2115" spans="1:12">
      <c r="A2115" t="s">
        <v>155</v>
      </c>
      <c r="B2115" t="s">
        <v>44</v>
      </c>
      <c r="C2115" s="89">
        <v>41084</v>
      </c>
      <c r="D2115" t="s">
        <v>4134</v>
      </c>
      <c r="E2115" s="92">
        <v>40926</v>
      </c>
      <c r="F2115" s="92">
        <v>40956</v>
      </c>
      <c r="G2115" t="s">
        <v>4135</v>
      </c>
      <c r="H2115" t="s">
        <v>18</v>
      </c>
      <c r="I2115" s="92">
        <v>40990</v>
      </c>
      <c r="J2115" t="s">
        <v>21</v>
      </c>
      <c r="K2115" t="s">
        <v>1396</v>
      </c>
      <c r="L2115" t="s">
        <v>150</v>
      </c>
    </row>
    <row r="2116" spans="1:12">
      <c r="A2116" t="s">
        <v>136</v>
      </c>
      <c r="B2116" t="s">
        <v>45</v>
      </c>
      <c r="C2116" s="89">
        <v>41145</v>
      </c>
      <c r="D2116" t="s">
        <v>4136</v>
      </c>
      <c r="E2116" s="92">
        <v>41608</v>
      </c>
      <c r="F2116" s="92">
        <v>41638</v>
      </c>
      <c r="G2116" t="s">
        <v>4137</v>
      </c>
      <c r="H2116" t="s">
        <v>15</v>
      </c>
      <c r="I2116" s="92">
        <v>41646</v>
      </c>
      <c r="J2116" t="s">
        <v>16</v>
      </c>
      <c r="K2116" t="s">
        <v>226</v>
      </c>
      <c r="L2116" t="s">
        <v>174</v>
      </c>
    </row>
    <row r="2117" spans="1:12">
      <c r="A2117" t="s">
        <v>159</v>
      </c>
      <c r="B2117" t="s">
        <v>98</v>
      </c>
      <c r="C2117" s="91">
        <v>41225</v>
      </c>
      <c r="D2117" t="s">
        <v>4138</v>
      </c>
      <c r="E2117" s="92">
        <v>41211</v>
      </c>
      <c r="F2117" s="92">
        <v>41241</v>
      </c>
      <c r="G2117" t="s">
        <v>4139</v>
      </c>
      <c r="H2117" t="s">
        <v>18</v>
      </c>
      <c r="I2117" s="92">
        <v>41224</v>
      </c>
      <c r="J2117" t="s">
        <v>21</v>
      </c>
      <c r="K2117" t="s">
        <v>134</v>
      </c>
      <c r="L2117" t="s">
        <v>135</v>
      </c>
    </row>
    <row r="2118" spans="1:12">
      <c r="A2118" t="s">
        <v>159</v>
      </c>
      <c r="B2118" t="s">
        <v>99</v>
      </c>
      <c r="C2118" s="91">
        <v>41163</v>
      </c>
      <c r="D2118" t="s">
        <v>4140</v>
      </c>
      <c r="E2118" s="92">
        <v>41125</v>
      </c>
      <c r="F2118" s="92">
        <v>41155</v>
      </c>
      <c r="G2118" t="s">
        <v>4141</v>
      </c>
      <c r="H2118" t="s">
        <v>18</v>
      </c>
      <c r="I2118" s="92">
        <v>41151</v>
      </c>
      <c r="J2118" t="s">
        <v>21</v>
      </c>
      <c r="K2118" t="s">
        <v>154</v>
      </c>
      <c r="L2118" t="s">
        <v>135</v>
      </c>
    </row>
    <row r="2119" spans="1:12">
      <c r="A2119" t="s">
        <v>136</v>
      </c>
      <c r="B2119" t="s">
        <v>49</v>
      </c>
      <c r="C2119" s="89">
        <v>41103</v>
      </c>
      <c r="D2119" t="s">
        <v>4142</v>
      </c>
      <c r="E2119" s="92">
        <v>41315</v>
      </c>
      <c r="F2119" s="92">
        <v>41345</v>
      </c>
      <c r="G2119" t="s">
        <v>4143</v>
      </c>
      <c r="H2119" t="s">
        <v>15</v>
      </c>
      <c r="I2119" s="92">
        <v>41327</v>
      </c>
      <c r="J2119" t="s">
        <v>16</v>
      </c>
      <c r="K2119" t="s">
        <v>195</v>
      </c>
      <c r="L2119" t="s">
        <v>135</v>
      </c>
    </row>
    <row r="2120" spans="1:12">
      <c r="A2120" t="s">
        <v>136</v>
      </c>
      <c r="B2120" t="s">
        <v>14</v>
      </c>
      <c r="C2120" s="91">
        <v>40971</v>
      </c>
      <c r="D2120" t="s">
        <v>4144</v>
      </c>
      <c r="E2120" s="92">
        <v>41354</v>
      </c>
      <c r="F2120" s="92">
        <v>41384</v>
      </c>
      <c r="G2120" t="s">
        <v>4145</v>
      </c>
      <c r="H2120" t="s">
        <v>18</v>
      </c>
      <c r="I2120" s="92">
        <v>41387</v>
      </c>
      <c r="J2120" t="s">
        <v>16</v>
      </c>
      <c r="K2120" t="s">
        <v>254</v>
      </c>
      <c r="L2120" t="s">
        <v>255</v>
      </c>
    </row>
    <row r="2121" spans="1:12">
      <c r="A2121" t="s">
        <v>147</v>
      </c>
      <c r="B2121" t="s">
        <v>27</v>
      </c>
      <c r="C2121" s="89">
        <v>41060</v>
      </c>
      <c r="D2121" t="s">
        <v>4146</v>
      </c>
      <c r="E2121" s="92">
        <v>41164</v>
      </c>
      <c r="F2121" s="92">
        <v>41194</v>
      </c>
      <c r="G2121" t="s">
        <v>4147</v>
      </c>
      <c r="H2121" t="s">
        <v>15</v>
      </c>
      <c r="I2121" s="92">
        <v>41203</v>
      </c>
      <c r="J2121" t="s">
        <v>16</v>
      </c>
      <c r="K2121" t="s">
        <v>219</v>
      </c>
      <c r="L2121" t="s">
        <v>220</v>
      </c>
    </row>
    <row r="2122" spans="1:12">
      <c r="A2122" t="s">
        <v>159</v>
      </c>
      <c r="B2122" t="s">
        <v>58</v>
      </c>
      <c r="C2122" s="91">
        <v>41367</v>
      </c>
      <c r="D2122" t="s">
        <v>4148</v>
      </c>
      <c r="E2122" s="92">
        <v>41048</v>
      </c>
      <c r="F2122" s="92">
        <v>41078</v>
      </c>
      <c r="G2122" t="s">
        <v>4149</v>
      </c>
      <c r="H2122" t="s">
        <v>18</v>
      </c>
      <c r="I2122" s="92">
        <v>41060</v>
      </c>
      <c r="J2122" t="s">
        <v>21</v>
      </c>
      <c r="K2122" t="s">
        <v>195</v>
      </c>
      <c r="L2122" t="s">
        <v>135</v>
      </c>
    </row>
    <row r="2123" spans="1:12">
      <c r="A2123" t="s">
        <v>155</v>
      </c>
      <c r="B2123" t="s">
        <v>44</v>
      </c>
      <c r="C2123" s="89">
        <v>41084</v>
      </c>
      <c r="D2123" t="s">
        <v>4150</v>
      </c>
      <c r="E2123" s="92">
        <v>40920</v>
      </c>
      <c r="F2123" s="92">
        <v>40950</v>
      </c>
      <c r="G2123" t="s">
        <v>1362</v>
      </c>
      <c r="H2123" t="s">
        <v>18</v>
      </c>
      <c r="I2123" s="92">
        <v>40963</v>
      </c>
      <c r="J2123" t="s">
        <v>21</v>
      </c>
      <c r="K2123" t="s">
        <v>564</v>
      </c>
      <c r="L2123" t="s">
        <v>134</v>
      </c>
    </row>
    <row r="2124" spans="1:12">
      <c r="A2124" t="s">
        <v>159</v>
      </c>
      <c r="B2124" t="s">
        <v>56</v>
      </c>
      <c r="C2124" s="89">
        <v>41452</v>
      </c>
      <c r="D2124" t="s">
        <v>4151</v>
      </c>
      <c r="E2124" s="92">
        <v>41069</v>
      </c>
      <c r="F2124" s="92">
        <v>41099</v>
      </c>
      <c r="G2124" t="s">
        <v>401</v>
      </c>
      <c r="H2124" t="s">
        <v>18</v>
      </c>
      <c r="I2124" s="92">
        <v>41113</v>
      </c>
      <c r="J2124" t="s">
        <v>21</v>
      </c>
      <c r="K2124" t="s">
        <v>207</v>
      </c>
      <c r="L2124" t="s">
        <v>208</v>
      </c>
    </row>
    <row r="2125" spans="1:12">
      <c r="A2125" t="s">
        <v>147</v>
      </c>
      <c r="B2125" t="s">
        <v>103</v>
      </c>
      <c r="C2125" s="91">
        <v>41521</v>
      </c>
      <c r="D2125" t="s">
        <v>4152</v>
      </c>
      <c r="E2125" s="92">
        <v>41232</v>
      </c>
      <c r="F2125" s="92">
        <v>41262</v>
      </c>
      <c r="G2125" t="s">
        <v>3728</v>
      </c>
      <c r="H2125" t="s">
        <v>18</v>
      </c>
      <c r="I2125" s="92">
        <v>41251</v>
      </c>
      <c r="J2125" t="s">
        <v>21</v>
      </c>
      <c r="K2125" t="s">
        <v>191</v>
      </c>
      <c r="L2125" t="s">
        <v>135</v>
      </c>
    </row>
    <row r="2126" spans="1:12">
      <c r="A2126" t="s">
        <v>159</v>
      </c>
      <c r="B2126" t="s">
        <v>78</v>
      </c>
      <c r="C2126" s="89">
        <v>41394</v>
      </c>
      <c r="D2126" t="s">
        <v>4153</v>
      </c>
      <c r="E2126" s="92">
        <v>41604</v>
      </c>
      <c r="F2126" s="92">
        <v>41634</v>
      </c>
      <c r="G2126" t="s">
        <v>4154</v>
      </c>
      <c r="H2126" t="s">
        <v>18</v>
      </c>
      <c r="I2126" s="92">
        <v>41626</v>
      </c>
      <c r="J2126" t="s">
        <v>16</v>
      </c>
      <c r="K2126" t="s">
        <v>236</v>
      </c>
      <c r="L2126" t="s">
        <v>135</v>
      </c>
    </row>
    <row r="2127" spans="1:12">
      <c r="A2127" t="s">
        <v>155</v>
      </c>
      <c r="B2127" t="s">
        <v>104</v>
      </c>
      <c r="C2127" s="91">
        <v>41285</v>
      </c>
      <c r="D2127" t="s">
        <v>4155</v>
      </c>
      <c r="E2127" s="92">
        <v>41574</v>
      </c>
      <c r="F2127" s="92">
        <v>41604</v>
      </c>
      <c r="G2127" t="s">
        <v>4156</v>
      </c>
      <c r="H2127" t="s">
        <v>18</v>
      </c>
      <c r="I2127" s="92">
        <v>41579</v>
      </c>
      <c r="J2127" t="s">
        <v>16</v>
      </c>
      <c r="K2127" t="s">
        <v>143</v>
      </c>
      <c r="L2127" t="s">
        <v>135</v>
      </c>
    </row>
    <row r="2128" spans="1:12">
      <c r="A2128" t="s">
        <v>159</v>
      </c>
      <c r="B2128" t="s">
        <v>38</v>
      </c>
      <c r="C2128" s="91">
        <v>41099</v>
      </c>
      <c r="D2128" t="s">
        <v>4157</v>
      </c>
      <c r="E2128" s="92">
        <v>40926</v>
      </c>
      <c r="F2128" s="92">
        <v>40956</v>
      </c>
      <c r="G2128" t="s">
        <v>4158</v>
      </c>
      <c r="H2128" t="s">
        <v>15</v>
      </c>
      <c r="I2128" s="92">
        <v>40980</v>
      </c>
      <c r="J2128" t="s">
        <v>21</v>
      </c>
      <c r="K2128" t="s">
        <v>705</v>
      </c>
      <c r="L2128" t="s">
        <v>223</v>
      </c>
    </row>
    <row r="2129" spans="1:12">
      <c r="A2129" t="s">
        <v>131</v>
      </c>
      <c r="B2129" t="s">
        <v>63</v>
      </c>
      <c r="C2129" s="89">
        <v>41445</v>
      </c>
      <c r="D2129" t="s">
        <v>4159</v>
      </c>
      <c r="E2129" s="92">
        <v>41103</v>
      </c>
      <c r="F2129" s="92">
        <v>41133</v>
      </c>
      <c r="G2129" t="s">
        <v>4160</v>
      </c>
      <c r="H2129" t="s">
        <v>15</v>
      </c>
      <c r="I2129" s="92">
        <v>41145</v>
      </c>
      <c r="J2129" t="s">
        <v>21</v>
      </c>
      <c r="K2129" t="s">
        <v>194</v>
      </c>
      <c r="L2129" t="s">
        <v>195</v>
      </c>
    </row>
    <row r="2130" spans="1:12">
      <c r="A2130" t="s">
        <v>155</v>
      </c>
      <c r="B2130" t="s">
        <v>89</v>
      </c>
      <c r="C2130" s="91">
        <v>41428</v>
      </c>
      <c r="D2130" t="s">
        <v>4161</v>
      </c>
      <c r="E2130" s="92">
        <v>40982</v>
      </c>
      <c r="F2130" s="92">
        <v>41012</v>
      </c>
      <c r="G2130" t="s">
        <v>226</v>
      </c>
      <c r="H2130" t="s">
        <v>18</v>
      </c>
      <c r="I2130" s="92">
        <v>40997</v>
      </c>
      <c r="J2130" t="s">
        <v>21</v>
      </c>
      <c r="K2130" t="s">
        <v>417</v>
      </c>
      <c r="L2130" t="s">
        <v>135</v>
      </c>
    </row>
    <row r="2131" spans="1:12">
      <c r="A2131" t="s">
        <v>131</v>
      </c>
      <c r="B2131" t="s">
        <v>39</v>
      </c>
      <c r="C2131" s="91">
        <v>41123</v>
      </c>
      <c r="D2131" t="s">
        <v>4162</v>
      </c>
      <c r="E2131" s="92">
        <v>41155</v>
      </c>
      <c r="F2131" s="92">
        <v>41185</v>
      </c>
      <c r="G2131" t="s">
        <v>4163</v>
      </c>
      <c r="H2131" t="s">
        <v>18</v>
      </c>
      <c r="I2131" s="92">
        <v>41188</v>
      </c>
      <c r="J2131" t="s">
        <v>16</v>
      </c>
      <c r="K2131" t="s">
        <v>254</v>
      </c>
      <c r="L2131" t="s">
        <v>255</v>
      </c>
    </row>
    <row r="2132" spans="1:12">
      <c r="A2132" t="s">
        <v>155</v>
      </c>
      <c r="B2132" t="s">
        <v>104</v>
      </c>
      <c r="C2132" s="91">
        <v>41285</v>
      </c>
      <c r="D2132" t="s">
        <v>4164</v>
      </c>
      <c r="E2132" s="92">
        <v>41566</v>
      </c>
      <c r="F2132" s="92">
        <v>41596</v>
      </c>
      <c r="G2132" t="s">
        <v>4165</v>
      </c>
      <c r="H2132" t="s">
        <v>18</v>
      </c>
      <c r="I2132" s="92">
        <v>41576</v>
      </c>
      <c r="J2132" t="s">
        <v>16</v>
      </c>
      <c r="K2132" t="s">
        <v>182</v>
      </c>
      <c r="L2132" t="s">
        <v>135</v>
      </c>
    </row>
    <row r="2133" spans="1:12">
      <c r="A2133" t="s">
        <v>155</v>
      </c>
      <c r="B2133" t="s">
        <v>117</v>
      </c>
      <c r="C2133" s="89">
        <v>41318</v>
      </c>
      <c r="D2133" t="s">
        <v>4166</v>
      </c>
      <c r="E2133" s="92">
        <v>41140</v>
      </c>
      <c r="F2133" s="92">
        <v>41170</v>
      </c>
      <c r="G2133" t="s">
        <v>2607</v>
      </c>
      <c r="H2133" t="s">
        <v>18</v>
      </c>
      <c r="I2133" s="92">
        <v>41143</v>
      </c>
      <c r="J2133" t="s">
        <v>21</v>
      </c>
      <c r="K2133" t="s">
        <v>255</v>
      </c>
      <c r="L2133" t="s">
        <v>135</v>
      </c>
    </row>
    <row r="2134" spans="1:12">
      <c r="A2134" t="s">
        <v>155</v>
      </c>
      <c r="B2134" t="s">
        <v>83</v>
      </c>
      <c r="C2134" s="89">
        <v>41484</v>
      </c>
      <c r="D2134" t="s">
        <v>4167</v>
      </c>
      <c r="E2134" s="92">
        <v>40964</v>
      </c>
      <c r="F2134" s="92">
        <v>40994</v>
      </c>
      <c r="G2134" t="s">
        <v>4168</v>
      </c>
      <c r="H2134" t="s">
        <v>18</v>
      </c>
      <c r="I2134" s="92">
        <v>41001</v>
      </c>
      <c r="J2134" t="s">
        <v>21</v>
      </c>
      <c r="K2134" t="s">
        <v>273</v>
      </c>
      <c r="L2134" t="s">
        <v>188</v>
      </c>
    </row>
    <row r="2135" spans="1:12">
      <c r="A2135" t="s">
        <v>147</v>
      </c>
      <c r="B2135" t="s">
        <v>116</v>
      </c>
      <c r="C2135" s="91">
        <v>41518</v>
      </c>
      <c r="D2135" t="s">
        <v>4169</v>
      </c>
      <c r="E2135" s="92">
        <v>41487</v>
      </c>
      <c r="F2135" s="92">
        <v>41517</v>
      </c>
      <c r="G2135" t="s">
        <v>4170</v>
      </c>
      <c r="H2135" t="s">
        <v>18</v>
      </c>
      <c r="I2135" s="92">
        <v>41516</v>
      </c>
      <c r="J2135" t="s">
        <v>21</v>
      </c>
      <c r="K2135" t="s">
        <v>280</v>
      </c>
      <c r="L2135" t="s">
        <v>135</v>
      </c>
    </row>
    <row r="2136" spans="1:12">
      <c r="A2136" t="s">
        <v>131</v>
      </c>
      <c r="B2136" t="s">
        <v>35</v>
      </c>
      <c r="C2136" s="89">
        <v>41180</v>
      </c>
      <c r="D2136" t="s">
        <v>4171</v>
      </c>
      <c r="E2136" s="92">
        <v>40982</v>
      </c>
      <c r="F2136" s="92">
        <v>41012</v>
      </c>
      <c r="G2136" t="s">
        <v>4172</v>
      </c>
      <c r="H2136" t="s">
        <v>18</v>
      </c>
      <c r="I2136" s="92">
        <v>40999</v>
      </c>
      <c r="J2136" t="s">
        <v>21</v>
      </c>
      <c r="K2136" t="s">
        <v>202</v>
      </c>
      <c r="L2136" t="s">
        <v>135</v>
      </c>
    </row>
    <row r="2137" spans="1:12">
      <c r="A2137" t="s">
        <v>136</v>
      </c>
      <c r="B2137" t="s">
        <v>76</v>
      </c>
      <c r="C2137" s="91">
        <v>41163</v>
      </c>
      <c r="D2137" t="s">
        <v>4173</v>
      </c>
      <c r="E2137" s="92">
        <v>40935</v>
      </c>
      <c r="F2137" s="92">
        <v>40965</v>
      </c>
      <c r="G2137" t="s">
        <v>2743</v>
      </c>
      <c r="H2137" t="s">
        <v>18</v>
      </c>
      <c r="I2137" s="92">
        <v>40950</v>
      </c>
      <c r="J2137" t="s">
        <v>21</v>
      </c>
      <c r="K2137" t="s">
        <v>417</v>
      </c>
      <c r="L2137" t="s">
        <v>135</v>
      </c>
    </row>
    <row r="2138" spans="1:12">
      <c r="A2138" t="s">
        <v>155</v>
      </c>
      <c r="B2138" t="s">
        <v>83</v>
      </c>
      <c r="C2138" s="89">
        <v>41484</v>
      </c>
      <c r="D2138" t="s">
        <v>4174</v>
      </c>
      <c r="E2138" s="92">
        <v>40946</v>
      </c>
      <c r="F2138" s="92">
        <v>40976</v>
      </c>
      <c r="G2138" t="s">
        <v>4175</v>
      </c>
      <c r="H2138" t="s">
        <v>18</v>
      </c>
      <c r="I2138" s="92">
        <v>40985</v>
      </c>
      <c r="J2138" t="s">
        <v>21</v>
      </c>
      <c r="K2138" t="s">
        <v>219</v>
      </c>
      <c r="L2138" t="s">
        <v>220</v>
      </c>
    </row>
    <row r="2139" spans="1:12">
      <c r="A2139" t="s">
        <v>155</v>
      </c>
      <c r="B2139" t="s">
        <v>93</v>
      </c>
      <c r="C2139" s="91">
        <v>41285</v>
      </c>
      <c r="D2139" t="s">
        <v>4176</v>
      </c>
      <c r="E2139" s="92">
        <v>41379</v>
      </c>
      <c r="F2139" s="92">
        <v>41409</v>
      </c>
      <c r="G2139" t="s">
        <v>4177</v>
      </c>
      <c r="H2139" t="s">
        <v>18</v>
      </c>
      <c r="I2139" s="92">
        <v>41406</v>
      </c>
      <c r="J2139" t="s">
        <v>16</v>
      </c>
      <c r="K2139" t="s">
        <v>158</v>
      </c>
      <c r="L2139" t="s">
        <v>135</v>
      </c>
    </row>
    <row r="2140" spans="1:12">
      <c r="A2140" t="s">
        <v>155</v>
      </c>
      <c r="B2140" t="s">
        <v>93</v>
      </c>
      <c r="C2140" s="91">
        <v>41285</v>
      </c>
      <c r="D2140" t="s">
        <v>4178</v>
      </c>
      <c r="E2140" s="92">
        <v>41162</v>
      </c>
      <c r="F2140" s="92">
        <v>41192</v>
      </c>
      <c r="G2140" t="s">
        <v>4179</v>
      </c>
      <c r="H2140" t="s">
        <v>18</v>
      </c>
      <c r="I2140" s="92">
        <v>41180</v>
      </c>
      <c r="J2140" t="s">
        <v>21</v>
      </c>
      <c r="K2140" t="s">
        <v>165</v>
      </c>
      <c r="L2140" t="s">
        <v>135</v>
      </c>
    </row>
    <row r="2141" spans="1:12">
      <c r="A2141" t="s">
        <v>147</v>
      </c>
      <c r="B2141" t="s">
        <v>81</v>
      </c>
      <c r="C2141" s="89">
        <v>40960</v>
      </c>
      <c r="D2141" t="s">
        <v>4180</v>
      </c>
      <c r="E2141" s="92">
        <v>40997</v>
      </c>
      <c r="F2141" s="92">
        <v>41027</v>
      </c>
      <c r="G2141" t="s">
        <v>4181</v>
      </c>
      <c r="H2141" t="s">
        <v>18</v>
      </c>
      <c r="I2141" s="92">
        <v>41021</v>
      </c>
      <c r="J2141" t="s">
        <v>16</v>
      </c>
      <c r="K2141" t="s">
        <v>223</v>
      </c>
      <c r="L2141" t="s">
        <v>135</v>
      </c>
    </row>
    <row r="2142" spans="1:12">
      <c r="A2142" t="s">
        <v>155</v>
      </c>
      <c r="B2142" t="s">
        <v>118</v>
      </c>
      <c r="C2142" s="89">
        <v>41239</v>
      </c>
      <c r="D2142" t="s">
        <v>4182</v>
      </c>
      <c r="E2142" s="92">
        <v>41250</v>
      </c>
      <c r="F2142" s="92">
        <v>41280</v>
      </c>
      <c r="G2142" t="s">
        <v>4183</v>
      </c>
      <c r="H2142" t="s">
        <v>18</v>
      </c>
      <c r="I2142" s="92">
        <v>41251</v>
      </c>
      <c r="J2142" t="s">
        <v>16</v>
      </c>
      <c r="K2142" t="s">
        <v>247</v>
      </c>
      <c r="L2142" t="s">
        <v>135</v>
      </c>
    </row>
    <row r="2143" spans="1:12">
      <c r="A2143" t="s">
        <v>131</v>
      </c>
      <c r="B2143" t="s">
        <v>123</v>
      </c>
      <c r="C2143" s="89">
        <v>41150</v>
      </c>
      <c r="D2143" t="s">
        <v>4184</v>
      </c>
      <c r="E2143" s="92">
        <v>40934</v>
      </c>
      <c r="F2143" s="92">
        <v>40964</v>
      </c>
      <c r="G2143" t="s">
        <v>4185</v>
      </c>
      <c r="H2143" t="s">
        <v>18</v>
      </c>
      <c r="I2143" s="92">
        <v>40948</v>
      </c>
      <c r="J2143" t="s">
        <v>21</v>
      </c>
      <c r="K2143" t="s">
        <v>208</v>
      </c>
      <c r="L2143" t="s">
        <v>135</v>
      </c>
    </row>
    <row r="2144" spans="1:12">
      <c r="A2144" t="s">
        <v>159</v>
      </c>
      <c r="B2144" t="s">
        <v>71</v>
      </c>
      <c r="C2144" s="89">
        <v>41274</v>
      </c>
      <c r="D2144" t="s">
        <v>4186</v>
      </c>
      <c r="E2144" s="92">
        <v>41311</v>
      </c>
      <c r="F2144" s="92">
        <v>41341</v>
      </c>
      <c r="G2144" t="s">
        <v>730</v>
      </c>
      <c r="H2144" t="s">
        <v>18</v>
      </c>
      <c r="I2144" s="92">
        <v>41336</v>
      </c>
      <c r="J2144" t="s">
        <v>16</v>
      </c>
      <c r="K2144" t="s">
        <v>168</v>
      </c>
      <c r="L2144" t="s">
        <v>135</v>
      </c>
    </row>
    <row r="2145" spans="1:12">
      <c r="A2145" t="s">
        <v>131</v>
      </c>
      <c r="B2145" t="s">
        <v>90</v>
      </c>
      <c r="C2145" s="89">
        <v>41021</v>
      </c>
      <c r="D2145" t="s">
        <v>4187</v>
      </c>
      <c r="E2145" s="92">
        <v>41413</v>
      </c>
      <c r="F2145" s="92">
        <v>41443</v>
      </c>
      <c r="G2145" t="s">
        <v>4188</v>
      </c>
      <c r="H2145" t="s">
        <v>18</v>
      </c>
      <c r="I2145" s="92">
        <v>41430</v>
      </c>
      <c r="J2145" t="s">
        <v>16</v>
      </c>
      <c r="K2145" t="s">
        <v>202</v>
      </c>
      <c r="L2145" t="s">
        <v>135</v>
      </c>
    </row>
    <row r="2146" spans="1:12">
      <c r="A2146" t="s">
        <v>147</v>
      </c>
      <c r="B2146" t="s">
        <v>20</v>
      </c>
      <c r="C2146" s="89">
        <v>41239</v>
      </c>
      <c r="D2146" t="s">
        <v>4189</v>
      </c>
      <c r="E2146" s="92">
        <v>41456</v>
      </c>
      <c r="F2146" s="92">
        <v>41486</v>
      </c>
      <c r="G2146" t="s">
        <v>3638</v>
      </c>
      <c r="H2146" t="s">
        <v>18</v>
      </c>
      <c r="I2146" s="92">
        <v>41469</v>
      </c>
      <c r="J2146" t="s">
        <v>16</v>
      </c>
      <c r="K2146" t="s">
        <v>134</v>
      </c>
      <c r="L2146" t="s">
        <v>135</v>
      </c>
    </row>
    <row r="2147" spans="1:12">
      <c r="A2147" t="s">
        <v>155</v>
      </c>
      <c r="B2147" t="s">
        <v>118</v>
      </c>
      <c r="C2147" s="89">
        <v>41239</v>
      </c>
      <c r="D2147" t="s">
        <v>4190</v>
      </c>
      <c r="E2147" s="92">
        <v>41338</v>
      </c>
      <c r="F2147" s="92">
        <v>41368</v>
      </c>
      <c r="G2147" t="s">
        <v>4191</v>
      </c>
      <c r="H2147" t="s">
        <v>18</v>
      </c>
      <c r="I2147" s="92">
        <v>41340</v>
      </c>
      <c r="J2147" t="s">
        <v>16</v>
      </c>
      <c r="K2147" t="s">
        <v>178</v>
      </c>
      <c r="L2147" t="s">
        <v>135</v>
      </c>
    </row>
    <row r="2148" spans="1:12">
      <c r="A2148" t="s">
        <v>136</v>
      </c>
      <c r="B2148" t="s">
        <v>40</v>
      </c>
      <c r="C2148" s="89">
        <v>41352</v>
      </c>
      <c r="D2148" t="s">
        <v>4192</v>
      </c>
      <c r="E2148" s="92">
        <v>40960</v>
      </c>
      <c r="F2148" s="92">
        <v>40990</v>
      </c>
      <c r="G2148" t="s">
        <v>4193</v>
      </c>
      <c r="H2148" t="s">
        <v>15</v>
      </c>
      <c r="I2148" s="92">
        <v>41002</v>
      </c>
      <c r="J2148" t="s">
        <v>21</v>
      </c>
      <c r="K2148" t="s">
        <v>194</v>
      </c>
      <c r="L2148" t="s">
        <v>195</v>
      </c>
    </row>
    <row r="2149" spans="1:12">
      <c r="A2149" t="s">
        <v>131</v>
      </c>
      <c r="B2149" t="s">
        <v>35</v>
      </c>
      <c r="C2149" s="89">
        <v>41180</v>
      </c>
      <c r="D2149" t="s">
        <v>4194</v>
      </c>
      <c r="E2149" s="92">
        <v>41289</v>
      </c>
      <c r="F2149" s="92">
        <v>41319</v>
      </c>
      <c r="G2149" t="s">
        <v>4195</v>
      </c>
      <c r="H2149" t="s">
        <v>15</v>
      </c>
      <c r="I2149" s="92">
        <v>41318</v>
      </c>
      <c r="J2149" t="s">
        <v>16</v>
      </c>
      <c r="K2149" t="s">
        <v>280</v>
      </c>
      <c r="L2149" t="s">
        <v>135</v>
      </c>
    </row>
    <row r="2150" spans="1:12">
      <c r="A2150" t="s">
        <v>155</v>
      </c>
      <c r="B2150" t="s">
        <v>30</v>
      </c>
      <c r="C2150" s="91">
        <v>41248</v>
      </c>
      <c r="D2150" t="s">
        <v>4196</v>
      </c>
      <c r="E2150" s="92">
        <v>41481</v>
      </c>
      <c r="F2150" s="92">
        <v>41511</v>
      </c>
      <c r="G2150" t="s">
        <v>520</v>
      </c>
      <c r="H2150" t="s">
        <v>18</v>
      </c>
      <c r="I2150" s="92">
        <v>41512</v>
      </c>
      <c r="J2150" t="s">
        <v>16</v>
      </c>
      <c r="K2150" t="s">
        <v>283</v>
      </c>
      <c r="L2150" t="s">
        <v>247</v>
      </c>
    </row>
    <row r="2151" spans="1:12">
      <c r="A2151" t="s">
        <v>131</v>
      </c>
      <c r="B2151" t="s">
        <v>46</v>
      </c>
      <c r="C2151" s="89">
        <v>41240</v>
      </c>
      <c r="D2151" t="s">
        <v>4197</v>
      </c>
      <c r="E2151" s="92">
        <v>41602</v>
      </c>
      <c r="F2151" s="92">
        <v>41632</v>
      </c>
      <c r="G2151" t="s">
        <v>4198</v>
      </c>
      <c r="H2151" t="s">
        <v>18</v>
      </c>
      <c r="I2151" s="92">
        <v>41626</v>
      </c>
      <c r="J2151" t="s">
        <v>16</v>
      </c>
      <c r="K2151" t="s">
        <v>223</v>
      </c>
      <c r="L2151" t="s">
        <v>135</v>
      </c>
    </row>
    <row r="2152" spans="1:12">
      <c r="A2152" t="s">
        <v>131</v>
      </c>
      <c r="B2152" t="s">
        <v>88</v>
      </c>
      <c r="C2152" s="89">
        <v>41598</v>
      </c>
      <c r="D2152" t="s">
        <v>4199</v>
      </c>
      <c r="E2152" s="92">
        <v>41525</v>
      </c>
      <c r="F2152" s="92">
        <v>41555</v>
      </c>
      <c r="G2152" t="s">
        <v>4200</v>
      </c>
      <c r="H2152" t="s">
        <v>18</v>
      </c>
      <c r="I2152" s="92">
        <v>41540</v>
      </c>
      <c r="J2152" t="s">
        <v>21</v>
      </c>
      <c r="K2152" t="s">
        <v>417</v>
      </c>
      <c r="L2152" t="s">
        <v>135</v>
      </c>
    </row>
    <row r="2153" spans="1:12">
      <c r="A2153" t="s">
        <v>131</v>
      </c>
      <c r="B2153" t="s">
        <v>90</v>
      </c>
      <c r="C2153" s="89">
        <v>41021</v>
      </c>
      <c r="D2153" t="s">
        <v>4201</v>
      </c>
      <c r="E2153" s="92">
        <v>41201</v>
      </c>
      <c r="F2153" s="92">
        <v>41231</v>
      </c>
      <c r="G2153" t="s">
        <v>474</v>
      </c>
      <c r="H2153" t="s">
        <v>18</v>
      </c>
      <c r="I2153" s="92">
        <v>41213</v>
      </c>
      <c r="J2153" t="s">
        <v>16</v>
      </c>
      <c r="K2153" t="s">
        <v>195</v>
      </c>
      <c r="L2153" t="s">
        <v>135</v>
      </c>
    </row>
    <row r="2154" spans="1:12">
      <c r="A2154" t="s">
        <v>136</v>
      </c>
      <c r="B2154" t="s">
        <v>33</v>
      </c>
      <c r="C2154" s="89">
        <v>41176</v>
      </c>
      <c r="D2154" t="s">
        <v>4202</v>
      </c>
      <c r="E2154" s="92">
        <v>41015</v>
      </c>
      <c r="F2154" s="92">
        <v>41045</v>
      </c>
      <c r="G2154" t="s">
        <v>4203</v>
      </c>
      <c r="H2154" t="s">
        <v>18</v>
      </c>
      <c r="I2154" s="92">
        <v>41059</v>
      </c>
      <c r="J2154" t="s">
        <v>21</v>
      </c>
      <c r="K2154" t="s">
        <v>207</v>
      </c>
      <c r="L2154" t="s">
        <v>208</v>
      </c>
    </row>
    <row r="2155" spans="1:12">
      <c r="A2155" t="s">
        <v>131</v>
      </c>
      <c r="B2155" t="s">
        <v>75</v>
      </c>
      <c r="C2155" s="89">
        <v>41080</v>
      </c>
      <c r="D2155" t="s">
        <v>4204</v>
      </c>
      <c r="E2155" s="92">
        <v>41081</v>
      </c>
      <c r="F2155" s="92">
        <v>41111</v>
      </c>
      <c r="G2155" t="s">
        <v>2623</v>
      </c>
      <c r="H2155" t="s">
        <v>18</v>
      </c>
      <c r="I2155" s="92">
        <v>41094</v>
      </c>
      <c r="J2155" t="s">
        <v>16</v>
      </c>
      <c r="K2155" t="s">
        <v>134</v>
      </c>
      <c r="L2155" t="s">
        <v>135</v>
      </c>
    </row>
    <row r="2156" spans="1:12">
      <c r="A2156" t="s">
        <v>136</v>
      </c>
      <c r="B2156" t="s">
        <v>101</v>
      </c>
      <c r="C2156" s="91">
        <v>41094</v>
      </c>
      <c r="D2156" t="s">
        <v>4205</v>
      </c>
      <c r="E2156" s="92">
        <v>40917</v>
      </c>
      <c r="F2156" s="92">
        <v>40947</v>
      </c>
      <c r="G2156" t="s">
        <v>4206</v>
      </c>
      <c r="H2156" t="s">
        <v>18</v>
      </c>
      <c r="I2156" s="92">
        <v>40950</v>
      </c>
      <c r="J2156" t="s">
        <v>21</v>
      </c>
      <c r="K2156" t="s">
        <v>254</v>
      </c>
      <c r="L2156" t="s">
        <v>255</v>
      </c>
    </row>
    <row r="2157" spans="1:12">
      <c r="A2157" t="s">
        <v>136</v>
      </c>
      <c r="B2157" t="s">
        <v>102</v>
      </c>
      <c r="C2157" s="89">
        <v>41029</v>
      </c>
      <c r="D2157" t="s">
        <v>4207</v>
      </c>
      <c r="E2157" s="92">
        <v>41167</v>
      </c>
      <c r="F2157" s="92">
        <v>41197</v>
      </c>
      <c r="G2157" t="s">
        <v>4208</v>
      </c>
      <c r="H2157" t="s">
        <v>18</v>
      </c>
      <c r="I2157" s="92">
        <v>41184</v>
      </c>
      <c r="J2157" t="s">
        <v>16</v>
      </c>
      <c r="K2157" t="s">
        <v>202</v>
      </c>
      <c r="L2157" t="s">
        <v>135</v>
      </c>
    </row>
    <row r="2158" spans="1:12">
      <c r="A2158" t="s">
        <v>147</v>
      </c>
      <c r="B2158" t="s">
        <v>20</v>
      </c>
      <c r="C2158" s="89">
        <v>41239</v>
      </c>
      <c r="D2158" t="s">
        <v>4209</v>
      </c>
      <c r="E2158" s="92">
        <v>41231</v>
      </c>
      <c r="F2158" s="92">
        <v>41261</v>
      </c>
      <c r="G2158" t="s">
        <v>4210</v>
      </c>
      <c r="H2158" t="s">
        <v>15</v>
      </c>
      <c r="I2158" s="92">
        <v>41268</v>
      </c>
      <c r="J2158" t="s">
        <v>21</v>
      </c>
      <c r="K2158" t="s">
        <v>273</v>
      </c>
      <c r="L2158" t="s">
        <v>188</v>
      </c>
    </row>
    <row r="2159" spans="1:12">
      <c r="A2159" t="s">
        <v>159</v>
      </c>
      <c r="B2159" t="s">
        <v>85</v>
      </c>
      <c r="C2159" s="89">
        <v>41077</v>
      </c>
      <c r="D2159" t="s">
        <v>4211</v>
      </c>
      <c r="E2159" s="92">
        <v>41411</v>
      </c>
      <c r="F2159" s="92">
        <v>41441</v>
      </c>
      <c r="G2159" t="s">
        <v>4212</v>
      </c>
      <c r="H2159" t="s">
        <v>18</v>
      </c>
      <c r="I2159" s="92">
        <v>41437</v>
      </c>
      <c r="J2159" t="s">
        <v>16</v>
      </c>
      <c r="K2159" t="s">
        <v>154</v>
      </c>
      <c r="L2159" t="s">
        <v>135</v>
      </c>
    </row>
    <row r="2160" spans="1:12">
      <c r="A2160" t="s">
        <v>147</v>
      </c>
      <c r="B2160" t="s">
        <v>27</v>
      </c>
      <c r="C2160" s="89">
        <v>41060</v>
      </c>
      <c r="D2160" t="s">
        <v>4213</v>
      </c>
      <c r="E2160" s="92">
        <v>41186</v>
      </c>
      <c r="F2160" s="92">
        <v>41216</v>
      </c>
      <c r="G2160" t="s">
        <v>4102</v>
      </c>
      <c r="H2160" t="s">
        <v>15</v>
      </c>
      <c r="I2160" s="92">
        <v>41239</v>
      </c>
      <c r="J2160" t="s">
        <v>16</v>
      </c>
      <c r="K2160" t="s">
        <v>340</v>
      </c>
      <c r="L2160" t="s">
        <v>211</v>
      </c>
    </row>
    <row r="2161" spans="1:12">
      <c r="A2161" t="s">
        <v>136</v>
      </c>
      <c r="B2161" t="s">
        <v>73</v>
      </c>
      <c r="C2161" s="89">
        <v>41605</v>
      </c>
      <c r="D2161" t="s">
        <v>4214</v>
      </c>
      <c r="E2161" s="92">
        <v>41207</v>
      </c>
      <c r="F2161" s="92">
        <v>41237</v>
      </c>
      <c r="G2161" t="s">
        <v>3762</v>
      </c>
      <c r="H2161" t="s">
        <v>18</v>
      </c>
      <c r="I2161" s="92">
        <v>41224</v>
      </c>
      <c r="J2161" t="s">
        <v>21</v>
      </c>
      <c r="K2161" t="s">
        <v>202</v>
      </c>
      <c r="L2161" t="s">
        <v>135</v>
      </c>
    </row>
    <row r="2162" spans="1:12">
      <c r="A2162" t="s">
        <v>147</v>
      </c>
      <c r="B2162" t="s">
        <v>114</v>
      </c>
      <c r="C2162" s="89">
        <v>41234</v>
      </c>
      <c r="D2162" t="s">
        <v>4215</v>
      </c>
      <c r="E2162" s="92">
        <v>41233</v>
      </c>
      <c r="F2162" s="92">
        <v>41263</v>
      </c>
      <c r="G2162" t="s">
        <v>4216</v>
      </c>
      <c r="H2162" t="s">
        <v>15</v>
      </c>
      <c r="I2162" s="92">
        <v>41255</v>
      </c>
      <c r="J2162" t="s">
        <v>21</v>
      </c>
      <c r="K2162" t="s">
        <v>236</v>
      </c>
      <c r="L2162" t="s">
        <v>135</v>
      </c>
    </row>
    <row r="2163" spans="1:12">
      <c r="A2163" t="s">
        <v>131</v>
      </c>
      <c r="B2163" t="s">
        <v>96</v>
      </c>
      <c r="C2163" s="91">
        <v>41284</v>
      </c>
      <c r="D2163" t="s">
        <v>4217</v>
      </c>
      <c r="E2163" s="92">
        <v>40926</v>
      </c>
      <c r="F2163" s="92">
        <v>40956</v>
      </c>
      <c r="G2163" t="s">
        <v>4218</v>
      </c>
      <c r="H2163" t="s">
        <v>18</v>
      </c>
      <c r="I2163" s="92">
        <v>40950</v>
      </c>
      <c r="J2163" t="s">
        <v>21</v>
      </c>
      <c r="K2163" t="s">
        <v>223</v>
      </c>
      <c r="L2163" t="s">
        <v>135</v>
      </c>
    </row>
    <row r="2164" spans="1:12">
      <c r="A2164" t="s">
        <v>136</v>
      </c>
      <c r="B2164" t="s">
        <v>17</v>
      </c>
      <c r="C2164" s="91">
        <v>41005</v>
      </c>
      <c r="D2164" t="s">
        <v>4219</v>
      </c>
      <c r="E2164" s="92">
        <v>41471</v>
      </c>
      <c r="F2164" s="92">
        <v>41501</v>
      </c>
      <c r="G2164" t="s">
        <v>3725</v>
      </c>
      <c r="H2164" t="s">
        <v>18</v>
      </c>
      <c r="I2164" s="92">
        <v>41512</v>
      </c>
      <c r="J2164" t="s">
        <v>16</v>
      </c>
      <c r="K2164" t="s">
        <v>216</v>
      </c>
      <c r="L2164" t="s">
        <v>185</v>
      </c>
    </row>
    <row r="2165" spans="1:12">
      <c r="A2165" t="s">
        <v>136</v>
      </c>
      <c r="B2165" t="s">
        <v>40</v>
      </c>
      <c r="C2165" s="89">
        <v>41352</v>
      </c>
      <c r="D2165" t="s">
        <v>4220</v>
      </c>
      <c r="E2165" s="92">
        <v>41049</v>
      </c>
      <c r="F2165" s="92">
        <v>41079</v>
      </c>
      <c r="G2165" t="s">
        <v>4221</v>
      </c>
      <c r="H2165" t="s">
        <v>15</v>
      </c>
      <c r="I2165" s="92">
        <v>41087</v>
      </c>
      <c r="J2165" t="s">
        <v>21</v>
      </c>
      <c r="K2165" t="s">
        <v>226</v>
      </c>
      <c r="L2165" t="s">
        <v>174</v>
      </c>
    </row>
    <row r="2166" spans="1:12">
      <c r="A2166" t="s">
        <v>131</v>
      </c>
      <c r="B2166" t="s">
        <v>80</v>
      </c>
      <c r="C2166" s="91">
        <v>41405</v>
      </c>
      <c r="D2166" t="s">
        <v>4222</v>
      </c>
      <c r="E2166" s="92">
        <v>41442</v>
      </c>
      <c r="F2166" s="92">
        <v>41472</v>
      </c>
      <c r="G2166" t="s">
        <v>4223</v>
      </c>
      <c r="H2166" t="s">
        <v>18</v>
      </c>
      <c r="I2166" s="92">
        <v>41458</v>
      </c>
      <c r="J2166" t="s">
        <v>16</v>
      </c>
      <c r="K2166" t="s">
        <v>171</v>
      </c>
      <c r="L2166" t="s">
        <v>135</v>
      </c>
    </row>
    <row r="2167" spans="1:12">
      <c r="A2167" t="s">
        <v>155</v>
      </c>
      <c r="B2167" t="s">
        <v>93</v>
      </c>
      <c r="C2167" s="91">
        <v>41285</v>
      </c>
      <c r="D2167" t="s">
        <v>4224</v>
      </c>
      <c r="E2167" s="92">
        <v>41276</v>
      </c>
      <c r="F2167" s="92">
        <v>41306</v>
      </c>
      <c r="G2167" t="s">
        <v>4225</v>
      </c>
      <c r="H2167" t="s">
        <v>18</v>
      </c>
      <c r="I2167" s="92">
        <v>41301</v>
      </c>
      <c r="J2167" t="s">
        <v>21</v>
      </c>
      <c r="K2167" t="s">
        <v>168</v>
      </c>
      <c r="L2167" t="s">
        <v>135</v>
      </c>
    </row>
    <row r="2168" spans="1:12">
      <c r="A2168" t="s">
        <v>131</v>
      </c>
      <c r="B2168" t="s">
        <v>39</v>
      </c>
      <c r="C2168" s="91">
        <v>41123</v>
      </c>
      <c r="D2168" t="s">
        <v>4226</v>
      </c>
      <c r="E2168" s="92">
        <v>40929</v>
      </c>
      <c r="F2168" s="92">
        <v>40959</v>
      </c>
      <c r="G2168" t="s">
        <v>4227</v>
      </c>
      <c r="H2168" t="s">
        <v>18</v>
      </c>
      <c r="I2168" s="92">
        <v>40958</v>
      </c>
      <c r="J2168" t="s">
        <v>21</v>
      </c>
      <c r="K2168" t="s">
        <v>280</v>
      </c>
      <c r="L2168" t="s">
        <v>135</v>
      </c>
    </row>
    <row r="2169" spans="1:12">
      <c r="A2169" t="s">
        <v>131</v>
      </c>
      <c r="B2169" t="s">
        <v>109</v>
      </c>
      <c r="C2169" s="89">
        <v>40934</v>
      </c>
      <c r="D2169" t="s">
        <v>4228</v>
      </c>
      <c r="E2169" s="92">
        <v>41061</v>
      </c>
      <c r="F2169" s="92">
        <v>41091</v>
      </c>
      <c r="G2169" t="s">
        <v>2374</v>
      </c>
      <c r="H2169" t="s">
        <v>18</v>
      </c>
      <c r="I2169" s="92">
        <v>41067</v>
      </c>
      <c r="J2169" t="s">
        <v>16</v>
      </c>
      <c r="K2169" t="s">
        <v>140</v>
      </c>
      <c r="L2169" t="s">
        <v>135</v>
      </c>
    </row>
    <row r="2170" spans="1:12">
      <c r="A2170" t="s">
        <v>155</v>
      </c>
      <c r="B2170" t="s">
        <v>44</v>
      </c>
      <c r="C2170" s="89">
        <v>41084</v>
      </c>
      <c r="D2170" t="s">
        <v>4229</v>
      </c>
      <c r="E2170" s="92">
        <v>41274</v>
      </c>
      <c r="F2170" s="92">
        <v>41304</v>
      </c>
      <c r="G2170" t="s">
        <v>2307</v>
      </c>
      <c r="H2170" t="s">
        <v>18</v>
      </c>
      <c r="I2170" s="92">
        <v>41321</v>
      </c>
      <c r="J2170" t="s">
        <v>16</v>
      </c>
      <c r="K2170" t="s">
        <v>201</v>
      </c>
      <c r="L2170" t="s">
        <v>202</v>
      </c>
    </row>
    <row r="2171" spans="1:12">
      <c r="A2171" t="s">
        <v>159</v>
      </c>
      <c r="B2171" t="s">
        <v>36</v>
      </c>
      <c r="C2171" s="91">
        <v>41402</v>
      </c>
      <c r="D2171" t="s">
        <v>4230</v>
      </c>
      <c r="E2171" s="92">
        <v>40924</v>
      </c>
      <c r="F2171" s="92">
        <v>40954</v>
      </c>
      <c r="G2171" t="s">
        <v>2915</v>
      </c>
      <c r="H2171" t="s">
        <v>18</v>
      </c>
      <c r="I2171" s="92">
        <v>40949</v>
      </c>
      <c r="J2171" t="s">
        <v>21</v>
      </c>
      <c r="K2171" t="s">
        <v>168</v>
      </c>
      <c r="L2171" t="s">
        <v>135</v>
      </c>
    </row>
    <row r="2172" spans="1:12">
      <c r="A2172" t="s">
        <v>136</v>
      </c>
      <c r="B2172" t="s">
        <v>62</v>
      </c>
      <c r="C2172" s="91">
        <v>41368</v>
      </c>
      <c r="D2172" t="s">
        <v>4231</v>
      </c>
      <c r="E2172" s="92">
        <v>41051</v>
      </c>
      <c r="F2172" s="92">
        <v>41081</v>
      </c>
      <c r="G2172" t="s">
        <v>3791</v>
      </c>
      <c r="H2172" t="s">
        <v>18</v>
      </c>
      <c r="I2172" s="92">
        <v>41078</v>
      </c>
      <c r="J2172" t="s">
        <v>21</v>
      </c>
      <c r="K2172" t="s">
        <v>158</v>
      </c>
      <c r="L2172" t="s">
        <v>135</v>
      </c>
    </row>
    <row r="2173" spans="1:12">
      <c r="A2173" t="s">
        <v>147</v>
      </c>
      <c r="B2173" t="s">
        <v>68</v>
      </c>
      <c r="C2173" s="89">
        <v>41349</v>
      </c>
      <c r="D2173" t="s">
        <v>4232</v>
      </c>
      <c r="E2173" s="92">
        <v>41138</v>
      </c>
      <c r="F2173" s="92">
        <v>41168</v>
      </c>
      <c r="G2173" t="s">
        <v>4233</v>
      </c>
      <c r="H2173" t="s">
        <v>18</v>
      </c>
      <c r="I2173" s="92">
        <v>41179</v>
      </c>
      <c r="J2173" t="s">
        <v>21</v>
      </c>
      <c r="K2173" t="s">
        <v>216</v>
      </c>
      <c r="L2173" t="s">
        <v>185</v>
      </c>
    </row>
    <row r="2174" spans="1:12">
      <c r="A2174" t="s">
        <v>147</v>
      </c>
      <c r="B2174" t="s">
        <v>91</v>
      </c>
      <c r="C2174" s="91">
        <v>40917</v>
      </c>
      <c r="D2174" t="s">
        <v>4234</v>
      </c>
      <c r="E2174" s="92">
        <v>41562</v>
      </c>
      <c r="F2174" s="92">
        <v>41592</v>
      </c>
      <c r="G2174" t="s">
        <v>4235</v>
      </c>
      <c r="H2174" t="s">
        <v>15</v>
      </c>
      <c r="I2174" s="92">
        <v>41586</v>
      </c>
      <c r="J2174" t="s">
        <v>16</v>
      </c>
      <c r="K2174" t="s">
        <v>223</v>
      </c>
      <c r="L2174" t="s">
        <v>135</v>
      </c>
    </row>
    <row r="2175" spans="1:12">
      <c r="A2175" t="s">
        <v>136</v>
      </c>
      <c r="B2175" t="s">
        <v>86</v>
      </c>
      <c r="C2175" s="91">
        <v>41131</v>
      </c>
      <c r="D2175" t="s">
        <v>4236</v>
      </c>
      <c r="E2175" s="92">
        <v>41011</v>
      </c>
      <c r="F2175" s="92">
        <v>41041</v>
      </c>
      <c r="G2175" t="s">
        <v>4237</v>
      </c>
      <c r="H2175" t="s">
        <v>18</v>
      </c>
      <c r="I2175" s="92">
        <v>41047</v>
      </c>
      <c r="J2175" t="s">
        <v>21</v>
      </c>
      <c r="K2175" t="s">
        <v>139</v>
      </c>
      <c r="L2175" t="s">
        <v>140</v>
      </c>
    </row>
    <row r="2176" spans="1:12">
      <c r="A2176" t="s">
        <v>159</v>
      </c>
      <c r="B2176" t="s">
        <v>113</v>
      </c>
      <c r="C2176" s="89">
        <v>41274</v>
      </c>
      <c r="D2176" t="s">
        <v>4238</v>
      </c>
      <c r="E2176" s="92">
        <v>41520</v>
      </c>
      <c r="F2176" s="92">
        <v>41550</v>
      </c>
      <c r="G2176" t="s">
        <v>4239</v>
      </c>
      <c r="H2176" t="s">
        <v>18</v>
      </c>
      <c r="I2176" s="92">
        <v>41536</v>
      </c>
      <c r="J2176" t="s">
        <v>16</v>
      </c>
      <c r="K2176" t="s">
        <v>171</v>
      </c>
      <c r="L2176" t="s">
        <v>135</v>
      </c>
    </row>
    <row r="2177" spans="1:12">
      <c r="A2177" t="s">
        <v>131</v>
      </c>
      <c r="B2177" t="s">
        <v>96</v>
      </c>
      <c r="C2177" s="91">
        <v>41284</v>
      </c>
      <c r="D2177" t="s">
        <v>4240</v>
      </c>
      <c r="E2177" s="92">
        <v>41503</v>
      </c>
      <c r="F2177" s="92">
        <v>41533</v>
      </c>
      <c r="G2177" t="s">
        <v>4241</v>
      </c>
      <c r="H2177" t="s">
        <v>18</v>
      </c>
      <c r="I2177" s="92">
        <v>41514</v>
      </c>
      <c r="J2177" t="s">
        <v>16</v>
      </c>
      <c r="K2177" t="s">
        <v>185</v>
      </c>
      <c r="L2177" t="s">
        <v>135</v>
      </c>
    </row>
    <row r="2178" spans="1:12">
      <c r="A2178" t="s">
        <v>159</v>
      </c>
      <c r="B2178" t="s">
        <v>23</v>
      </c>
      <c r="C2178" s="91">
        <v>41341</v>
      </c>
      <c r="D2178" t="s">
        <v>4242</v>
      </c>
      <c r="E2178" s="92">
        <v>41217</v>
      </c>
      <c r="F2178" s="92">
        <v>41247</v>
      </c>
      <c r="G2178" t="s">
        <v>2160</v>
      </c>
      <c r="H2178" t="s">
        <v>18</v>
      </c>
      <c r="I2178" s="92">
        <v>41248</v>
      </c>
      <c r="J2178" t="s">
        <v>21</v>
      </c>
      <c r="K2178" t="s">
        <v>283</v>
      </c>
      <c r="L2178" t="s">
        <v>247</v>
      </c>
    </row>
    <row r="2179" spans="1:12">
      <c r="A2179" t="s">
        <v>159</v>
      </c>
      <c r="B2179" t="s">
        <v>57</v>
      </c>
      <c r="C2179" s="91">
        <v>41373</v>
      </c>
      <c r="D2179" t="s">
        <v>4243</v>
      </c>
      <c r="E2179" s="92">
        <v>41113</v>
      </c>
      <c r="F2179" s="92">
        <v>41143</v>
      </c>
      <c r="G2179" t="s">
        <v>4244</v>
      </c>
      <c r="H2179" t="s">
        <v>18</v>
      </c>
      <c r="I2179" s="92">
        <v>41152</v>
      </c>
      <c r="J2179" t="s">
        <v>21</v>
      </c>
      <c r="K2179" t="s">
        <v>219</v>
      </c>
      <c r="L2179" t="s">
        <v>220</v>
      </c>
    </row>
    <row r="2180" spans="1:12">
      <c r="A2180" t="s">
        <v>131</v>
      </c>
      <c r="B2180" t="s">
        <v>123</v>
      </c>
      <c r="C2180" s="89">
        <v>41150</v>
      </c>
      <c r="D2180" t="s">
        <v>4245</v>
      </c>
      <c r="E2180" s="92">
        <v>41390</v>
      </c>
      <c r="F2180" s="92">
        <v>41420</v>
      </c>
      <c r="G2180" t="s">
        <v>4246</v>
      </c>
      <c r="H2180" t="s">
        <v>18</v>
      </c>
      <c r="I2180" s="92">
        <v>41405</v>
      </c>
      <c r="J2180" t="s">
        <v>16</v>
      </c>
      <c r="K2180" t="s">
        <v>417</v>
      </c>
      <c r="L2180" t="s">
        <v>135</v>
      </c>
    </row>
    <row r="2181" spans="1:12">
      <c r="A2181" t="s">
        <v>159</v>
      </c>
      <c r="B2181" t="s">
        <v>38</v>
      </c>
      <c r="C2181" s="91">
        <v>41099</v>
      </c>
      <c r="D2181" t="s">
        <v>4247</v>
      </c>
      <c r="E2181" s="92">
        <v>41472</v>
      </c>
      <c r="F2181" s="92">
        <v>41502</v>
      </c>
      <c r="G2181" t="s">
        <v>4248</v>
      </c>
      <c r="H2181" t="s">
        <v>18</v>
      </c>
      <c r="I2181" s="92">
        <v>41496</v>
      </c>
      <c r="J2181" t="s">
        <v>16</v>
      </c>
      <c r="K2181" t="s">
        <v>223</v>
      </c>
      <c r="L2181" t="s">
        <v>135</v>
      </c>
    </row>
    <row r="2182" spans="1:12">
      <c r="A2182" t="s">
        <v>159</v>
      </c>
      <c r="B2182" t="s">
        <v>85</v>
      </c>
      <c r="C2182" s="89">
        <v>41077</v>
      </c>
      <c r="D2182" t="s">
        <v>4249</v>
      </c>
      <c r="E2182" s="92">
        <v>41529</v>
      </c>
      <c r="F2182" s="92">
        <v>41559</v>
      </c>
      <c r="G2182" t="s">
        <v>4250</v>
      </c>
      <c r="H2182" t="s">
        <v>18</v>
      </c>
      <c r="I2182" s="92">
        <v>41553</v>
      </c>
      <c r="J2182" t="s">
        <v>16</v>
      </c>
      <c r="K2182" t="s">
        <v>223</v>
      </c>
      <c r="L2182" t="s">
        <v>135</v>
      </c>
    </row>
    <row r="2183" spans="1:12">
      <c r="A2183" t="s">
        <v>159</v>
      </c>
      <c r="B2183" t="s">
        <v>113</v>
      </c>
      <c r="C2183" s="89">
        <v>41274</v>
      </c>
      <c r="D2183" t="s">
        <v>4251</v>
      </c>
      <c r="E2183" s="92">
        <v>41123</v>
      </c>
      <c r="F2183" s="92">
        <v>41153</v>
      </c>
      <c r="G2183" t="s">
        <v>4252</v>
      </c>
      <c r="H2183" t="s">
        <v>18</v>
      </c>
      <c r="I2183" s="92">
        <v>41139</v>
      </c>
      <c r="J2183" t="s">
        <v>21</v>
      </c>
      <c r="K2183" t="s">
        <v>171</v>
      </c>
      <c r="L2183" t="s">
        <v>135</v>
      </c>
    </row>
    <row r="2184" spans="1:12">
      <c r="A2184" t="s">
        <v>155</v>
      </c>
      <c r="B2184" t="s">
        <v>82</v>
      </c>
      <c r="C2184" s="91">
        <v>41584</v>
      </c>
      <c r="D2184" t="s">
        <v>4253</v>
      </c>
      <c r="E2184" s="92">
        <v>41273</v>
      </c>
      <c r="F2184" s="92">
        <v>41303</v>
      </c>
      <c r="G2184" t="s">
        <v>1318</v>
      </c>
      <c r="H2184" t="s">
        <v>18</v>
      </c>
      <c r="I2184" s="92">
        <v>41299</v>
      </c>
      <c r="J2184" t="s">
        <v>21</v>
      </c>
      <c r="K2184" t="s">
        <v>154</v>
      </c>
      <c r="L2184" t="s">
        <v>135</v>
      </c>
    </row>
    <row r="2185" spans="1:12">
      <c r="A2185" t="s">
        <v>136</v>
      </c>
      <c r="B2185" t="s">
        <v>124</v>
      </c>
      <c r="C2185" s="91">
        <v>41064</v>
      </c>
      <c r="D2185" t="s">
        <v>4254</v>
      </c>
      <c r="E2185" s="92">
        <v>40946</v>
      </c>
      <c r="F2185" s="92">
        <v>40976</v>
      </c>
      <c r="G2185" t="s">
        <v>4255</v>
      </c>
      <c r="H2185" t="s">
        <v>18</v>
      </c>
      <c r="I2185" s="92">
        <v>40968</v>
      </c>
      <c r="J2185" t="s">
        <v>21</v>
      </c>
      <c r="K2185" t="s">
        <v>236</v>
      </c>
      <c r="L2185" t="s">
        <v>135</v>
      </c>
    </row>
    <row r="2186" spans="1:12">
      <c r="A2186" t="s">
        <v>136</v>
      </c>
      <c r="B2186" t="s">
        <v>102</v>
      </c>
      <c r="C2186" s="89">
        <v>41029</v>
      </c>
      <c r="D2186" t="s">
        <v>4256</v>
      </c>
      <c r="E2186" s="92">
        <v>41404</v>
      </c>
      <c r="F2186" s="92">
        <v>41434</v>
      </c>
      <c r="G2186" t="s">
        <v>4257</v>
      </c>
      <c r="H2186" t="s">
        <v>18</v>
      </c>
      <c r="I2186" s="92">
        <v>41426</v>
      </c>
      <c r="J2186" t="s">
        <v>16</v>
      </c>
      <c r="K2186" t="s">
        <v>236</v>
      </c>
      <c r="L2186" t="s">
        <v>135</v>
      </c>
    </row>
    <row r="2187" spans="1:12">
      <c r="A2187" t="s">
        <v>155</v>
      </c>
      <c r="B2187" t="s">
        <v>126</v>
      </c>
      <c r="C2187" s="91">
        <v>41496</v>
      </c>
      <c r="D2187" t="s">
        <v>4258</v>
      </c>
      <c r="E2187" s="92">
        <v>41015</v>
      </c>
      <c r="F2187" s="92">
        <v>41045</v>
      </c>
      <c r="G2187" t="s">
        <v>675</v>
      </c>
      <c r="H2187" t="s">
        <v>18</v>
      </c>
      <c r="I2187" s="92">
        <v>41042</v>
      </c>
      <c r="J2187" t="s">
        <v>21</v>
      </c>
      <c r="K2187" t="s">
        <v>158</v>
      </c>
      <c r="L2187" t="s">
        <v>135</v>
      </c>
    </row>
    <row r="2188" spans="1:12">
      <c r="A2188" t="s">
        <v>155</v>
      </c>
      <c r="B2188" t="s">
        <v>61</v>
      </c>
      <c r="C2188" s="91">
        <v>41463</v>
      </c>
      <c r="D2188" t="s">
        <v>4259</v>
      </c>
      <c r="E2188" s="92">
        <v>41319</v>
      </c>
      <c r="F2188" s="92">
        <v>41349</v>
      </c>
      <c r="G2188" t="s">
        <v>4260</v>
      </c>
      <c r="H2188" t="s">
        <v>18</v>
      </c>
      <c r="I2188" s="92">
        <v>41348</v>
      </c>
      <c r="J2188" t="s">
        <v>21</v>
      </c>
      <c r="K2188" t="s">
        <v>280</v>
      </c>
      <c r="L2188" t="s">
        <v>135</v>
      </c>
    </row>
    <row r="2189" spans="1:12">
      <c r="A2189" t="s">
        <v>131</v>
      </c>
      <c r="B2189" t="s">
        <v>115</v>
      </c>
      <c r="C2189" s="89">
        <v>41352</v>
      </c>
      <c r="D2189" t="s">
        <v>4261</v>
      </c>
      <c r="E2189" s="92">
        <v>41007</v>
      </c>
      <c r="F2189" s="92">
        <v>41037</v>
      </c>
      <c r="G2189" t="s">
        <v>1020</v>
      </c>
      <c r="H2189" t="s">
        <v>18</v>
      </c>
      <c r="I2189" s="92">
        <v>41019</v>
      </c>
      <c r="J2189" t="s">
        <v>21</v>
      </c>
      <c r="K2189" t="s">
        <v>195</v>
      </c>
      <c r="L2189" t="s">
        <v>135</v>
      </c>
    </row>
    <row r="2190" spans="1:12">
      <c r="A2190" t="s">
        <v>155</v>
      </c>
      <c r="B2190" t="s">
        <v>61</v>
      </c>
      <c r="C2190" s="91">
        <v>41463</v>
      </c>
      <c r="D2190" t="s">
        <v>4262</v>
      </c>
      <c r="E2190" s="92">
        <v>41118</v>
      </c>
      <c r="F2190" s="92">
        <v>41148</v>
      </c>
      <c r="G2190" t="s">
        <v>4263</v>
      </c>
      <c r="H2190" t="s">
        <v>15</v>
      </c>
      <c r="I2190" s="92">
        <v>41164</v>
      </c>
      <c r="J2190" t="s">
        <v>21</v>
      </c>
      <c r="K2190" t="s">
        <v>410</v>
      </c>
      <c r="L2190" t="s">
        <v>171</v>
      </c>
    </row>
    <row r="2191" spans="1:12">
      <c r="A2191" t="s">
        <v>155</v>
      </c>
      <c r="B2191" t="s">
        <v>126</v>
      </c>
      <c r="C2191" s="91">
        <v>41496</v>
      </c>
      <c r="D2191" t="s">
        <v>4264</v>
      </c>
      <c r="E2191" s="92">
        <v>41060</v>
      </c>
      <c r="F2191" s="92">
        <v>41090</v>
      </c>
      <c r="G2191" t="s">
        <v>4265</v>
      </c>
      <c r="H2191" t="s">
        <v>18</v>
      </c>
      <c r="I2191" s="92">
        <v>41081</v>
      </c>
      <c r="J2191" t="s">
        <v>21</v>
      </c>
      <c r="K2191" t="s">
        <v>377</v>
      </c>
      <c r="L2191" t="s">
        <v>135</v>
      </c>
    </row>
    <row r="2192" spans="1:12">
      <c r="A2192" t="s">
        <v>131</v>
      </c>
      <c r="B2192" t="s">
        <v>80</v>
      </c>
      <c r="C2192" s="91">
        <v>41405</v>
      </c>
      <c r="D2192" t="s">
        <v>4266</v>
      </c>
      <c r="E2192" s="92">
        <v>41499</v>
      </c>
      <c r="F2192" s="92">
        <v>41529</v>
      </c>
      <c r="G2192" t="s">
        <v>1237</v>
      </c>
      <c r="H2192" t="s">
        <v>18</v>
      </c>
      <c r="I2192" s="92">
        <v>41516</v>
      </c>
      <c r="J2192" t="s">
        <v>16</v>
      </c>
      <c r="K2192" t="s">
        <v>202</v>
      </c>
      <c r="L2192" t="s">
        <v>135</v>
      </c>
    </row>
    <row r="2193" spans="1:12">
      <c r="A2193" t="s">
        <v>136</v>
      </c>
      <c r="B2193" t="s">
        <v>53</v>
      </c>
      <c r="C2193" s="89">
        <v>41167</v>
      </c>
      <c r="D2193" t="s">
        <v>4267</v>
      </c>
      <c r="E2193" s="92">
        <v>41208</v>
      </c>
      <c r="F2193" s="92">
        <v>41238</v>
      </c>
      <c r="G2193" t="s">
        <v>4268</v>
      </c>
      <c r="H2193" t="s">
        <v>15</v>
      </c>
      <c r="I2193" s="92">
        <v>41239</v>
      </c>
      <c r="J2193" t="s">
        <v>16</v>
      </c>
      <c r="K2193" t="s">
        <v>283</v>
      </c>
      <c r="L2193" t="s">
        <v>247</v>
      </c>
    </row>
    <row r="2194" spans="1:12">
      <c r="A2194" t="s">
        <v>147</v>
      </c>
      <c r="B2194" t="s">
        <v>122</v>
      </c>
      <c r="C2194" s="89">
        <v>41392</v>
      </c>
      <c r="D2194" t="s">
        <v>4269</v>
      </c>
      <c r="E2194" s="92">
        <v>40973</v>
      </c>
      <c r="F2194" s="92">
        <v>41003</v>
      </c>
      <c r="G2194" t="s">
        <v>1212</v>
      </c>
      <c r="H2194" t="s">
        <v>18</v>
      </c>
      <c r="I2194" s="92">
        <v>40982</v>
      </c>
      <c r="J2194" t="s">
        <v>21</v>
      </c>
      <c r="K2194" t="s">
        <v>220</v>
      </c>
      <c r="L2194" t="s">
        <v>135</v>
      </c>
    </row>
    <row r="2195" spans="1:12">
      <c r="A2195" t="s">
        <v>136</v>
      </c>
      <c r="B2195" t="s">
        <v>124</v>
      </c>
      <c r="C2195" s="91">
        <v>41064</v>
      </c>
      <c r="D2195" t="s">
        <v>4270</v>
      </c>
      <c r="E2195" s="92">
        <v>41050</v>
      </c>
      <c r="F2195" s="92">
        <v>41080</v>
      </c>
      <c r="G2195" t="s">
        <v>4271</v>
      </c>
      <c r="H2195" t="s">
        <v>18</v>
      </c>
      <c r="I2195" s="92">
        <v>41073</v>
      </c>
      <c r="J2195" t="s">
        <v>21</v>
      </c>
      <c r="K2195" t="s">
        <v>211</v>
      </c>
      <c r="L2195" t="s">
        <v>135</v>
      </c>
    </row>
    <row r="2196" spans="1:12">
      <c r="A2196" t="s">
        <v>159</v>
      </c>
      <c r="B2196" t="s">
        <v>59</v>
      </c>
      <c r="C2196" s="91">
        <v>41337</v>
      </c>
      <c r="D2196" t="s">
        <v>4272</v>
      </c>
      <c r="E2196" s="92">
        <v>41229</v>
      </c>
      <c r="F2196" s="92">
        <v>41259</v>
      </c>
      <c r="G2196" t="s">
        <v>1012</v>
      </c>
      <c r="H2196" t="s">
        <v>18</v>
      </c>
      <c r="I2196" s="92">
        <v>41263</v>
      </c>
      <c r="J2196" t="s">
        <v>21</v>
      </c>
      <c r="K2196" t="s">
        <v>150</v>
      </c>
      <c r="L2196" t="s">
        <v>151</v>
      </c>
    </row>
    <row r="2197" spans="1:12">
      <c r="A2197" t="s">
        <v>155</v>
      </c>
      <c r="B2197" t="s">
        <v>89</v>
      </c>
      <c r="C2197" s="91">
        <v>41428</v>
      </c>
      <c r="D2197" t="s">
        <v>4273</v>
      </c>
      <c r="E2197" s="92">
        <v>41323</v>
      </c>
      <c r="F2197" s="92">
        <v>41353</v>
      </c>
      <c r="G2197" t="s">
        <v>4274</v>
      </c>
      <c r="H2197" t="s">
        <v>18</v>
      </c>
      <c r="I2197" s="92">
        <v>41351</v>
      </c>
      <c r="J2197" t="s">
        <v>21</v>
      </c>
      <c r="K2197" t="s">
        <v>312</v>
      </c>
      <c r="L2197" t="s">
        <v>135</v>
      </c>
    </row>
    <row r="2198" spans="1:12">
      <c r="A2198" t="s">
        <v>159</v>
      </c>
      <c r="B2198" t="s">
        <v>78</v>
      </c>
      <c r="C2198" s="89">
        <v>41394</v>
      </c>
      <c r="D2198" t="s">
        <v>4275</v>
      </c>
      <c r="E2198" s="92">
        <v>41082</v>
      </c>
      <c r="F2198" s="92">
        <v>41112</v>
      </c>
      <c r="G2198" t="s">
        <v>4276</v>
      </c>
      <c r="H2198" t="s">
        <v>18</v>
      </c>
      <c r="I2198" s="92">
        <v>41108</v>
      </c>
      <c r="J2198" t="s">
        <v>21</v>
      </c>
      <c r="K2198" t="s">
        <v>154</v>
      </c>
      <c r="L2198" t="s">
        <v>135</v>
      </c>
    </row>
    <row r="2199" spans="1:12">
      <c r="A2199" t="s">
        <v>131</v>
      </c>
      <c r="B2199" t="s">
        <v>95</v>
      </c>
      <c r="C2199" s="91">
        <v>41370</v>
      </c>
      <c r="D2199" t="s">
        <v>4277</v>
      </c>
      <c r="E2199" s="92">
        <v>41423</v>
      </c>
      <c r="F2199" s="92">
        <v>41453</v>
      </c>
      <c r="G2199" t="s">
        <v>4278</v>
      </c>
      <c r="H2199" t="s">
        <v>18</v>
      </c>
      <c r="I2199" s="92">
        <v>41431</v>
      </c>
      <c r="J2199" t="s">
        <v>16</v>
      </c>
      <c r="K2199" t="s">
        <v>174</v>
      </c>
      <c r="L2199" t="s">
        <v>135</v>
      </c>
    </row>
    <row r="2200" spans="1:12">
      <c r="A2200" t="s">
        <v>155</v>
      </c>
      <c r="B2200" t="s">
        <v>104</v>
      </c>
      <c r="C2200" s="91">
        <v>41285</v>
      </c>
      <c r="D2200" t="s">
        <v>4279</v>
      </c>
      <c r="E2200" s="92">
        <v>41566</v>
      </c>
      <c r="F2200" s="92">
        <v>41596</v>
      </c>
      <c r="G2200" t="s">
        <v>4280</v>
      </c>
      <c r="H2200" t="s">
        <v>18</v>
      </c>
      <c r="I2200" s="92">
        <v>41574</v>
      </c>
      <c r="J2200" t="s">
        <v>16</v>
      </c>
      <c r="K2200" t="s">
        <v>174</v>
      </c>
      <c r="L2200" t="s">
        <v>135</v>
      </c>
    </row>
    <row r="2201" spans="1:12">
      <c r="A2201" t="s">
        <v>159</v>
      </c>
      <c r="B2201" t="s">
        <v>52</v>
      </c>
      <c r="C2201" s="91">
        <v>41126</v>
      </c>
      <c r="D2201" t="s">
        <v>4281</v>
      </c>
      <c r="E2201" s="92">
        <v>41371</v>
      </c>
      <c r="F2201" s="92">
        <v>41401</v>
      </c>
      <c r="G2201" t="s">
        <v>2734</v>
      </c>
      <c r="H2201" t="s">
        <v>15</v>
      </c>
      <c r="I2201" s="92">
        <v>41401</v>
      </c>
      <c r="J2201" t="s">
        <v>16</v>
      </c>
      <c r="K2201" t="s">
        <v>268</v>
      </c>
      <c r="L2201" t="s">
        <v>135</v>
      </c>
    </row>
    <row r="2202" spans="1:12">
      <c r="A2202" t="s">
        <v>159</v>
      </c>
      <c r="B2202" t="s">
        <v>85</v>
      </c>
      <c r="C2202" s="89">
        <v>41077</v>
      </c>
      <c r="D2202" t="s">
        <v>4282</v>
      </c>
      <c r="E2202" s="92">
        <v>41158</v>
      </c>
      <c r="F2202" s="92">
        <v>41188</v>
      </c>
      <c r="G2202" t="s">
        <v>4283</v>
      </c>
      <c r="H2202" t="s">
        <v>18</v>
      </c>
      <c r="I2202" s="92">
        <v>41178</v>
      </c>
      <c r="J2202" t="s">
        <v>16</v>
      </c>
      <c r="K2202" t="s">
        <v>198</v>
      </c>
      <c r="L2202" t="s">
        <v>135</v>
      </c>
    </row>
    <row r="2203" spans="1:12">
      <c r="A2203" t="s">
        <v>147</v>
      </c>
      <c r="B2203" t="s">
        <v>81</v>
      </c>
      <c r="C2203" s="89">
        <v>40960</v>
      </c>
      <c r="D2203" t="s">
        <v>4284</v>
      </c>
      <c r="E2203" s="92">
        <v>41364</v>
      </c>
      <c r="F2203" s="92">
        <v>41394</v>
      </c>
      <c r="G2203" t="s">
        <v>4285</v>
      </c>
      <c r="H2203" t="s">
        <v>18</v>
      </c>
      <c r="I2203" s="92">
        <v>41390</v>
      </c>
      <c r="J2203" t="s">
        <v>16</v>
      </c>
      <c r="K2203" t="s">
        <v>154</v>
      </c>
      <c r="L2203" t="s">
        <v>135</v>
      </c>
    </row>
    <row r="2204" spans="1:12">
      <c r="A2204" t="s">
        <v>131</v>
      </c>
      <c r="B2204" t="s">
        <v>74</v>
      </c>
      <c r="C2204" s="91">
        <v>41556</v>
      </c>
      <c r="D2204" t="s">
        <v>4286</v>
      </c>
      <c r="E2204" s="92">
        <v>41388</v>
      </c>
      <c r="F2204" s="92">
        <v>41418</v>
      </c>
      <c r="G2204" t="s">
        <v>4287</v>
      </c>
      <c r="H2204" t="s">
        <v>18</v>
      </c>
      <c r="I2204" s="92">
        <v>41422</v>
      </c>
      <c r="J2204" t="s">
        <v>21</v>
      </c>
      <c r="K2204" t="s">
        <v>150</v>
      </c>
      <c r="L2204" t="s">
        <v>151</v>
      </c>
    </row>
    <row r="2205" spans="1:12">
      <c r="A2205" t="s">
        <v>136</v>
      </c>
      <c r="B2205" t="s">
        <v>33</v>
      </c>
      <c r="C2205" s="89">
        <v>41176</v>
      </c>
      <c r="D2205" t="s">
        <v>4288</v>
      </c>
      <c r="E2205" s="92">
        <v>41483</v>
      </c>
      <c r="F2205" s="92">
        <v>41513</v>
      </c>
      <c r="G2205" t="s">
        <v>4289</v>
      </c>
      <c r="H2205" t="s">
        <v>15</v>
      </c>
      <c r="I2205" s="92">
        <v>41529</v>
      </c>
      <c r="J2205" t="s">
        <v>16</v>
      </c>
      <c r="K2205" t="s">
        <v>410</v>
      </c>
      <c r="L2205" t="s">
        <v>171</v>
      </c>
    </row>
    <row r="2206" spans="1:12">
      <c r="A2206" t="s">
        <v>131</v>
      </c>
      <c r="B2206" t="s">
        <v>47</v>
      </c>
      <c r="C2206" s="91">
        <v>41373</v>
      </c>
      <c r="D2206" t="s">
        <v>4290</v>
      </c>
      <c r="E2206" s="92">
        <v>41300</v>
      </c>
      <c r="F2206" s="92">
        <v>41330</v>
      </c>
      <c r="G2206" t="s">
        <v>4291</v>
      </c>
      <c r="H2206" t="s">
        <v>18</v>
      </c>
      <c r="I2206" s="92">
        <v>41324</v>
      </c>
      <c r="J2206" t="s">
        <v>21</v>
      </c>
      <c r="K2206" t="s">
        <v>223</v>
      </c>
      <c r="L2206" t="s">
        <v>135</v>
      </c>
    </row>
    <row r="2207" spans="1:12">
      <c r="A2207" t="s">
        <v>131</v>
      </c>
      <c r="B2207" t="s">
        <v>80</v>
      </c>
      <c r="C2207" s="91">
        <v>41405</v>
      </c>
      <c r="D2207" t="s">
        <v>4292</v>
      </c>
      <c r="E2207" s="92">
        <v>41338</v>
      </c>
      <c r="F2207" s="92">
        <v>41368</v>
      </c>
      <c r="G2207" t="s">
        <v>568</v>
      </c>
      <c r="H2207" t="s">
        <v>18</v>
      </c>
      <c r="I2207" s="92">
        <v>41365</v>
      </c>
      <c r="J2207" t="s">
        <v>21</v>
      </c>
      <c r="K2207" t="s">
        <v>158</v>
      </c>
      <c r="L2207" t="s">
        <v>135</v>
      </c>
    </row>
    <row r="2208" spans="1:12">
      <c r="A2208" t="s">
        <v>159</v>
      </c>
      <c r="B2208" t="s">
        <v>59</v>
      </c>
      <c r="C2208" s="91">
        <v>41337</v>
      </c>
      <c r="D2208" t="s">
        <v>4293</v>
      </c>
      <c r="E2208" s="92">
        <v>41292</v>
      </c>
      <c r="F2208" s="92">
        <v>41322</v>
      </c>
      <c r="G2208" t="s">
        <v>4294</v>
      </c>
      <c r="H2208" t="s">
        <v>18</v>
      </c>
      <c r="I2208" s="92">
        <v>41328</v>
      </c>
      <c r="J2208" t="s">
        <v>21</v>
      </c>
      <c r="K2208" t="s">
        <v>139</v>
      </c>
      <c r="L2208" t="s">
        <v>140</v>
      </c>
    </row>
    <row r="2209" spans="1:12">
      <c r="A2209" t="s">
        <v>159</v>
      </c>
      <c r="B2209" t="s">
        <v>38</v>
      </c>
      <c r="C2209" s="91">
        <v>41099</v>
      </c>
      <c r="D2209" t="s">
        <v>4295</v>
      </c>
      <c r="E2209" s="92">
        <v>41238</v>
      </c>
      <c r="F2209" s="92">
        <v>41268</v>
      </c>
      <c r="G2209" t="s">
        <v>4296</v>
      </c>
      <c r="H2209" t="s">
        <v>15</v>
      </c>
      <c r="I2209" s="92">
        <v>41293</v>
      </c>
      <c r="J2209" t="s">
        <v>16</v>
      </c>
      <c r="K2209" t="s">
        <v>229</v>
      </c>
      <c r="L2209" t="s">
        <v>168</v>
      </c>
    </row>
    <row r="2210" spans="1:12">
      <c r="A2210" t="s">
        <v>159</v>
      </c>
      <c r="B2210" t="s">
        <v>94</v>
      </c>
      <c r="C2210" s="89">
        <v>41121</v>
      </c>
      <c r="D2210" t="s">
        <v>4297</v>
      </c>
      <c r="E2210" s="92">
        <v>41352</v>
      </c>
      <c r="F2210" s="92">
        <v>41382</v>
      </c>
      <c r="G2210" t="s">
        <v>4298</v>
      </c>
      <c r="H2210" t="s">
        <v>18</v>
      </c>
      <c r="I2210" s="92">
        <v>41375</v>
      </c>
      <c r="J2210" t="s">
        <v>16</v>
      </c>
      <c r="K2210" t="s">
        <v>211</v>
      </c>
      <c r="L2210" t="s">
        <v>135</v>
      </c>
    </row>
    <row r="2211" spans="1:12">
      <c r="A2211" t="s">
        <v>159</v>
      </c>
      <c r="B2211" t="s">
        <v>71</v>
      </c>
      <c r="C2211" s="89">
        <v>41274</v>
      </c>
      <c r="D2211" t="s">
        <v>4299</v>
      </c>
      <c r="E2211" s="92">
        <v>41008</v>
      </c>
      <c r="F2211" s="92">
        <v>41038</v>
      </c>
      <c r="G2211" t="s">
        <v>4300</v>
      </c>
      <c r="H2211" t="s">
        <v>15</v>
      </c>
      <c r="I2211" s="92">
        <v>41055</v>
      </c>
      <c r="J2211" t="s">
        <v>21</v>
      </c>
      <c r="K2211" t="s">
        <v>201</v>
      </c>
      <c r="L2211" t="s">
        <v>202</v>
      </c>
    </row>
    <row r="2212" spans="1:12">
      <c r="A2212" t="s">
        <v>131</v>
      </c>
      <c r="B2212" t="s">
        <v>80</v>
      </c>
      <c r="C2212" s="91">
        <v>41405</v>
      </c>
      <c r="D2212" t="s">
        <v>4301</v>
      </c>
      <c r="E2212" s="92">
        <v>41062</v>
      </c>
      <c r="F2212" s="92">
        <v>41092</v>
      </c>
      <c r="G2212" t="s">
        <v>4302</v>
      </c>
      <c r="H2212" t="s">
        <v>18</v>
      </c>
      <c r="I2212" s="92">
        <v>41088</v>
      </c>
      <c r="J2212" t="s">
        <v>21</v>
      </c>
      <c r="K2212" t="s">
        <v>154</v>
      </c>
      <c r="L2212" t="s">
        <v>135</v>
      </c>
    </row>
    <row r="2213" spans="1:12">
      <c r="A2213" t="s">
        <v>131</v>
      </c>
      <c r="B2213" t="s">
        <v>54</v>
      </c>
      <c r="C2213" s="89">
        <v>41532</v>
      </c>
      <c r="D2213" t="s">
        <v>4303</v>
      </c>
      <c r="E2213" s="92">
        <v>41111</v>
      </c>
      <c r="F2213" s="92">
        <v>41141</v>
      </c>
      <c r="G2213" t="s">
        <v>3793</v>
      </c>
      <c r="H2213" t="s">
        <v>18</v>
      </c>
      <c r="I2213" s="92">
        <v>41128</v>
      </c>
      <c r="J2213" t="s">
        <v>21</v>
      </c>
      <c r="K2213" t="s">
        <v>202</v>
      </c>
      <c r="L2213" t="s">
        <v>135</v>
      </c>
    </row>
    <row r="2214" spans="1:12">
      <c r="A2214" t="s">
        <v>159</v>
      </c>
      <c r="B2214" t="s">
        <v>85</v>
      </c>
      <c r="C2214" s="89">
        <v>41077</v>
      </c>
      <c r="D2214" t="s">
        <v>4304</v>
      </c>
      <c r="E2214" s="92">
        <v>41104</v>
      </c>
      <c r="F2214" s="92">
        <v>41134</v>
      </c>
      <c r="G2214" t="s">
        <v>4305</v>
      </c>
      <c r="H2214" t="s">
        <v>18</v>
      </c>
      <c r="I2214" s="92">
        <v>41119</v>
      </c>
      <c r="J2214" t="s">
        <v>16</v>
      </c>
      <c r="K2214" t="s">
        <v>417</v>
      </c>
      <c r="L2214" t="s">
        <v>135</v>
      </c>
    </row>
    <row r="2215" spans="1:12">
      <c r="A2215" t="s">
        <v>155</v>
      </c>
      <c r="B2215" t="s">
        <v>70</v>
      </c>
      <c r="C2215" s="91">
        <v>41366</v>
      </c>
      <c r="D2215" t="s">
        <v>4306</v>
      </c>
      <c r="E2215" s="92">
        <v>41097</v>
      </c>
      <c r="F2215" s="92">
        <v>41127</v>
      </c>
      <c r="G2215" t="s">
        <v>4307</v>
      </c>
      <c r="H2215" t="s">
        <v>18</v>
      </c>
      <c r="I2215" s="92">
        <v>41109</v>
      </c>
      <c r="J2215" t="s">
        <v>21</v>
      </c>
      <c r="K2215" t="s">
        <v>195</v>
      </c>
      <c r="L2215" t="s">
        <v>135</v>
      </c>
    </row>
    <row r="2216" spans="1:12">
      <c r="A2216" t="s">
        <v>131</v>
      </c>
      <c r="B2216" t="s">
        <v>74</v>
      </c>
      <c r="C2216" s="91">
        <v>41556</v>
      </c>
      <c r="D2216" t="s">
        <v>4308</v>
      </c>
      <c r="E2216" s="92">
        <v>41208</v>
      </c>
      <c r="F2216" s="92">
        <v>41238</v>
      </c>
      <c r="G2216" t="s">
        <v>4309</v>
      </c>
      <c r="H2216" t="s">
        <v>18</v>
      </c>
      <c r="I2216" s="92">
        <v>41238</v>
      </c>
      <c r="J2216" t="s">
        <v>21</v>
      </c>
      <c r="K2216" t="s">
        <v>268</v>
      </c>
      <c r="L2216" t="s">
        <v>135</v>
      </c>
    </row>
    <row r="2217" spans="1:12">
      <c r="A2217" t="s">
        <v>136</v>
      </c>
      <c r="B2217" t="s">
        <v>42</v>
      </c>
      <c r="C2217" s="89">
        <v>40985</v>
      </c>
      <c r="D2217" t="s">
        <v>4310</v>
      </c>
      <c r="E2217" s="92">
        <v>41335</v>
      </c>
      <c r="F2217" s="92">
        <v>41365</v>
      </c>
      <c r="G2217" t="s">
        <v>4311</v>
      </c>
      <c r="H2217" t="s">
        <v>15</v>
      </c>
      <c r="I2217" s="92">
        <v>41361</v>
      </c>
      <c r="J2217" t="s">
        <v>16</v>
      </c>
      <c r="K2217" t="s">
        <v>154</v>
      </c>
      <c r="L2217" t="s">
        <v>135</v>
      </c>
    </row>
    <row r="2218" spans="1:12">
      <c r="A2218" t="s">
        <v>136</v>
      </c>
      <c r="B2218" t="s">
        <v>86</v>
      </c>
      <c r="C2218" s="91">
        <v>41131</v>
      </c>
      <c r="D2218" t="s">
        <v>4312</v>
      </c>
      <c r="E2218" s="92">
        <v>41076</v>
      </c>
      <c r="F2218" s="92">
        <v>41106</v>
      </c>
      <c r="G2218" t="s">
        <v>1057</v>
      </c>
      <c r="H2218" t="s">
        <v>18</v>
      </c>
      <c r="I2218" s="92">
        <v>41112</v>
      </c>
      <c r="J2218" t="s">
        <v>21</v>
      </c>
      <c r="K2218" t="s">
        <v>139</v>
      </c>
      <c r="L2218" t="s">
        <v>140</v>
      </c>
    </row>
    <row r="2219" spans="1:12">
      <c r="A2219" t="s">
        <v>147</v>
      </c>
      <c r="B2219" t="s">
        <v>24</v>
      </c>
      <c r="C2219" s="91">
        <v>41431</v>
      </c>
      <c r="D2219" t="s">
        <v>4313</v>
      </c>
      <c r="E2219" s="92">
        <v>41171</v>
      </c>
      <c r="F2219" s="92">
        <v>41201</v>
      </c>
      <c r="G2219" t="s">
        <v>4314</v>
      </c>
      <c r="H2219" t="s">
        <v>18</v>
      </c>
      <c r="I2219" s="92">
        <v>41192</v>
      </c>
      <c r="J2219" t="s">
        <v>21</v>
      </c>
      <c r="K2219" t="s">
        <v>377</v>
      </c>
      <c r="L2219" t="s">
        <v>135</v>
      </c>
    </row>
    <row r="2220" spans="1:12">
      <c r="A2220" t="s">
        <v>131</v>
      </c>
      <c r="B2220" t="s">
        <v>46</v>
      </c>
      <c r="C2220" s="89">
        <v>41240</v>
      </c>
      <c r="D2220" t="s">
        <v>4315</v>
      </c>
      <c r="E2220" s="92">
        <v>41121</v>
      </c>
      <c r="F2220" s="92">
        <v>41151</v>
      </c>
      <c r="G2220" t="s">
        <v>4316</v>
      </c>
      <c r="H2220" t="s">
        <v>18</v>
      </c>
      <c r="I2220" s="92">
        <v>41162</v>
      </c>
      <c r="J2220" t="s">
        <v>21</v>
      </c>
      <c r="K2220" t="s">
        <v>216</v>
      </c>
      <c r="L2220" t="s">
        <v>185</v>
      </c>
    </row>
    <row r="2221" spans="1:12">
      <c r="A2221" t="s">
        <v>159</v>
      </c>
      <c r="B2221" t="s">
        <v>57</v>
      </c>
      <c r="C2221" s="91">
        <v>41373</v>
      </c>
      <c r="D2221" t="s">
        <v>4317</v>
      </c>
      <c r="E2221" s="92">
        <v>41550</v>
      </c>
      <c r="F2221" s="92">
        <v>41580</v>
      </c>
      <c r="G2221" t="s">
        <v>253</v>
      </c>
      <c r="H2221" t="s">
        <v>18</v>
      </c>
      <c r="I2221" s="92">
        <v>41575</v>
      </c>
      <c r="J2221" t="s">
        <v>16</v>
      </c>
      <c r="K2221" t="s">
        <v>168</v>
      </c>
      <c r="L2221" t="s">
        <v>135</v>
      </c>
    </row>
    <row r="2222" spans="1:12">
      <c r="A2222" t="s">
        <v>159</v>
      </c>
      <c r="B2222" t="s">
        <v>99</v>
      </c>
      <c r="C2222" s="91">
        <v>41163</v>
      </c>
      <c r="D2222" t="s">
        <v>4318</v>
      </c>
      <c r="E2222" s="92">
        <v>41016</v>
      </c>
      <c r="F2222" s="92">
        <v>41046</v>
      </c>
      <c r="G2222" t="s">
        <v>642</v>
      </c>
      <c r="H2222" t="s">
        <v>18</v>
      </c>
      <c r="I2222" s="92">
        <v>41043</v>
      </c>
      <c r="J2222" t="s">
        <v>21</v>
      </c>
      <c r="K2222" t="s">
        <v>158</v>
      </c>
      <c r="L2222" t="s">
        <v>135</v>
      </c>
    </row>
    <row r="2223" spans="1:12">
      <c r="A2223" t="s">
        <v>159</v>
      </c>
      <c r="B2223" t="s">
        <v>85</v>
      </c>
      <c r="C2223" s="89">
        <v>41077</v>
      </c>
      <c r="D2223" t="s">
        <v>4319</v>
      </c>
      <c r="E2223" s="92">
        <v>41087</v>
      </c>
      <c r="F2223" s="92">
        <v>41117</v>
      </c>
      <c r="G2223" t="s">
        <v>4320</v>
      </c>
      <c r="H2223" t="s">
        <v>18</v>
      </c>
      <c r="I2223" s="92">
        <v>41111</v>
      </c>
      <c r="J2223" t="s">
        <v>16</v>
      </c>
      <c r="K2223" t="s">
        <v>223</v>
      </c>
      <c r="L2223" t="s">
        <v>135</v>
      </c>
    </row>
    <row r="2224" spans="1:12">
      <c r="A2224" t="s">
        <v>159</v>
      </c>
      <c r="B2224" t="s">
        <v>38</v>
      </c>
      <c r="C2224" s="91">
        <v>41099</v>
      </c>
      <c r="D2224" t="s">
        <v>4321</v>
      </c>
      <c r="E2224" s="92">
        <v>41170</v>
      </c>
      <c r="F2224" s="92">
        <v>41200</v>
      </c>
      <c r="G2224" t="s">
        <v>4322</v>
      </c>
      <c r="H2224" t="s">
        <v>15</v>
      </c>
      <c r="I2224" s="92">
        <v>41207</v>
      </c>
      <c r="J2224" t="s">
        <v>16</v>
      </c>
      <c r="K2224" t="s">
        <v>273</v>
      </c>
      <c r="L2224" t="s">
        <v>188</v>
      </c>
    </row>
    <row r="2225" spans="1:12">
      <c r="A2225" t="s">
        <v>136</v>
      </c>
      <c r="B2225" t="s">
        <v>42</v>
      </c>
      <c r="C2225" s="89">
        <v>40985</v>
      </c>
      <c r="D2225" t="s">
        <v>4323</v>
      </c>
      <c r="E2225" s="92">
        <v>40988</v>
      </c>
      <c r="F2225" s="92">
        <v>41018</v>
      </c>
      <c r="G2225" t="s">
        <v>4324</v>
      </c>
      <c r="H2225" t="s">
        <v>15</v>
      </c>
      <c r="I2225" s="92">
        <v>41025</v>
      </c>
      <c r="J2225" t="s">
        <v>16</v>
      </c>
      <c r="K2225" t="s">
        <v>273</v>
      </c>
      <c r="L2225" t="s">
        <v>188</v>
      </c>
    </row>
    <row r="2226" spans="1:12">
      <c r="A2226" t="s">
        <v>159</v>
      </c>
      <c r="B2226" t="s">
        <v>59</v>
      </c>
      <c r="C2226" s="91">
        <v>41337</v>
      </c>
      <c r="D2226" t="s">
        <v>4325</v>
      </c>
      <c r="E2226" s="92">
        <v>41591</v>
      </c>
      <c r="F2226" s="92">
        <v>41621</v>
      </c>
      <c r="G2226" t="s">
        <v>4326</v>
      </c>
      <c r="H2226" t="s">
        <v>18</v>
      </c>
      <c r="I2226" s="92">
        <v>41620</v>
      </c>
      <c r="J2226" t="s">
        <v>16</v>
      </c>
      <c r="K2226" t="s">
        <v>280</v>
      </c>
      <c r="L2226" t="s">
        <v>135</v>
      </c>
    </row>
    <row r="2227" spans="1:12">
      <c r="A2227" t="s">
        <v>131</v>
      </c>
      <c r="B2227" t="s">
        <v>90</v>
      </c>
      <c r="C2227" s="89">
        <v>41021</v>
      </c>
      <c r="D2227" t="s">
        <v>4327</v>
      </c>
      <c r="E2227" s="92">
        <v>40924</v>
      </c>
      <c r="F2227" s="92">
        <v>40954</v>
      </c>
      <c r="G2227" t="s">
        <v>2358</v>
      </c>
      <c r="H2227" t="s">
        <v>18</v>
      </c>
      <c r="I2227" s="92">
        <v>40947</v>
      </c>
      <c r="J2227" t="s">
        <v>21</v>
      </c>
      <c r="K2227" t="s">
        <v>211</v>
      </c>
      <c r="L2227" t="s">
        <v>135</v>
      </c>
    </row>
    <row r="2228" spans="1:12">
      <c r="A2228" t="s">
        <v>159</v>
      </c>
      <c r="B2228" t="s">
        <v>59</v>
      </c>
      <c r="C2228" s="91">
        <v>41337</v>
      </c>
      <c r="D2228" t="s">
        <v>4328</v>
      </c>
      <c r="E2228" s="92">
        <v>41475</v>
      </c>
      <c r="F2228" s="92">
        <v>41505</v>
      </c>
      <c r="G2228" t="s">
        <v>4329</v>
      </c>
      <c r="H2228" t="s">
        <v>18</v>
      </c>
      <c r="I2228" s="92">
        <v>41501</v>
      </c>
      <c r="J2228" t="s">
        <v>16</v>
      </c>
      <c r="K2228" t="s">
        <v>154</v>
      </c>
      <c r="L2228" t="s">
        <v>135</v>
      </c>
    </row>
    <row r="2229" spans="1:12">
      <c r="A2229" t="s">
        <v>131</v>
      </c>
      <c r="B2229" t="s">
        <v>41</v>
      </c>
      <c r="C2229" s="89">
        <v>41051</v>
      </c>
      <c r="D2229" t="s">
        <v>4330</v>
      </c>
      <c r="E2229" s="92">
        <v>41477</v>
      </c>
      <c r="F2229" s="92">
        <v>41507</v>
      </c>
      <c r="G2229" t="s">
        <v>4331</v>
      </c>
      <c r="H2229" t="s">
        <v>15</v>
      </c>
      <c r="I2229" s="92">
        <v>41515</v>
      </c>
      <c r="J2229" t="s">
        <v>16</v>
      </c>
      <c r="K2229" t="s">
        <v>226</v>
      </c>
      <c r="L2229" t="s">
        <v>174</v>
      </c>
    </row>
    <row r="2230" spans="1:12">
      <c r="A2230" t="s">
        <v>155</v>
      </c>
      <c r="B2230" t="s">
        <v>89</v>
      </c>
      <c r="C2230" s="91">
        <v>41428</v>
      </c>
      <c r="D2230" t="s">
        <v>4332</v>
      </c>
      <c r="E2230" s="92">
        <v>41113</v>
      </c>
      <c r="F2230" s="92">
        <v>41143</v>
      </c>
      <c r="G2230" t="s">
        <v>4333</v>
      </c>
      <c r="H2230" t="s">
        <v>18</v>
      </c>
      <c r="I2230" s="92">
        <v>41134</v>
      </c>
      <c r="J2230" t="s">
        <v>21</v>
      </c>
      <c r="K2230" t="s">
        <v>377</v>
      </c>
      <c r="L2230" t="s">
        <v>135</v>
      </c>
    </row>
    <row r="2231" spans="1:12">
      <c r="A2231" t="s">
        <v>131</v>
      </c>
      <c r="B2231" t="s">
        <v>43</v>
      </c>
      <c r="C2231" s="91">
        <v>41495</v>
      </c>
      <c r="D2231" t="s">
        <v>4334</v>
      </c>
      <c r="E2231" s="92">
        <v>41557</v>
      </c>
      <c r="F2231" s="92">
        <v>41587</v>
      </c>
      <c r="G2231" t="s">
        <v>4335</v>
      </c>
      <c r="H2231" t="s">
        <v>18</v>
      </c>
      <c r="I2231" s="92">
        <v>41581</v>
      </c>
      <c r="J2231" t="s">
        <v>16</v>
      </c>
      <c r="K2231" t="s">
        <v>223</v>
      </c>
      <c r="L2231" t="s">
        <v>135</v>
      </c>
    </row>
    <row r="2232" spans="1:12">
      <c r="A2232" t="s">
        <v>131</v>
      </c>
      <c r="B2232" t="s">
        <v>123</v>
      </c>
      <c r="C2232" s="89">
        <v>41150</v>
      </c>
      <c r="D2232" t="s">
        <v>4336</v>
      </c>
      <c r="E2232" s="92">
        <v>41430</v>
      </c>
      <c r="F2232" s="92">
        <v>41460</v>
      </c>
      <c r="G2232" t="s">
        <v>3195</v>
      </c>
      <c r="H2232" t="s">
        <v>18</v>
      </c>
      <c r="I2232" s="92">
        <v>41445</v>
      </c>
      <c r="J2232" t="s">
        <v>16</v>
      </c>
      <c r="K2232" t="s">
        <v>417</v>
      </c>
      <c r="L2232" t="s">
        <v>135</v>
      </c>
    </row>
    <row r="2233" spans="1:12">
      <c r="A2233" t="s">
        <v>136</v>
      </c>
      <c r="B2233" t="s">
        <v>40</v>
      </c>
      <c r="C2233" s="89">
        <v>41352</v>
      </c>
      <c r="D2233" t="s">
        <v>4337</v>
      </c>
      <c r="E2233" s="92">
        <v>41423</v>
      </c>
      <c r="F2233" s="92">
        <v>41453</v>
      </c>
      <c r="G2233" t="s">
        <v>2162</v>
      </c>
      <c r="H2233" t="s">
        <v>15</v>
      </c>
      <c r="I2233" s="92">
        <v>41456</v>
      </c>
      <c r="J2233" t="s">
        <v>16</v>
      </c>
      <c r="K2233" t="s">
        <v>254</v>
      </c>
      <c r="L2233" t="s">
        <v>255</v>
      </c>
    </row>
    <row r="2234" spans="1:12">
      <c r="A2234" t="s">
        <v>136</v>
      </c>
      <c r="B2234" t="s">
        <v>76</v>
      </c>
      <c r="C2234" s="91">
        <v>41163</v>
      </c>
      <c r="D2234" t="s">
        <v>4338</v>
      </c>
      <c r="E2234" s="92">
        <v>41485</v>
      </c>
      <c r="F2234" s="92">
        <v>41515</v>
      </c>
      <c r="G2234" t="s">
        <v>4339</v>
      </c>
      <c r="H2234" t="s">
        <v>18</v>
      </c>
      <c r="I2234" s="92">
        <v>41492</v>
      </c>
      <c r="J2234" t="s">
        <v>16</v>
      </c>
      <c r="K2234" t="s">
        <v>188</v>
      </c>
      <c r="L2234" t="s">
        <v>135</v>
      </c>
    </row>
    <row r="2235" spans="1:12">
      <c r="A2235" t="s">
        <v>136</v>
      </c>
      <c r="B2235" t="s">
        <v>73</v>
      </c>
      <c r="C2235" s="89">
        <v>41605</v>
      </c>
      <c r="D2235" t="s">
        <v>4340</v>
      </c>
      <c r="E2235" s="92">
        <v>41277</v>
      </c>
      <c r="F2235" s="92">
        <v>41307</v>
      </c>
      <c r="G2235" t="s">
        <v>4341</v>
      </c>
      <c r="H2235" t="s">
        <v>18</v>
      </c>
      <c r="I2235" s="92">
        <v>41306</v>
      </c>
      <c r="J2235" t="s">
        <v>21</v>
      </c>
      <c r="K2235" t="s">
        <v>280</v>
      </c>
      <c r="L2235" t="s">
        <v>135</v>
      </c>
    </row>
    <row r="2236" spans="1:12">
      <c r="A2236" t="s">
        <v>131</v>
      </c>
      <c r="B2236" t="s">
        <v>115</v>
      </c>
      <c r="C2236" s="89">
        <v>41352</v>
      </c>
      <c r="D2236" t="s">
        <v>4342</v>
      </c>
      <c r="E2236" s="92">
        <v>41547</v>
      </c>
      <c r="F2236" s="92">
        <v>41577</v>
      </c>
      <c r="G2236" t="s">
        <v>1874</v>
      </c>
      <c r="H2236" t="s">
        <v>18</v>
      </c>
      <c r="I2236" s="92">
        <v>41548</v>
      </c>
      <c r="J2236" t="s">
        <v>16</v>
      </c>
      <c r="K2236" t="s">
        <v>247</v>
      </c>
      <c r="L2236" t="s">
        <v>135</v>
      </c>
    </row>
    <row r="2237" spans="1:12">
      <c r="A2237" t="s">
        <v>147</v>
      </c>
      <c r="B2237" t="s">
        <v>34</v>
      </c>
      <c r="C2237" s="89">
        <v>41296</v>
      </c>
      <c r="D2237" t="s">
        <v>4343</v>
      </c>
      <c r="E2237" s="92">
        <v>41407</v>
      </c>
      <c r="F2237" s="92">
        <v>41437</v>
      </c>
      <c r="G2237" t="s">
        <v>4344</v>
      </c>
      <c r="H2237" t="s">
        <v>18</v>
      </c>
      <c r="I2237" s="92">
        <v>41430</v>
      </c>
      <c r="J2237" t="s">
        <v>16</v>
      </c>
      <c r="K2237" t="s">
        <v>211</v>
      </c>
      <c r="L2237" t="s">
        <v>135</v>
      </c>
    </row>
    <row r="2238" spans="1:12">
      <c r="A2238" t="s">
        <v>131</v>
      </c>
      <c r="B2238" t="s">
        <v>100</v>
      </c>
      <c r="C2238" s="91">
        <v>41277</v>
      </c>
      <c r="D2238" t="s">
        <v>4345</v>
      </c>
      <c r="E2238" s="92">
        <v>41071</v>
      </c>
      <c r="F2238" s="92">
        <v>41101</v>
      </c>
      <c r="G2238" t="s">
        <v>4346</v>
      </c>
      <c r="H2238" t="s">
        <v>18</v>
      </c>
      <c r="I2238" s="92">
        <v>41101</v>
      </c>
      <c r="J2238" t="s">
        <v>21</v>
      </c>
      <c r="K2238" t="s">
        <v>268</v>
      </c>
      <c r="L2238" t="s">
        <v>135</v>
      </c>
    </row>
    <row r="2239" spans="1:12">
      <c r="A2239" t="s">
        <v>136</v>
      </c>
      <c r="B2239" t="s">
        <v>49</v>
      </c>
      <c r="C2239" s="89">
        <v>41103</v>
      </c>
      <c r="D2239" t="s">
        <v>4347</v>
      </c>
      <c r="E2239" s="92">
        <v>41151</v>
      </c>
      <c r="F2239" s="92">
        <v>41181</v>
      </c>
      <c r="G2239" t="s">
        <v>4348</v>
      </c>
      <c r="H2239" t="s">
        <v>18</v>
      </c>
      <c r="I2239" s="92">
        <v>41158</v>
      </c>
      <c r="J2239" t="s">
        <v>16</v>
      </c>
      <c r="K2239" t="s">
        <v>188</v>
      </c>
      <c r="L2239" t="s">
        <v>135</v>
      </c>
    </row>
    <row r="2240" spans="1:12">
      <c r="A2240" t="s">
        <v>131</v>
      </c>
      <c r="B2240" t="s">
        <v>43</v>
      </c>
      <c r="C2240" s="91">
        <v>41495</v>
      </c>
      <c r="D2240" t="s">
        <v>4349</v>
      </c>
      <c r="E2240" s="92">
        <v>41006</v>
      </c>
      <c r="F2240" s="92">
        <v>41036</v>
      </c>
      <c r="G2240" t="s">
        <v>2802</v>
      </c>
      <c r="H2240" t="s">
        <v>18</v>
      </c>
      <c r="I2240" s="92">
        <v>41045</v>
      </c>
      <c r="J2240" t="s">
        <v>21</v>
      </c>
      <c r="K2240" t="s">
        <v>219</v>
      </c>
      <c r="L2240" t="s">
        <v>220</v>
      </c>
    </row>
    <row r="2241" spans="1:12">
      <c r="A2241" t="s">
        <v>131</v>
      </c>
      <c r="B2241" t="s">
        <v>125</v>
      </c>
      <c r="C2241" s="91">
        <v>41282</v>
      </c>
      <c r="D2241" t="s">
        <v>4350</v>
      </c>
      <c r="E2241" s="92">
        <v>41200</v>
      </c>
      <c r="F2241" s="92">
        <v>41230</v>
      </c>
      <c r="G2241" t="s">
        <v>4351</v>
      </c>
      <c r="H2241" t="s">
        <v>18</v>
      </c>
      <c r="I2241" s="92">
        <v>41220</v>
      </c>
      <c r="J2241" t="s">
        <v>21</v>
      </c>
      <c r="K2241" t="s">
        <v>198</v>
      </c>
      <c r="L2241" t="s">
        <v>135</v>
      </c>
    </row>
    <row r="2242" spans="1:12">
      <c r="A2242" t="s">
        <v>159</v>
      </c>
      <c r="B2242" t="s">
        <v>94</v>
      </c>
      <c r="C2242" s="89">
        <v>41121</v>
      </c>
      <c r="D2242" t="s">
        <v>4352</v>
      </c>
      <c r="E2242" s="92">
        <v>41012</v>
      </c>
      <c r="F2242" s="92">
        <v>41042</v>
      </c>
      <c r="G2242" t="s">
        <v>4353</v>
      </c>
      <c r="H2242" t="s">
        <v>18</v>
      </c>
      <c r="I2242" s="92">
        <v>41038</v>
      </c>
      <c r="J2242" t="s">
        <v>21</v>
      </c>
      <c r="K2242" t="s">
        <v>154</v>
      </c>
      <c r="L2242" t="s">
        <v>135</v>
      </c>
    </row>
    <row r="2243" spans="1:12">
      <c r="A2243" t="s">
        <v>131</v>
      </c>
      <c r="B2243" t="s">
        <v>32</v>
      </c>
      <c r="C2243" s="91">
        <v>40971</v>
      </c>
      <c r="D2243" t="s">
        <v>4354</v>
      </c>
      <c r="E2243" s="92">
        <v>41311</v>
      </c>
      <c r="F2243" s="92">
        <v>41341</v>
      </c>
      <c r="G2243" t="s">
        <v>4355</v>
      </c>
      <c r="H2243" t="s">
        <v>18</v>
      </c>
      <c r="I2243" s="92">
        <v>41337</v>
      </c>
      <c r="J2243" t="s">
        <v>16</v>
      </c>
      <c r="K2243" t="s">
        <v>154</v>
      </c>
      <c r="L2243" t="s">
        <v>135</v>
      </c>
    </row>
    <row r="2244" spans="1:12">
      <c r="A2244" t="s">
        <v>159</v>
      </c>
      <c r="B2244" t="s">
        <v>72</v>
      </c>
      <c r="C2244" s="89">
        <v>41501</v>
      </c>
      <c r="D2244" t="s">
        <v>4356</v>
      </c>
      <c r="E2244" s="92">
        <v>41427</v>
      </c>
      <c r="F2244" s="92">
        <v>41457</v>
      </c>
      <c r="G2244" t="s">
        <v>4357</v>
      </c>
      <c r="H2244" t="s">
        <v>18</v>
      </c>
      <c r="I2244" s="92">
        <v>41453</v>
      </c>
      <c r="J2244" t="s">
        <v>21</v>
      </c>
      <c r="K2244" t="s">
        <v>154</v>
      </c>
      <c r="L2244" t="s">
        <v>135</v>
      </c>
    </row>
    <row r="2245" spans="1:12">
      <c r="A2245" t="s">
        <v>155</v>
      </c>
      <c r="B2245" t="s">
        <v>50</v>
      </c>
      <c r="C2245" s="89">
        <v>41166</v>
      </c>
      <c r="D2245" t="s">
        <v>4358</v>
      </c>
      <c r="E2245" s="92">
        <v>41019</v>
      </c>
      <c r="F2245" s="92">
        <v>41049</v>
      </c>
      <c r="G2245" t="s">
        <v>4359</v>
      </c>
      <c r="H2245" t="s">
        <v>18</v>
      </c>
      <c r="I2245" s="92">
        <v>41046</v>
      </c>
      <c r="J2245" t="s">
        <v>21</v>
      </c>
      <c r="K2245" t="s">
        <v>158</v>
      </c>
      <c r="L2245" t="s">
        <v>135</v>
      </c>
    </row>
    <row r="2246" spans="1:12">
      <c r="A2246" t="s">
        <v>155</v>
      </c>
      <c r="B2246" t="s">
        <v>97</v>
      </c>
      <c r="C2246" s="91">
        <v>41003</v>
      </c>
      <c r="D2246" t="s">
        <v>4360</v>
      </c>
      <c r="E2246" s="92">
        <v>41149</v>
      </c>
      <c r="F2246" s="92">
        <v>41179</v>
      </c>
      <c r="G2246" t="s">
        <v>638</v>
      </c>
      <c r="H2246" t="s">
        <v>18</v>
      </c>
      <c r="I2246" s="92">
        <v>41175</v>
      </c>
      <c r="J2246" t="s">
        <v>16</v>
      </c>
      <c r="K2246" t="s">
        <v>154</v>
      </c>
      <c r="L2246" t="s">
        <v>135</v>
      </c>
    </row>
    <row r="2247" spans="1:12">
      <c r="A2247" t="s">
        <v>136</v>
      </c>
      <c r="B2247" t="s">
        <v>101</v>
      </c>
      <c r="C2247" s="91">
        <v>41094</v>
      </c>
      <c r="D2247" t="s">
        <v>4361</v>
      </c>
      <c r="E2247" s="92">
        <v>41303</v>
      </c>
      <c r="F2247" s="92">
        <v>41333</v>
      </c>
      <c r="G2247" t="s">
        <v>4362</v>
      </c>
      <c r="H2247" t="s">
        <v>15</v>
      </c>
      <c r="I2247" s="92">
        <v>41343</v>
      </c>
      <c r="J2247" t="s">
        <v>16</v>
      </c>
      <c r="K2247" t="s">
        <v>181</v>
      </c>
      <c r="L2247" t="s">
        <v>182</v>
      </c>
    </row>
    <row r="2248" spans="1:12">
      <c r="A2248" t="s">
        <v>131</v>
      </c>
      <c r="B2248" t="s">
        <v>125</v>
      </c>
      <c r="C2248" s="91">
        <v>41282</v>
      </c>
      <c r="D2248" t="s">
        <v>4363</v>
      </c>
      <c r="E2248" s="92">
        <v>41314</v>
      </c>
      <c r="F2248" s="92">
        <v>41344</v>
      </c>
      <c r="G2248" t="s">
        <v>4364</v>
      </c>
      <c r="H2248" t="s">
        <v>18</v>
      </c>
      <c r="I2248" s="92">
        <v>41324</v>
      </c>
      <c r="J2248" t="s">
        <v>16</v>
      </c>
      <c r="K2248" t="s">
        <v>182</v>
      </c>
      <c r="L2248" t="s">
        <v>135</v>
      </c>
    </row>
    <row r="2249" spans="1:12">
      <c r="A2249" t="s">
        <v>159</v>
      </c>
      <c r="B2249" t="s">
        <v>99</v>
      </c>
      <c r="C2249" s="91">
        <v>41163</v>
      </c>
      <c r="D2249" t="s">
        <v>4365</v>
      </c>
      <c r="E2249" s="92">
        <v>41158</v>
      </c>
      <c r="F2249" s="92">
        <v>41188</v>
      </c>
      <c r="G2249" t="s">
        <v>3027</v>
      </c>
      <c r="H2249" t="s">
        <v>18</v>
      </c>
      <c r="I2249" s="92">
        <v>41174</v>
      </c>
      <c r="J2249" t="s">
        <v>21</v>
      </c>
      <c r="K2249" t="s">
        <v>171</v>
      </c>
      <c r="L2249" t="s">
        <v>135</v>
      </c>
    </row>
    <row r="2250" spans="1:12">
      <c r="A2250" t="s">
        <v>155</v>
      </c>
      <c r="B2250" t="s">
        <v>83</v>
      </c>
      <c r="C2250" s="89">
        <v>41484</v>
      </c>
      <c r="D2250" t="s">
        <v>4366</v>
      </c>
      <c r="E2250" s="92">
        <v>40970</v>
      </c>
      <c r="F2250" s="92">
        <v>41000</v>
      </c>
      <c r="G2250" t="s">
        <v>4367</v>
      </c>
      <c r="H2250" t="s">
        <v>18</v>
      </c>
      <c r="I2250" s="92">
        <v>41008</v>
      </c>
      <c r="J2250" t="s">
        <v>21</v>
      </c>
      <c r="K2250" t="s">
        <v>226</v>
      </c>
      <c r="L2250" t="s">
        <v>174</v>
      </c>
    </row>
    <row r="2251" spans="1:12">
      <c r="A2251" t="s">
        <v>155</v>
      </c>
      <c r="B2251" t="s">
        <v>120</v>
      </c>
      <c r="C2251" s="89">
        <v>41208</v>
      </c>
      <c r="D2251" t="s">
        <v>4368</v>
      </c>
      <c r="E2251" s="92">
        <v>41474</v>
      </c>
      <c r="F2251" s="92">
        <v>41504</v>
      </c>
      <c r="G2251" t="s">
        <v>461</v>
      </c>
      <c r="H2251" t="s">
        <v>18</v>
      </c>
      <c r="I2251" s="92">
        <v>41489</v>
      </c>
      <c r="J2251" t="s">
        <v>16</v>
      </c>
      <c r="K2251" t="s">
        <v>417</v>
      </c>
      <c r="L2251" t="s">
        <v>135</v>
      </c>
    </row>
    <row r="2252" spans="1:12">
      <c r="A2252" t="s">
        <v>136</v>
      </c>
      <c r="B2252" t="s">
        <v>102</v>
      </c>
      <c r="C2252" s="89">
        <v>41029</v>
      </c>
      <c r="D2252" t="s">
        <v>4369</v>
      </c>
      <c r="E2252" s="92">
        <v>41542</v>
      </c>
      <c r="F2252" s="92">
        <v>41572</v>
      </c>
      <c r="G2252" t="s">
        <v>4370</v>
      </c>
      <c r="H2252" t="s">
        <v>18</v>
      </c>
      <c r="I2252" s="92">
        <v>41567</v>
      </c>
      <c r="J2252" t="s">
        <v>16</v>
      </c>
      <c r="K2252" t="s">
        <v>168</v>
      </c>
      <c r="L2252" t="s">
        <v>135</v>
      </c>
    </row>
    <row r="2253" spans="1:12">
      <c r="A2253" t="s">
        <v>136</v>
      </c>
      <c r="B2253" t="s">
        <v>25</v>
      </c>
      <c r="C2253" s="91">
        <v>41460</v>
      </c>
      <c r="D2253" t="s">
        <v>4371</v>
      </c>
      <c r="E2253" s="92">
        <v>41289</v>
      </c>
      <c r="F2253" s="92">
        <v>41319</v>
      </c>
      <c r="G2253" t="s">
        <v>4372</v>
      </c>
      <c r="H2253" t="s">
        <v>18</v>
      </c>
      <c r="I2253" s="92">
        <v>41332</v>
      </c>
      <c r="J2253" t="s">
        <v>21</v>
      </c>
      <c r="K2253" t="s">
        <v>564</v>
      </c>
      <c r="L2253" t="s">
        <v>134</v>
      </c>
    </row>
    <row r="2254" spans="1:12">
      <c r="A2254" t="s">
        <v>131</v>
      </c>
      <c r="B2254" t="s">
        <v>80</v>
      </c>
      <c r="C2254" s="91">
        <v>41405</v>
      </c>
      <c r="D2254" t="s">
        <v>4373</v>
      </c>
      <c r="E2254" s="92">
        <v>41437</v>
      </c>
      <c r="F2254" s="92">
        <v>41467</v>
      </c>
      <c r="G2254" t="s">
        <v>4374</v>
      </c>
      <c r="H2254" t="s">
        <v>18</v>
      </c>
      <c r="I2254" s="92">
        <v>41457</v>
      </c>
      <c r="J2254" t="s">
        <v>16</v>
      </c>
      <c r="K2254" t="s">
        <v>198</v>
      </c>
      <c r="L2254" t="s">
        <v>135</v>
      </c>
    </row>
    <row r="2255" spans="1:12">
      <c r="A2255" t="s">
        <v>131</v>
      </c>
      <c r="B2255" t="s">
        <v>95</v>
      </c>
      <c r="C2255" s="91">
        <v>41370</v>
      </c>
      <c r="D2255" t="s">
        <v>4375</v>
      </c>
      <c r="E2255" s="92">
        <v>41246</v>
      </c>
      <c r="F2255" s="92">
        <v>41276</v>
      </c>
      <c r="G2255" t="s">
        <v>4376</v>
      </c>
      <c r="H2255" t="s">
        <v>18</v>
      </c>
      <c r="I2255" s="92">
        <v>41262</v>
      </c>
      <c r="J2255" t="s">
        <v>21</v>
      </c>
      <c r="K2255" t="s">
        <v>171</v>
      </c>
      <c r="L2255" t="s">
        <v>135</v>
      </c>
    </row>
    <row r="2256" spans="1:12">
      <c r="A2256" t="s">
        <v>155</v>
      </c>
      <c r="B2256" t="s">
        <v>61</v>
      </c>
      <c r="C2256" s="91">
        <v>41463</v>
      </c>
      <c r="D2256" t="s">
        <v>4377</v>
      </c>
      <c r="E2256" s="92">
        <v>41191</v>
      </c>
      <c r="F2256" s="92">
        <v>41221</v>
      </c>
      <c r="G2256" t="s">
        <v>4378</v>
      </c>
      <c r="H2256" t="s">
        <v>18</v>
      </c>
      <c r="I2256" s="92">
        <v>41222</v>
      </c>
      <c r="J2256" t="s">
        <v>21</v>
      </c>
      <c r="K2256" t="s">
        <v>283</v>
      </c>
      <c r="L2256" t="s">
        <v>247</v>
      </c>
    </row>
    <row r="2257" spans="1:12">
      <c r="A2257" t="s">
        <v>131</v>
      </c>
      <c r="B2257" t="s">
        <v>39</v>
      </c>
      <c r="C2257" s="91">
        <v>41123</v>
      </c>
      <c r="D2257" t="s">
        <v>4379</v>
      </c>
      <c r="E2257" s="92">
        <v>41101</v>
      </c>
      <c r="F2257" s="92">
        <v>41131</v>
      </c>
      <c r="G2257" t="s">
        <v>4137</v>
      </c>
      <c r="H2257" t="s">
        <v>18</v>
      </c>
      <c r="I2257" s="92">
        <v>41145</v>
      </c>
      <c r="J2257" t="s">
        <v>21</v>
      </c>
      <c r="K2257" t="s">
        <v>207</v>
      </c>
      <c r="L2257" t="s">
        <v>208</v>
      </c>
    </row>
    <row r="2258" spans="1:12">
      <c r="A2258" t="s">
        <v>136</v>
      </c>
      <c r="B2258" t="s">
        <v>14</v>
      </c>
      <c r="C2258" s="91">
        <v>40971</v>
      </c>
      <c r="D2258" t="s">
        <v>4380</v>
      </c>
      <c r="E2258" s="92">
        <v>41440</v>
      </c>
      <c r="F2258" s="92">
        <v>41470</v>
      </c>
      <c r="G2258" t="s">
        <v>4381</v>
      </c>
      <c r="H2258" t="s">
        <v>18</v>
      </c>
      <c r="I2258" s="92">
        <v>41463</v>
      </c>
      <c r="J2258" t="s">
        <v>16</v>
      </c>
      <c r="K2258" t="s">
        <v>211</v>
      </c>
      <c r="L2258" t="s">
        <v>135</v>
      </c>
    </row>
    <row r="2259" spans="1:12">
      <c r="A2259" t="s">
        <v>131</v>
      </c>
      <c r="B2259" t="s">
        <v>96</v>
      </c>
      <c r="C2259" s="91">
        <v>41284</v>
      </c>
      <c r="D2259" t="s">
        <v>4382</v>
      </c>
      <c r="E2259" s="92">
        <v>41298</v>
      </c>
      <c r="F2259" s="92">
        <v>41328</v>
      </c>
      <c r="G2259" t="s">
        <v>4383</v>
      </c>
      <c r="H2259" t="s">
        <v>18</v>
      </c>
      <c r="I2259" s="92">
        <v>41316</v>
      </c>
      <c r="J2259" t="s">
        <v>16</v>
      </c>
      <c r="K2259" t="s">
        <v>165</v>
      </c>
      <c r="L2259" t="s">
        <v>135</v>
      </c>
    </row>
    <row r="2260" spans="1:12">
      <c r="A2260" t="s">
        <v>159</v>
      </c>
      <c r="B2260" t="s">
        <v>78</v>
      </c>
      <c r="C2260" s="89">
        <v>41394</v>
      </c>
      <c r="D2260" t="s">
        <v>4384</v>
      </c>
      <c r="E2260" s="92">
        <v>41241</v>
      </c>
      <c r="F2260" s="92">
        <v>41271</v>
      </c>
      <c r="G2260" t="s">
        <v>4385</v>
      </c>
      <c r="H2260" t="s">
        <v>18</v>
      </c>
      <c r="I2260" s="92">
        <v>41268</v>
      </c>
      <c r="J2260" t="s">
        <v>21</v>
      </c>
      <c r="K2260" t="s">
        <v>158</v>
      </c>
      <c r="L2260" t="s">
        <v>135</v>
      </c>
    </row>
    <row r="2261" spans="1:12">
      <c r="A2261" t="s">
        <v>131</v>
      </c>
      <c r="B2261" t="s">
        <v>88</v>
      </c>
      <c r="C2261" s="89">
        <v>41598</v>
      </c>
      <c r="D2261" t="s">
        <v>4386</v>
      </c>
      <c r="E2261" s="92">
        <v>41031</v>
      </c>
      <c r="F2261" s="92">
        <v>41061</v>
      </c>
      <c r="G2261" t="s">
        <v>4387</v>
      </c>
      <c r="H2261" t="s">
        <v>18</v>
      </c>
      <c r="I2261" s="92">
        <v>41048</v>
      </c>
      <c r="J2261" t="s">
        <v>21</v>
      </c>
      <c r="K2261" t="s">
        <v>202</v>
      </c>
      <c r="L2261" t="s">
        <v>135</v>
      </c>
    </row>
    <row r="2262" spans="1:12">
      <c r="A2262" t="s">
        <v>159</v>
      </c>
      <c r="B2262" t="s">
        <v>52</v>
      </c>
      <c r="C2262" s="91">
        <v>41126</v>
      </c>
      <c r="D2262" t="s">
        <v>4388</v>
      </c>
      <c r="E2262" s="92">
        <v>41177</v>
      </c>
      <c r="F2262" s="92">
        <v>41207</v>
      </c>
      <c r="G2262" t="s">
        <v>4389</v>
      </c>
      <c r="H2262" t="s">
        <v>18</v>
      </c>
      <c r="I2262" s="92">
        <v>41201</v>
      </c>
      <c r="J2262" t="s">
        <v>16</v>
      </c>
      <c r="K2262" t="s">
        <v>223</v>
      </c>
      <c r="L2262" t="s">
        <v>135</v>
      </c>
    </row>
    <row r="2263" spans="1:12">
      <c r="A2263" t="s">
        <v>136</v>
      </c>
      <c r="B2263" t="s">
        <v>42</v>
      </c>
      <c r="C2263" s="89">
        <v>40985</v>
      </c>
      <c r="D2263" t="s">
        <v>4390</v>
      </c>
      <c r="E2263" s="92">
        <v>41083</v>
      </c>
      <c r="F2263" s="92">
        <v>41113</v>
      </c>
      <c r="G2263" t="s">
        <v>4391</v>
      </c>
      <c r="H2263" t="s">
        <v>15</v>
      </c>
      <c r="I2263" s="92">
        <v>41127</v>
      </c>
      <c r="J2263" t="s">
        <v>16</v>
      </c>
      <c r="K2263" t="s">
        <v>207</v>
      </c>
      <c r="L2263" t="s">
        <v>208</v>
      </c>
    </row>
    <row r="2264" spans="1:12">
      <c r="A2264" t="s">
        <v>131</v>
      </c>
      <c r="B2264" t="s">
        <v>32</v>
      </c>
      <c r="C2264" s="91">
        <v>40971</v>
      </c>
      <c r="D2264" t="s">
        <v>4392</v>
      </c>
      <c r="E2264" s="92">
        <v>41545</v>
      </c>
      <c r="F2264" s="92">
        <v>41575</v>
      </c>
      <c r="G2264" t="s">
        <v>4393</v>
      </c>
      <c r="H2264" t="s">
        <v>18</v>
      </c>
      <c r="I2264" s="92">
        <v>41571</v>
      </c>
      <c r="J2264" t="s">
        <v>16</v>
      </c>
      <c r="K2264" t="s">
        <v>154</v>
      </c>
      <c r="L2264" t="s">
        <v>135</v>
      </c>
    </row>
    <row r="2265" spans="1:12">
      <c r="A2265" t="s">
        <v>147</v>
      </c>
      <c r="B2265" t="s">
        <v>20</v>
      </c>
      <c r="C2265" s="89">
        <v>41239</v>
      </c>
      <c r="D2265" t="s">
        <v>4394</v>
      </c>
      <c r="E2265" s="92">
        <v>41425</v>
      </c>
      <c r="F2265" s="92">
        <v>41455</v>
      </c>
      <c r="G2265" t="s">
        <v>4395</v>
      </c>
      <c r="H2265" t="s">
        <v>18</v>
      </c>
      <c r="I2265" s="92">
        <v>41441</v>
      </c>
      <c r="J2265" t="s">
        <v>16</v>
      </c>
      <c r="K2265" t="s">
        <v>171</v>
      </c>
      <c r="L2265" t="s">
        <v>135</v>
      </c>
    </row>
    <row r="2266" spans="1:12">
      <c r="A2266" t="s">
        <v>131</v>
      </c>
      <c r="B2266" t="s">
        <v>100</v>
      </c>
      <c r="C2266" s="91">
        <v>41277</v>
      </c>
      <c r="D2266" t="s">
        <v>4396</v>
      </c>
      <c r="E2266" s="92">
        <v>41046</v>
      </c>
      <c r="F2266" s="92">
        <v>41076</v>
      </c>
      <c r="G2266" t="s">
        <v>4397</v>
      </c>
      <c r="H2266" t="s">
        <v>18</v>
      </c>
      <c r="I2266" s="92">
        <v>41074</v>
      </c>
      <c r="J2266" t="s">
        <v>21</v>
      </c>
      <c r="K2266" t="s">
        <v>312</v>
      </c>
      <c r="L2266" t="s">
        <v>135</v>
      </c>
    </row>
    <row r="2267" spans="1:12">
      <c r="A2267" t="s">
        <v>136</v>
      </c>
      <c r="B2267" t="s">
        <v>33</v>
      </c>
      <c r="C2267" s="89">
        <v>41176</v>
      </c>
      <c r="D2267" t="s">
        <v>4398</v>
      </c>
      <c r="E2267" s="92">
        <v>41471</v>
      </c>
      <c r="F2267" s="92">
        <v>41501</v>
      </c>
      <c r="G2267" t="s">
        <v>4399</v>
      </c>
      <c r="H2267" t="s">
        <v>15</v>
      </c>
      <c r="I2267" s="92">
        <v>41519</v>
      </c>
      <c r="J2267" t="s">
        <v>16</v>
      </c>
      <c r="K2267" t="s">
        <v>164</v>
      </c>
      <c r="L2267" t="s">
        <v>165</v>
      </c>
    </row>
    <row r="2268" spans="1:12">
      <c r="A2268" t="s">
        <v>136</v>
      </c>
      <c r="B2268" t="s">
        <v>62</v>
      </c>
      <c r="C2268" s="91">
        <v>41368</v>
      </c>
      <c r="D2268" t="s">
        <v>4400</v>
      </c>
      <c r="E2268" s="92">
        <v>41064</v>
      </c>
      <c r="F2268" s="92">
        <v>41094</v>
      </c>
      <c r="G2268" t="s">
        <v>4401</v>
      </c>
      <c r="H2268" t="s">
        <v>18</v>
      </c>
      <c r="I2268" s="92">
        <v>41085</v>
      </c>
      <c r="J2268" t="s">
        <v>21</v>
      </c>
      <c r="K2268" t="s">
        <v>377</v>
      </c>
      <c r="L2268" t="s">
        <v>135</v>
      </c>
    </row>
    <row r="2269" spans="1:12">
      <c r="A2269" t="s">
        <v>131</v>
      </c>
      <c r="B2269" t="s">
        <v>41</v>
      </c>
      <c r="C2269" s="89">
        <v>41051</v>
      </c>
      <c r="D2269" t="s">
        <v>4402</v>
      </c>
      <c r="E2269" s="92">
        <v>41489</v>
      </c>
      <c r="F2269" s="92">
        <v>41519</v>
      </c>
      <c r="G2269" t="s">
        <v>4403</v>
      </c>
      <c r="H2269" t="s">
        <v>18</v>
      </c>
      <c r="I2269" s="92">
        <v>41520</v>
      </c>
      <c r="J2269" t="s">
        <v>16</v>
      </c>
      <c r="K2269" t="s">
        <v>283</v>
      </c>
      <c r="L2269" t="s">
        <v>247</v>
      </c>
    </row>
    <row r="2270" spans="1:12">
      <c r="A2270" t="s">
        <v>159</v>
      </c>
      <c r="B2270" t="s">
        <v>58</v>
      </c>
      <c r="C2270" s="91">
        <v>41367</v>
      </c>
      <c r="D2270" t="s">
        <v>4404</v>
      </c>
      <c r="E2270" s="92">
        <v>41320</v>
      </c>
      <c r="F2270" s="92">
        <v>41350</v>
      </c>
      <c r="G2270" t="s">
        <v>4405</v>
      </c>
      <c r="H2270" t="s">
        <v>18</v>
      </c>
      <c r="I2270" s="92">
        <v>41337</v>
      </c>
      <c r="J2270" t="s">
        <v>21</v>
      </c>
      <c r="K2270" t="s">
        <v>202</v>
      </c>
      <c r="L2270" t="s">
        <v>135</v>
      </c>
    </row>
    <row r="2271" spans="1:12">
      <c r="A2271" t="s">
        <v>131</v>
      </c>
      <c r="B2271" t="s">
        <v>39</v>
      </c>
      <c r="C2271" s="91">
        <v>41123</v>
      </c>
      <c r="D2271" t="s">
        <v>4406</v>
      </c>
      <c r="E2271" s="92">
        <v>41352</v>
      </c>
      <c r="F2271" s="92">
        <v>41382</v>
      </c>
      <c r="G2271" t="s">
        <v>4407</v>
      </c>
      <c r="H2271" t="s">
        <v>18</v>
      </c>
      <c r="I2271" s="92">
        <v>41392</v>
      </c>
      <c r="J2271" t="s">
        <v>16</v>
      </c>
      <c r="K2271" t="s">
        <v>181</v>
      </c>
      <c r="L2271" t="s">
        <v>182</v>
      </c>
    </row>
    <row r="2272" spans="1:12">
      <c r="A2272" t="s">
        <v>159</v>
      </c>
      <c r="B2272" t="s">
        <v>48</v>
      </c>
      <c r="C2272" s="89">
        <v>41181</v>
      </c>
      <c r="D2272" t="s">
        <v>4408</v>
      </c>
      <c r="E2272" s="92">
        <v>41416</v>
      </c>
      <c r="F2272" s="92">
        <v>41446</v>
      </c>
      <c r="G2272" t="s">
        <v>4409</v>
      </c>
      <c r="H2272" t="s">
        <v>18</v>
      </c>
      <c r="I2272" s="92">
        <v>41432</v>
      </c>
      <c r="J2272" t="s">
        <v>16</v>
      </c>
      <c r="K2272" t="s">
        <v>171</v>
      </c>
      <c r="L2272" t="s">
        <v>135</v>
      </c>
    </row>
    <row r="2273" spans="1:12">
      <c r="A2273" t="s">
        <v>155</v>
      </c>
      <c r="B2273" t="s">
        <v>50</v>
      </c>
      <c r="C2273" s="89">
        <v>41166</v>
      </c>
      <c r="D2273" t="s">
        <v>4410</v>
      </c>
      <c r="E2273" s="92">
        <v>40952</v>
      </c>
      <c r="F2273" s="92">
        <v>40982</v>
      </c>
      <c r="G2273" t="s">
        <v>2296</v>
      </c>
      <c r="H2273" t="s">
        <v>18</v>
      </c>
      <c r="I2273" s="92">
        <v>40987</v>
      </c>
      <c r="J2273" t="s">
        <v>21</v>
      </c>
      <c r="K2273" t="s">
        <v>146</v>
      </c>
      <c r="L2273" t="s">
        <v>143</v>
      </c>
    </row>
    <row r="2274" spans="1:12">
      <c r="A2274" t="s">
        <v>131</v>
      </c>
      <c r="B2274" t="s">
        <v>125</v>
      </c>
      <c r="C2274" s="91">
        <v>41282</v>
      </c>
      <c r="D2274" t="s">
        <v>4411</v>
      </c>
      <c r="E2274" s="92">
        <v>40981</v>
      </c>
      <c r="F2274" s="92">
        <v>41011</v>
      </c>
      <c r="G2274" t="s">
        <v>3542</v>
      </c>
      <c r="H2274" t="s">
        <v>18</v>
      </c>
      <c r="I2274" s="92">
        <v>40994</v>
      </c>
      <c r="J2274" t="s">
        <v>21</v>
      </c>
      <c r="K2274" t="s">
        <v>134</v>
      </c>
      <c r="L2274" t="s">
        <v>135</v>
      </c>
    </row>
    <row r="2275" spans="1:12">
      <c r="A2275" t="s">
        <v>136</v>
      </c>
      <c r="B2275" t="s">
        <v>25</v>
      </c>
      <c r="C2275" s="91">
        <v>41460</v>
      </c>
      <c r="D2275" t="s">
        <v>4412</v>
      </c>
      <c r="E2275" s="92">
        <v>41560</v>
      </c>
      <c r="F2275" s="92">
        <v>41590</v>
      </c>
      <c r="G2275" t="s">
        <v>4413</v>
      </c>
      <c r="H2275" t="s">
        <v>18</v>
      </c>
      <c r="I2275" s="92">
        <v>41594</v>
      </c>
      <c r="J2275" t="s">
        <v>16</v>
      </c>
      <c r="K2275" t="s">
        <v>150</v>
      </c>
      <c r="L2275" t="s">
        <v>151</v>
      </c>
    </row>
    <row r="2276" spans="1:12">
      <c r="A2276" t="s">
        <v>155</v>
      </c>
      <c r="B2276" t="s">
        <v>61</v>
      </c>
      <c r="C2276" s="91">
        <v>41463</v>
      </c>
      <c r="D2276" t="s">
        <v>4414</v>
      </c>
      <c r="E2276" s="92">
        <v>41331</v>
      </c>
      <c r="F2276" s="92">
        <v>41361</v>
      </c>
      <c r="G2276" t="s">
        <v>526</v>
      </c>
      <c r="H2276" t="s">
        <v>18</v>
      </c>
      <c r="I2276" s="92">
        <v>41364</v>
      </c>
      <c r="J2276" t="s">
        <v>21</v>
      </c>
      <c r="K2276" t="s">
        <v>254</v>
      </c>
      <c r="L2276" t="s">
        <v>255</v>
      </c>
    </row>
    <row r="2277" spans="1:12">
      <c r="A2277" t="s">
        <v>147</v>
      </c>
      <c r="B2277" t="s">
        <v>84</v>
      </c>
      <c r="C2277" s="89">
        <v>41470</v>
      </c>
      <c r="D2277" t="s">
        <v>4415</v>
      </c>
      <c r="E2277" s="92">
        <v>41477</v>
      </c>
      <c r="F2277" s="92">
        <v>41507</v>
      </c>
      <c r="G2277" t="s">
        <v>4416</v>
      </c>
      <c r="H2277" t="s">
        <v>18</v>
      </c>
      <c r="I2277" s="92">
        <v>41493</v>
      </c>
      <c r="J2277" t="s">
        <v>16</v>
      </c>
      <c r="K2277" t="s">
        <v>171</v>
      </c>
      <c r="L2277" t="s">
        <v>135</v>
      </c>
    </row>
    <row r="2278" spans="1:12">
      <c r="A2278" t="s">
        <v>155</v>
      </c>
      <c r="B2278" t="s">
        <v>30</v>
      </c>
      <c r="C2278" s="91">
        <v>41248</v>
      </c>
      <c r="D2278" t="s">
        <v>4417</v>
      </c>
      <c r="E2278" s="92">
        <v>41577</v>
      </c>
      <c r="F2278" s="92">
        <v>41607</v>
      </c>
      <c r="G2278" t="s">
        <v>4418</v>
      </c>
      <c r="H2278" t="s">
        <v>18</v>
      </c>
      <c r="I2278" s="92">
        <v>41613</v>
      </c>
      <c r="J2278" t="s">
        <v>16</v>
      </c>
      <c r="K2278" t="s">
        <v>139</v>
      </c>
      <c r="L2278" t="s">
        <v>140</v>
      </c>
    </row>
    <row r="2279" spans="1:12">
      <c r="A2279" t="s">
        <v>131</v>
      </c>
      <c r="B2279" t="s">
        <v>79</v>
      </c>
      <c r="C2279" s="91">
        <v>41224</v>
      </c>
      <c r="D2279" t="s">
        <v>4419</v>
      </c>
      <c r="E2279" s="92">
        <v>41564</v>
      </c>
      <c r="F2279" s="92">
        <v>41594</v>
      </c>
      <c r="G2279" t="s">
        <v>1812</v>
      </c>
      <c r="H2279" t="s">
        <v>18</v>
      </c>
      <c r="I2279" s="92">
        <v>41579</v>
      </c>
      <c r="J2279" t="s">
        <v>16</v>
      </c>
      <c r="K2279" t="s">
        <v>417</v>
      </c>
      <c r="L2279" t="s">
        <v>135</v>
      </c>
    </row>
    <row r="2280" spans="1:12">
      <c r="A2280" t="s">
        <v>136</v>
      </c>
      <c r="B2280" t="s">
        <v>62</v>
      </c>
      <c r="C2280" s="91">
        <v>41368</v>
      </c>
      <c r="D2280" t="s">
        <v>4420</v>
      </c>
      <c r="E2280" s="92">
        <v>41268</v>
      </c>
      <c r="F2280" s="92">
        <v>41298</v>
      </c>
      <c r="G2280" t="s">
        <v>4421</v>
      </c>
      <c r="H2280" t="s">
        <v>18</v>
      </c>
      <c r="I2280" s="92">
        <v>41297</v>
      </c>
      <c r="J2280" t="s">
        <v>21</v>
      </c>
      <c r="K2280" t="s">
        <v>280</v>
      </c>
      <c r="L2280" t="s">
        <v>135</v>
      </c>
    </row>
    <row r="2281" spans="1:12">
      <c r="A2281" t="s">
        <v>155</v>
      </c>
      <c r="B2281" t="s">
        <v>50</v>
      </c>
      <c r="C2281" s="89">
        <v>41166</v>
      </c>
      <c r="D2281" t="s">
        <v>4422</v>
      </c>
      <c r="E2281" s="92">
        <v>41461</v>
      </c>
      <c r="F2281" s="92">
        <v>41491</v>
      </c>
      <c r="G2281" t="s">
        <v>4423</v>
      </c>
      <c r="H2281" t="s">
        <v>18</v>
      </c>
      <c r="I2281" s="92">
        <v>41488</v>
      </c>
      <c r="J2281" t="s">
        <v>16</v>
      </c>
      <c r="K2281" t="s">
        <v>158</v>
      </c>
      <c r="L2281" t="s">
        <v>135</v>
      </c>
    </row>
    <row r="2282" spans="1:12">
      <c r="A2282" t="s">
        <v>147</v>
      </c>
      <c r="B2282" t="s">
        <v>81</v>
      </c>
      <c r="C2282" s="89">
        <v>40960</v>
      </c>
      <c r="D2282" t="s">
        <v>4424</v>
      </c>
      <c r="E2282" s="92">
        <v>41508</v>
      </c>
      <c r="F2282" s="92">
        <v>41538</v>
      </c>
      <c r="G2282" t="s">
        <v>2102</v>
      </c>
      <c r="H2282" t="s">
        <v>18</v>
      </c>
      <c r="I2282" s="92">
        <v>41536</v>
      </c>
      <c r="J2282" t="s">
        <v>16</v>
      </c>
      <c r="K2282" t="s">
        <v>312</v>
      </c>
      <c r="L2282" t="s">
        <v>135</v>
      </c>
    </row>
    <row r="2283" spans="1:12">
      <c r="A2283" t="s">
        <v>136</v>
      </c>
      <c r="B2283" t="s">
        <v>25</v>
      </c>
      <c r="C2283" s="91">
        <v>41460</v>
      </c>
      <c r="D2283" t="s">
        <v>4425</v>
      </c>
      <c r="E2283" s="92">
        <v>41142</v>
      </c>
      <c r="F2283" s="92">
        <v>41172</v>
      </c>
      <c r="G2283" t="s">
        <v>4426</v>
      </c>
      <c r="H2283" t="s">
        <v>15</v>
      </c>
      <c r="I2283" s="92">
        <v>41196</v>
      </c>
      <c r="J2283" t="s">
        <v>21</v>
      </c>
      <c r="K2283" t="s">
        <v>705</v>
      </c>
      <c r="L2283" t="s">
        <v>223</v>
      </c>
    </row>
    <row r="2284" spans="1:12">
      <c r="A2284" t="s">
        <v>147</v>
      </c>
      <c r="B2284" t="s">
        <v>37</v>
      </c>
      <c r="C2284" s="91">
        <v>41223</v>
      </c>
      <c r="D2284" t="s">
        <v>4427</v>
      </c>
      <c r="E2284" s="92">
        <v>41040</v>
      </c>
      <c r="F2284" s="92">
        <v>41070</v>
      </c>
      <c r="G2284" t="s">
        <v>4428</v>
      </c>
      <c r="H2284" t="s">
        <v>15</v>
      </c>
      <c r="I2284" s="92">
        <v>41094</v>
      </c>
      <c r="J2284" t="s">
        <v>21</v>
      </c>
      <c r="K2284" t="s">
        <v>705</v>
      </c>
      <c r="L2284" t="s">
        <v>223</v>
      </c>
    </row>
    <row r="2285" spans="1:12">
      <c r="A2285" t="s">
        <v>147</v>
      </c>
      <c r="B2285" t="s">
        <v>34</v>
      </c>
      <c r="C2285" s="89">
        <v>41296</v>
      </c>
      <c r="D2285" t="s">
        <v>4429</v>
      </c>
      <c r="E2285" s="92">
        <v>41467</v>
      </c>
      <c r="F2285" s="92">
        <v>41497</v>
      </c>
      <c r="G2285" t="s">
        <v>4430</v>
      </c>
      <c r="H2285" t="s">
        <v>15</v>
      </c>
      <c r="I2285" s="92">
        <v>41502</v>
      </c>
      <c r="J2285" t="s">
        <v>16</v>
      </c>
      <c r="K2285" t="s">
        <v>146</v>
      </c>
      <c r="L2285" t="s">
        <v>143</v>
      </c>
    </row>
    <row r="2286" spans="1:12">
      <c r="A2286" t="s">
        <v>159</v>
      </c>
      <c r="B2286" t="s">
        <v>58</v>
      </c>
      <c r="C2286" s="91">
        <v>41367</v>
      </c>
      <c r="D2286" t="s">
        <v>4431</v>
      </c>
      <c r="E2286" s="92">
        <v>41019</v>
      </c>
      <c r="F2286" s="92">
        <v>41049</v>
      </c>
      <c r="G2286" t="s">
        <v>4432</v>
      </c>
      <c r="H2286" t="s">
        <v>18</v>
      </c>
      <c r="I2286" s="92">
        <v>41033</v>
      </c>
      <c r="J2286" t="s">
        <v>21</v>
      </c>
      <c r="K2286" t="s">
        <v>208</v>
      </c>
      <c r="L2286" t="s">
        <v>135</v>
      </c>
    </row>
    <row r="2287" spans="1:12">
      <c r="A2287" t="s">
        <v>159</v>
      </c>
      <c r="B2287" t="s">
        <v>113</v>
      </c>
      <c r="C2287" s="89">
        <v>41274</v>
      </c>
      <c r="D2287" t="s">
        <v>4433</v>
      </c>
      <c r="E2287" s="92">
        <v>41446</v>
      </c>
      <c r="F2287" s="92">
        <v>41476</v>
      </c>
      <c r="G2287" t="s">
        <v>4434</v>
      </c>
      <c r="H2287" t="s">
        <v>18</v>
      </c>
      <c r="I2287" s="92">
        <v>41455</v>
      </c>
      <c r="J2287" t="s">
        <v>16</v>
      </c>
      <c r="K2287" t="s">
        <v>220</v>
      </c>
      <c r="L2287" t="s">
        <v>135</v>
      </c>
    </row>
    <row r="2288" spans="1:12">
      <c r="A2288" t="s">
        <v>155</v>
      </c>
      <c r="B2288" t="s">
        <v>118</v>
      </c>
      <c r="C2288" s="89">
        <v>41239</v>
      </c>
      <c r="D2288" t="s">
        <v>4435</v>
      </c>
      <c r="E2288" s="92">
        <v>41332</v>
      </c>
      <c r="F2288" s="92">
        <v>41362</v>
      </c>
      <c r="G2288" t="s">
        <v>4436</v>
      </c>
      <c r="H2288" t="s">
        <v>18</v>
      </c>
      <c r="I2288" s="92">
        <v>41337</v>
      </c>
      <c r="J2288" t="s">
        <v>16</v>
      </c>
      <c r="K2288" t="s">
        <v>143</v>
      </c>
      <c r="L2288" t="s">
        <v>135</v>
      </c>
    </row>
    <row r="2289" spans="1:12">
      <c r="A2289" t="s">
        <v>155</v>
      </c>
      <c r="B2289" t="s">
        <v>120</v>
      </c>
      <c r="C2289" s="89">
        <v>41208</v>
      </c>
      <c r="D2289" t="s">
        <v>4437</v>
      </c>
      <c r="E2289" s="92">
        <v>41224</v>
      </c>
      <c r="F2289" s="92">
        <v>41254</v>
      </c>
      <c r="G2289" t="s">
        <v>3758</v>
      </c>
      <c r="H2289" t="s">
        <v>18</v>
      </c>
      <c r="I2289" s="92">
        <v>41244</v>
      </c>
      <c r="J2289" t="s">
        <v>16</v>
      </c>
      <c r="K2289" t="s">
        <v>198</v>
      </c>
      <c r="L2289" t="s">
        <v>135</v>
      </c>
    </row>
    <row r="2290" spans="1:12">
      <c r="A2290" t="s">
        <v>136</v>
      </c>
      <c r="B2290" t="s">
        <v>76</v>
      </c>
      <c r="C2290" s="91">
        <v>41163</v>
      </c>
      <c r="D2290" t="s">
        <v>4438</v>
      </c>
      <c r="E2290" s="92">
        <v>41480</v>
      </c>
      <c r="F2290" s="92">
        <v>41510</v>
      </c>
      <c r="G2290" t="s">
        <v>2356</v>
      </c>
      <c r="H2290" t="s">
        <v>15</v>
      </c>
      <c r="I2290" s="92">
        <v>41497</v>
      </c>
      <c r="J2290" t="s">
        <v>16</v>
      </c>
      <c r="K2290" t="s">
        <v>202</v>
      </c>
      <c r="L2290" t="s">
        <v>135</v>
      </c>
    </row>
    <row r="2291" spans="1:12">
      <c r="A2291" t="s">
        <v>147</v>
      </c>
      <c r="B2291" t="s">
        <v>84</v>
      </c>
      <c r="C2291" s="89">
        <v>41470</v>
      </c>
      <c r="D2291" t="s">
        <v>4439</v>
      </c>
      <c r="E2291" s="92">
        <v>41135</v>
      </c>
      <c r="F2291" s="92">
        <v>41165</v>
      </c>
      <c r="G2291" t="s">
        <v>4440</v>
      </c>
      <c r="H2291" t="s">
        <v>18</v>
      </c>
      <c r="I2291" s="92">
        <v>41162</v>
      </c>
      <c r="J2291" t="s">
        <v>21</v>
      </c>
      <c r="K2291" t="s">
        <v>158</v>
      </c>
      <c r="L2291" t="s">
        <v>135</v>
      </c>
    </row>
    <row r="2292" spans="1:12">
      <c r="A2292" t="s">
        <v>147</v>
      </c>
      <c r="B2292" t="s">
        <v>116</v>
      </c>
      <c r="C2292" s="91">
        <v>41518</v>
      </c>
      <c r="D2292" t="s">
        <v>4441</v>
      </c>
      <c r="E2292" s="92">
        <v>41257</v>
      </c>
      <c r="F2292" s="92">
        <v>41287</v>
      </c>
      <c r="G2292" t="s">
        <v>2108</v>
      </c>
      <c r="H2292" t="s">
        <v>18</v>
      </c>
      <c r="I2292" s="92">
        <v>41281</v>
      </c>
      <c r="J2292" t="s">
        <v>21</v>
      </c>
      <c r="K2292" t="s">
        <v>223</v>
      </c>
      <c r="L2292" t="s">
        <v>135</v>
      </c>
    </row>
    <row r="2293" spans="1:12">
      <c r="A2293" t="s">
        <v>131</v>
      </c>
      <c r="B2293" t="s">
        <v>32</v>
      </c>
      <c r="C2293" s="91">
        <v>40971</v>
      </c>
      <c r="D2293" t="s">
        <v>4442</v>
      </c>
      <c r="E2293" s="92">
        <v>40925</v>
      </c>
      <c r="F2293" s="92">
        <v>40955</v>
      </c>
      <c r="G2293" t="s">
        <v>4443</v>
      </c>
      <c r="H2293" t="s">
        <v>18</v>
      </c>
      <c r="I2293" s="92">
        <v>40968</v>
      </c>
      <c r="J2293" t="s">
        <v>21</v>
      </c>
      <c r="K2293" t="s">
        <v>564</v>
      </c>
      <c r="L2293" t="s">
        <v>134</v>
      </c>
    </row>
    <row r="2294" spans="1:12">
      <c r="A2294" t="s">
        <v>131</v>
      </c>
      <c r="B2294" t="s">
        <v>43</v>
      </c>
      <c r="C2294" s="91">
        <v>41495</v>
      </c>
      <c r="D2294" t="s">
        <v>4444</v>
      </c>
      <c r="E2294" s="92">
        <v>41163</v>
      </c>
      <c r="F2294" s="92">
        <v>41193</v>
      </c>
      <c r="G2294" t="s">
        <v>4445</v>
      </c>
      <c r="H2294" t="s">
        <v>18</v>
      </c>
      <c r="I2294" s="92">
        <v>41200</v>
      </c>
      <c r="J2294" t="s">
        <v>21</v>
      </c>
      <c r="K2294" t="s">
        <v>273</v>
      </c>
      <c r="L2294" t="s">
        <v>188</v>
      </c>
    </row>
    <row r="2295" spans="1:12">
      <c r="A2295" t="s">
        <v>136</v>
      </c>
      <c r="B2295" t="s">
        <v>66</v>
      </c>
      <c r="C2295" s="89">
        <v>41547</v>
      </c>
      <c r="D2295" t="s">
        <v>4446</v>
      </c>
      <c r="E2295" s="92">
        <v>41592</v>
      </c>
      <c r="F2295" s="92">
        <v>41622</v>
      </c>
      <c r="G2295" t="s">
        <v>4447</v>
      </c>
      <c r="H2295" t="s">
        <v>18</v>
      </c>
      <c r="I2295" s="92">
        <v>41619</v>
      </c>
      <c r="J2295" t="s">
        <v>16</v>
      </c>
      <c r="K2295" t="s">
        <v>158</v>
      </c>
      <c r="L2295" t="s">
        <v>135</v>
      </c>
    </row>
    <row r="2296" spans="1:12">
      <c r="A2296" t="s">
        <v>159</v>
      </c>
      <c r="B2296" t="s">
        <v>52</v>
      </c>
      <c r="C2296" s="91">
        <v>41126</v>
      </c>
      <c r="D2296" t="s">
        <v>4448</v>
      </c>
      <c r="E2296" s="92">
        <v>41322</v>
      </c>
      <c r="F2296" s="92">
        <v>41352</v>
      </c>
      <c r="G2296" t="s">
        <v>1256</v>
      </c>
      <c r="H2296" t="s">
        <v>15</v>
      </c>
      <c r="I2296" s="92">
        <v>41355</v>
      </c>
      <c r="J2296" t="s">
        <v>16</v>
      </c>
      <c r="K2296" t="s">
        <v>254</v>
      </c>
      <c r="L2296" t="s">
        <v>255</v>
      </c>
    </row>
    <row r="2297" spans="1:12">
      <c r="A2297" t="s">
        <v>147</v>
      </c>
      <c r="B2297" t="s">
        <v>37</v>
      </c>
      <c r="C2297" s="91">
        <v>41223</v>
      </c>
      <c r="D2297" t="s">
        <v>4449</v>
      </c>
      <c r="E2297" s="92">
        <v>41192</v>
      </c>
      <c r="F2297" s="92">
        <v>41222</v>
      </c>
      <c r="G2297" t="s">
        <v>4450</v>
      </c>
      <c r="H2297" t="s">
        <v>18</v>
      </c>
      <c r="I2297" s="92">
        <v>41213</v>
      </c>
      <c r="J2297" t="s">
        <v>21</v>
      </c>
      <c r="K2297" t="s">
        <v>377</v>
      </c>
      <c r="L2297" t="s">
        <v>135</v>
      </c>
    </row>
    <row r="2298" spans="1:12">
      <c r="A2298" t="s">
        <v>136</v>
      </c>
      <c r="B2298" t="s">
        <v>49</v>
      </c>
      <c r="C2298" s="89">
        <v>41103</v>
      </c>
      <c r="D2298" t="s">
        <v>4451</v>
      </c>
      <c r="E2298" s="92">
        <v>41149</v>
      </c>
      <c r="F2298" s="92">
        <v>41179</v>
      </c>
      <c r="G2298" t="s">
        <v>4452</v>
      </c>
      <c r="H2298" t="s">
        <v>15</v>
      </c>
      <c r="I2298" s="92">
        <v>41167</v>
      </c>
      <c r="J2298" t="s">
        <v>16</v>
      </c>
      <c r="K2298" t="s">
        <v>165</v>
      </c>
      <c r="L2298" t="s">
        <v>135</v>
      </c>
    </row>
    <row r="2299" spans="1:12">
      <c r="A2299" t="s">
        <v>136</v>
      </c>
      <c r="B2299" t="s">
        <v>66</v>
      </c>
      <c r="C2299" s="89">
        <v>41547</v>
      </c>
      <c r="D2299" t="s">
        <v>4453</v>
      </c>
      <c r="E2299" s="92">
        <v>40934</v>
      </c>
      <c r="F2299" s="92">
        <v>40964</v>
      </c>
      <c r="G2299" t="s">
        <v>4454</v>
      </c>
      <c r="H2299" t="s">
        <v>15</v>
      </c>
      <c r="I2299" s="92">
        <v>40983</v>
      </c>
      <c r="J2299" t="s">
        <v>21</v>
      </c>
      <c r="K2299" t="s">
        <v>549</v>
      </c>
      <c r="L2299" t="s">
        <v>191</v>
      </c>
    </row>
    <row r="2300" spans="1:12">
      <c r="A2300" t="s">
        <v>147</v>
      </c>
      <c r="B2300" t="s">
        <v>116</v>
      </c>
      <c r="C2300" s="91">
        <v>41518</v>
      </c>
      <c r="D2300" t="s">
        <v>4455</v>
      </c>
      <c r="E2300" s="92">
        <v>41065</v>
      </c>
      <c r="F2300" s="92">
        <v>41095</v>
      </c>
      <c r="G2300" t="s">
        <v>4456</v>
      </c>
      <c r="H2300" t="s">
        <v>18</v>
      </c>
      <c r="I2300" s="92">
        <v>41078</v>
      </c>
      <c r="J2300" t="s">
        <v>21</v>
      </c>
      <c r="K2300" t="s">
        <v>134</v>
      </c>
      <c r="L2300" t="s">
        <v>135</v>
      </c>
    </row>
    <row r="2301" spans="1:12">
      <c r="A2301" t="s">
        <v>136</v>
      </c>
      <c r="B2301" t="s">
        <v>73</v>
      </c>
      <c r="C2301" s="89">
        <v>41605</v>
      </c>
      <c r="D2301" t="s">
        <v>4457</v>
      </c>
      <c r="E2301" s="92">
        <v>41484</v>
      </c>
      <c r="F2301" s="92">
        <v>41514</v>
      </c>
      <c r="G2301" t="s">
        <v>4458</v>
      </c>
      <c r="H2301" t="s">
        <v>18</v>
      </c>
      <c r="I2301" s="92">
        <v>41509</v>
      </c>
      <c r="J2301" t="s">
        <v>21</v>
      </c>
      <c r="K2301" t="s">
        <v>168</v>
      </c>
      <c r="L2301" t="s">
        <v>135</v>
      </c>
    </row>
    <row r="2302" spans="1:12">
      <c r="A2302" t="s">
        <v>155</v>
      </c>
      <c r="B2302" t="s">
        <v>126</v>
      </c>
      <c r="C2302" s="91">
        <v>41496</v>
      </c>
      <c r="D2302" t="s">
        <v>4459</v>
      </c>
      <c r="E2302" s="92">
        <v>40971</v>
      </c>
      <c r="F2302" s="92">
        <v>41001</v>
      </c>
      <c r="G2302" t="s">
        <v>4460</v>
      </c>
      <c r="H2302" t="s">
        <v>18</v>
      </c>
      <c r="I2302" s="92">
        <v>40989</v>
      </c>
      <c r="J2302" t="s">
        <v>21</v>
      </c>
      <c r="K2302" t="s">
        <v>165</v>
      </c>
      <c r="L2302" t="s">
        <v>135</v>
      </c>
    </row>
    <row r="2303" spans="1:12">
      <c r="A2303" t="s">
        <v>159</v>
      </c>
      <c r="B2303" t="s">
        <v>58</v>
      </c>
      <c r="C2303" s="91">
        <v>41367</v>
      </c>
      <c r="D2303" t="s">
        <v>4461</v>
      </c>
      <c r="E2303" s="92">
        <v>41558</v>
      </c>
      <c r="F2303" s="92">
        <v>41588</v>
      </c>
      <c r="G2303" t="s">
        <v>4462</v>
      </c>
      <c r="H2303" t="s">
        <v>18</v>
      </c>
      <c r="I2303" s="92">
        <v>41565</v>
      </c>
      <c r="J2303" t="s">
        <v>16</v>
      </c>
      <c r="K2303" t="s">
        <v>188</v>
      </c>
      <c r="L2303" t="s">
        <v>135</v>
      </c>
    </row>
    <row r="2304" spans="1:12">
      <c r="A2304" t="s">
        <v>131</v>
      </c>
      <c r="B2304" t="s">
        <v>63</v>
      </c>
      <c r="C2304" s="89">
        <v>41445</v>
      </c>
      <c r="D2304" t="s">
        <v>4463</v>
      </c>
      <c r="E2304" s="92">
        <v>41457</v>
      </c>
      <c r="F2304" s="92">
        <v>41487</v>
      </c>
      <c r="G2304" t="s">
        <v>1940</v>
      </c>
      <c r="H2304" t="s">
        <v>18</v>
      </c>
      <c r="I2304" s="92">
        <v>41479</v>
      </c>
      <c r="J2304" t="s">
        <v>16</v>
      </c>
      <c r="K2304" t="s">
        <v>236</v>
      </c>
      <c r="L2304" t="s">
        <v>135</v>
      </c>
    </row>
    <row r="2305" spans="1:12">
      <c r="A2305" t="s">
        <v>136</v>
      </c>
      <c r="B2305" t="s">
        <v>102</v>
      </c>
      <c r="C2305" s="89">
        <v>41029</v>
      </c>
      <c r="D2305" t="s">
        <v>4464</v>
      </c>
      <c r="E2305" s="92">
        <v>41154</v>
      </c>
      <c r="F2305" s="92">
        <v>41184</v>
      </c>
      <c r="G2305" t="s">
        <v>4465</v>
      </c>
      <c r="H2305" t="s">
        <v>18</v>
      </c>
      <c r="I2305" s="92">
        <v>41164</v>
      </c>
      <c r="J2305" t="s">
        <v>16</v>
      </c>
      <c r="K2305" t="s">
        <v>182</v>
      </c>
      <c r="L2305" t="s">
        <v>135</v>
      </c>
    </row>
    <row r="2306" spans="1:12">
      <c r="A2306" t="s">
        <v>159</v>
      </c>
      <c r="B2306" t="s">
        <v>99</v>
      </c>
      <c r="C2306" s="91">
        <v>41163</v>
      </c>
      <c r="D2306" t="s">
        <v>4466</v>
      </c>
      <c r="E2306" s="92">
        <v>41439</v>
      </c>
      <c r="F2306" s="92">
        <v>41469</v>
      </c>
      <c r="G2306" t="s">
        <v>619</v>
      </c>
      <c r="H2306" t="s">
        <v>18</v>
      </c>
      <c r="I2306" s="92">
        <v>41455</v>
      </c>
      <c r="J2306" t="s">
        <v>16</v>
      </c>
      <c r="K2306" t="s">
        <v>171</v>
      </c>
      <c r="L2306" t="s">
        <v>135</v>
      </c>
    </row>
    <row r="2307" spans="1:12">
      <c r="A2307" t="s">
        <v>136</v>
      </c>
      <c r="B2307" t="s">
        <v>124</v>
      </c>
      <c r="C2307" s="91">
        <v>41064</v>
      </c>
      <c r="D2307" t="s">
        <v>4467</v>
      </c>
      <c r="E2307" s="92">
        <v>41396</v>
      </c>
      <c r="F2307" s="92">
        <v>41426</v>
      </c>
      <c r="G2307" t="s">
        <v>4468</v>
      </c>
      <c r="H2307" t="s">
        <v>18</v>
      </c>
      <c r="I2307" s="92">
        <v>41407</v>
      </c>
      <c r="J2307" t="s">
        <v>16</v>
      </c>
      <c r="K2307" t="s">
        <v>185</v>
      </c>
      <c r="L2307" t="s">
        <v>135</v>
      </c>
    </row>
    <row r="2308" spans="1:12">
      <c r="A2308" t="s">
        <v>147</v>
      </c>
      <c r="B2308" t="s">
        <v>114</v>
      </c>
      <c r="C2308" s="89">
        <v>41234</v>
      </c>
      <c r="D2308" t="s">
        <v>4469</v>
      </c>
      <c r="E2308" s="92">
        <v>41189</v>
      </c>
      <c r="F2308" s="92">
        <v>41219</v>
      </c>
      <c r="G2308" t="s">
        <v>2585</v>
      </c>
      <c r="H2308" t="s">
        <v>18</v>
      </c>
      <c r="I2308" s="92">
        <v>41203</v>
      </c>
      <c r="J2308" t="s">
        <v>21</v>
      </c>
      <c r="K2308" t="s">
        <v>208</v>
      </c>
      <c r="L2308" t="s">
        <v>135</v>
      </c>
    </row>
    <row r="2309" spans="1:12">
      <c r="A2309" t="s">
        <v>136</v>
      </c>
      <c r="B2309" t="s">
        <v>25</v>
      </c>
      <c r="C2309" s="91">
        <v>41460</v>
      </c>
      <c r="D2309" t="s">
        <v>4470</v>
      </c>
      <c r="E2309" s="92">
        <v>41117</v>
      </c>
      <c r="F2309" s="92">
        <v>41147</v>
      </c>
      <c r="G2309" t="s">
        <v>4471</v>
      </c>
      <c r="H2309" t="s">
        <v>15</v>
      </c>
      <c r="I2309" s="92">
        <v>41184</v>
      </c>
      <c r="J2309" t="s">
        <v>21</v>
      </c>
      <c r="K2309" t="s">
        <v>4472</v>
      </c>
      <c r="L2309" t="s">
        <v>273</v>
      </c>
    </row>
    <row r="2310" spans="1:12">
      <c r="A2310" t="s">
        <v>131</v>
      </c>
      <c r="B2310" t="s">
        <v>35</v>
      </c>
      <c r="C2310" s="89">
        <v>41180</v>
      </c>
      <c r="D2310" t="s">
        <v>4473</v>
      </c>
      <c r="E2310" s="92">
        <v>41094</v>
      </c>
      <c r="F2310" s="92">
        <v>41124</v>
      </c>
      <c r="G2310" t="s">
        <v>4474</v>
      </c>
      <c r="H2310" t="s">
        <v>15</v>
      </c>
      <c r="I2310" s="92">
        <v>41126</v>
      </c>
      <c r="J2310" t="s">
        <v>21</v>
      </c>
      <c r="K2310" t="s">
        <v>177</v>
      </c>
      <c r="L2310" t="s">
        <v>178</v>
      </c>
    </row>
    <row r="2311" spans="1:12">
      <c r="A2311" t="s">
        <v>136</v>
      </c>
      <c r="B2311" t="s">
        <v>124</v>
      </c>
      <c r="C2311" s="91">
        <v>41064</v>
      </c>
      <c r="D2311" t="s">
        <v>4475</v>
      </c>
      <c r="E2311" s="92">
        <v>41066</v>
      </c>
      <c r="F2311" s="92">
        <v>41096</v>
      </c>
      <c r="G2311" t="s">
        <v>4476</v>
      </c>
      <c r="H2311" t="s">
        <v>18</v>
      </c>
      <c r="I2311" s="92">
        <v>41079</v>
      </c>
      <c r="J2311" t="s">
        <v>16</v>
      </c>
      <c r="K2311" t="s">
        <v>134</v>
      </c>
      <c r="L2311" t="s">
        <v>135</v>
      </c>
    </row>
    <row r="2312" spans="1:12">
      <c r="A2312" t="s">
        <v>131</v>
      </c>
      <c r="B2312" t="s">
        <v>119</v>
      </c>
      <c r="C2312" s="89">
        <v>41201</v>
      </c>
      <c r="D2312" t="s">
        <v>4477</v>
      </c>
      <c r="E2312" s="92">
        <v>41407</v>
      </c>
      <c r="F2312" s="92">
        <v>41437</v>
      </c>
      <c r="G2312" t="s">
        <v>4478</v>
      </c>
      <c r="H2312" t="s">
        <v>18</v>
      </c>
      <c r="I2312" s="92">
        <v>41416</v>
      </c>
      <c r="J2312" t="s">
        <v>16</v>
      </c>
      <c r="K2312" t="s">
        <v>220</v>
      </c>
      <c r="L2312" t="s">
        <v>135</v>
      </c>
    </row>
    <row r="2313" spans="1:12">
      <c r="A2313" t="s">
        <v>131</v>
      </c>
      <c r="B2313" t="s">
        <v>55</v>
      </c>
      <c r="C2313" s="91">
        <v>41489</v>
      </c>
      <c r="D2313" t="s">
        <v>4479</v>
      </c>
      <c r="E2313" s="92">
        <v>41177</v>
      </c>
      <c r="F2313" s="92">
        <v>41207</v>
      </c>
      <c r="G2313" t="s">
        <v>1101</v>
      </c>
      <c r="H2313" t="s">
        <v>18</v>
      </c>
      <c r="I2313" s="92">
        <v>41199</v>
      </c>
      <c r="J2313" t="s">
        <v>21</v>
      </c>
      <c r="K2313" t="s">
        <v>236</v>
      </c>
      <c r="L2313" t="s">
        <v>135</v>
      </c>
    </row>
    <row r="2314" spans="1:12">
      <c r="A2314" t="s">
        <v>147</v>
      </c>
      <c r="B2314" t="s">
        <v>103</v>
      </c>
      <c r="C2314" s="91">
        <v>41521</v>
      </c>
      <c r="D2314" t="s">
        <v>4480</v>
      </c>
      <c r="E2314" s="92">
        <v>40972</v>
      </c>
      <c r="F2314" s="92">
        <v>41002</v>
      </c>
      <c r="G2314" t="s">
        <v>4481</v>
      </c>
      <c r="H2314" t="s">
        <v>18</v>
      </c>
      <c r="I2314" s="92">
        <v>40993</v>
      </c>
      <c r="J2314" t="s">
        <v>21</v>
      </c>
      <c r="K2314" t="s">
        <v>377</v>
      </c>
      <c r="L2314" t="s">
        <v>135</v>
      </c>
    </row>
    <row r="2315" spans="1:12">
      <c r="A2315" t="s">
        <v>147</v>
      </c>
      <c r="B2315" t="s">
        <v>91</v>
      </c>
      <c r="C2315" s="91">
        <v>40917</v>
      </c>
      <c r="D2315" t="s">
        <v>4482</v>
      </c>
      <c r="E2315" s="92">
        <v>41169</v>
      </c>
      <c r="F2315" s="92">
        <v>41199</v>
      </c>
      <c r="G2315" t="s">
        <v>4483</v>
      </c>
      <c r="H2315" t="s">
        <v>15</v>
      </c>
      <c r="I2315" s="92">
        <v>41186</v>
      </c>
      <c r="J2315" t="s">
        <v>16</v>
      </c>
      <c r="K2315" t="s">
        <v>202</v>
      </c>
      <c r="L2315" t="s">
        <v>135</v>
      </c>
    </row>
    <row r="2316" spans="1:12">
      <c r="A2316" t="s">
        <v>155</v>
      </c>
      <c r="B2316" t="s">
        <v>104</v>
      </c>
      <c r="C2316" s="91">
        <v>41285</v>
      </c>
      <c r="D2316" t="s">
        <v>4484</v>
      </c>
      <c r="E2316" s="92">
        <v>41497</v>
      </c>
      <c r="F2316" s="92">
        <v>41527</v>
      </c>
      <c r="G2316" t="s">
        <v>2004</v>
      </c>
      <c r="H2316" t="s">
        <v>15</v>
      </c>
      <c r="I2316" s="92">
        <v>41528</v>
      </c>
      <c r="J2316" t="s">
        <v>16</v>
      </c>
      <c r="K2316" t="s">
        <v>283</v>
      </c>
      <c r="L2316" t="s">
        <v>247</v>
      </c>
    </row>
    <row r="2317" spans="1:12">
      <c r="A2317" t="s">
        <v>155</v>
      </c>
      <c r="B2317" t="s">
        <v>118</v>
      </c>
      <c r="C2317" s="89">
        <v>41239</v>
      </c>
      <c r="D2317" t="s">
        <v>4485</v>
      </c>
      <c r="E2317" s="92">
        <v>41112</v>
      </c>
      <c r="F2317" s="92">
        <v>41142</v>
      </c>
      <c r="G2317" t="s">
        <v>4486</v>
      </c>
      <c r="H2317" t="s">
        <v>18</v>
      </c>
      <c r="I2317" s="92">
        <v>41115</v>
      </c>
      <c r="J2317" t="s">
        <v>21</v>
      </c>
      <c r="K2317" t="s">
        <v>255</v>
      </c>
      <c r="L2317" t="s">
        <v>135</v>
      </c>
    </row>
    <row r="2318" spans="1:12">
      <c r="A2318" t="s">
        <v>155</v>
      </c>
      <c r="B2318" t="s">
        <v>89</v>
      </c>
      <c r="C2318" s="91">
        <v>41428</v>
      </c>
      <c r="D2318" t="s">
        <v>4487</v>
      </c>
      <c r="E2318" s="92">
        <v>41204</v>
      </c>
      <c r="F2318" s="92">
        <v>41234</v>
      </c>
      <c r="G2318" t="s">
        <v>4488</v>
      </c>
      <c r="H2318" t="s">
        <v>15</v>
      </c>
      <c r="I2318" s="92">
        <v>41240</v>
      </c>
      <c r="J2318" t="s">
        <v>21</v>
      </c>
      <c r="K2318" t="s">
        <v>139</v>
      </c>
      <c r="L2318" t="s">
        <v>140</v>
      </c>
    </row>
    <row r="2319" spans="1:12">
      <c r="A2319" t="s">
        <v>131</v>
      </c>
      <c r="B2319" t="s">
        <v>54</v>
      </c>
      <c r="C2319" s="89">
        <v>41532</v>
      </c>
      <c r="D2319" t="s">
        <v>4489</v>
      </c>
      <c r="E2319" s="92">
        <v>41563</v>
      </c>
      <c r="F2319" s="92">
        <v>41593</v>
      </c>
      <c r="G2319" t="s">
        <v>4490</v>
      </c>
      <c r="H2319" t="s">
        <v>18</v>
      </c>
      <c r="I2319" s="92">
        <v>41584</v>
      </c>
      <c r="J2319" t="s">
        <v>16</v>
      </c>
      <c r="K2319" t="s">
        <v>377</v>
      </c>
      <c r="L2319" t="s">
        <v>135</v>
      </c>
    </row>
    <row r="2320" spans="1:12">
      <c r="A2320" t="s">
        <v>147</v>
      </c>
      <c r="B2320" t="s">
        <v>103</v>
      </c>
      <c r="C2320" s="91">
        <v>41521</v>
      </c>
      <c r="D2320" t="s">
        <v>4491</v>
      </c>
      <c r="E2320" s="92">
        <v>41004</v>
      </c>
      <c r="F2320" s="92">
        <v>41034</v>
      </c>
      <c r="G2320" t="s">
        <v>4283</v>
      </c>
      <c r="H2320" t="s">
        <v>18</v>
      </c>
      <c r="I2320" s="92">
        <v>41028</v>
      </c>
      <c r="J2320" t="s">
        <v>21</v>
      </c>
      <c r="K2320" t="s">
        <v>223</v>
      </c>
      <c r="L2320" t="s">
        <v>135</v>
      </c>
    </row>
    <row r="2321" spans="1:12">
      <c r="A2321" t="s">
        <v>147</v>
      </c>
      <c r="B2321" t="s">
        <v>114</v>
      </c>
      <c r="C2321" s="89">
        <v>41234</v>
      </c>
      <c r="D2321" t="s">
        <v>4492</v>
      </c>
      <c r="E2321" s="92">
        <v>41036</v>
      </c>
      <c r="F2321" s="92">
        <v>41066</v>
      </c>
      <c r="G2321" t="s">
        <v>4493</v>
      </c>
      <c r="H2321" t="s">
        <v>15</v>
      </c>
      <c r="I2321" s="92">
        <v>41055</v>
      </c>
      <c r="J2321" t="s">
        <v>21</v>
      </c>
      <c r="K2321" t="s">
        <v>191</v>
      </c>
      <c r="L2321" t="s">
        <v>135</v>
      </c>
    </row>
    <row r="2322" spans="1:12">
      <c r="A2322" t="s">
        <v>159</v>
      </c>
      <c r="B2322" t="s">
        <v>60</v>
      </c>
      <c r="C2322" s="89">
        <v>41029</v>
      </c>
      <c r="D2322" t="s">
        <v>4494</v>
      </c>
      <c r="E2322" s="92">
        <v>41153</v>
      </c>
      <c r="F2322" s="92">
        <v>41183</v>
      </c>
      <c r="G2322" t="s">
        <v>4495</v>
      </c>
      <c r="H2322" t="s">
        <v>18</v>
      </c>
      <c r="I2322" s="92">
        <v>41188</v>
      </c>
      <c r="J2322" t="s">
        <v>16</v>
      </c>
      <c r="K2322" t="s">
        <v>146</v>
      </c>
      <c r="L2322" t="s">
        <v>143</v>
      </c>
    </row>
    <row r="2323" spans="1:12">
      <c r="A2323" t="s">
        <v>147</v>
      </c>
      <c r="B2323" t="s">
        <v>103</v>
      </c>
      <c r="C2323" s="91">
        <v>41521</v>
      </c>
      <c r="D2323" t="s">
        <v>4496</v>
      </c>
      <c r="E2323" s="92">
        <v>40974</v>
      </c>
      <c r="F2323" s="92">
        <v>41004</v>
      </c>
      <c r="G2323" t="s">
        <v>4497</v>
      </c>
      <c r="H2323" t="s">
        <v>18</v>
      </c>
      <c r="I2323" s="92">
        <v>40991</v>
      </c>
      <c r="J2323" t="s">
        <v>21</v>
      </c>
      <c r="K2323" t="s">
        <v>202</v>
      </c>
      <c r="L2323" t="s">
        <v>135</v>
      </c>
    </row>
    <row r="2324" spans="1:12">
      <c r="A2324" t="s">
        <v>155</v>
      </c>
      <c r="B2324" t="s">
        <v>83</v>
      </c>
      <c r="C2324" s="89">
        <v>41484</v>
      </c>
      <c r="D2324" t="s">
        <v>4498</v>
      </c>
      <c r="E2324" s="92">
        <v>41228</v>
      </c>
      <c r="F2324" s="92">
        <v>41258</v>
      </c>
      <c r="G2324" t="s">
        <v>4499</v>
      </c>
      <c r="H2324" t="s">
        <v>18</v>
      </c>
      <c r="I2324" s="92">
        <v>41266</v>
      </c>
      <c r="J2324" t="s">
        <v>21</v>
      </c>
      <c r="K2324" t="s">
        <v>226</v>
      </c>
      <c r="L2324" t="s">
        <v>174</v>
      </c>
    </row>
    <row r="2325" spans="1:12">
      <c r="A2325" t="s">
        <v>131</v>
      </c>
      <c r="B2325" t="s">
        <v>79</v>
      </c>
      <c r="C2325" s="91">
        <v>41224</v>
      </c>
      <c r="D2325" t="s">
        <v>4500</v>
      </c>
      <c r="E2325" s="92">
        <v>41422</v>
      </c>
      <c r="F2325" s="92">
        <v>41452</v>
      </c>
      <c r="G2325" t="s">
        <v>4501</v>
      </c>
      <c r="H2325" t="s">
        <v>18</v>
      </c>
      <c r="I2325" s="92">
        <v>41435</v>
      </c>
      <c r="J2325" t="s">
        <v>16</v>
      </c>
      <c r="K2325" t="s">
        <v>134</v>
      </c>
      <c r="L2325" t="s">
        <v>135</v>
      </c>
    </row>
    <row r="2326" spans="1:12">
      <c r="A2326" t="s">
        <v>131</v>
      </c>
      <c r="B2326" t="s">
        <v>47</v>
      </c>
      <c r="C2326" s="91">
        <v>41373</v>
      </c>
      <c r="D2326" t="s">
        <v>4502</v>
      </c>
      <c r="E2326" s="92">
        <v>40964</v>
      </c>
      <c r="F2326" s="92">
        <v>40994</v>
      </c>
      <c r="G2326" t="s">
        <v>4503</v>
      </c>
      <c r="H2326" t="s">
        <v>18</v>
      </c>
      <c r="I2326" s="92">
        <v>40990</v>
      </c>
      <c r="J2326" t="s">
        <v>21</v>
      </c>
      <c r="K2326" t="s">
        <v>154</v>
      </c>
      <c r="L2326" t="s">
        <v>135</v>
      </c>
    </row>
    <row r="2327" spans="1:12">
      <c r="A2327" t="s">
        <v>155</v>
      </c>
      <c r="B2327" t="s">
        <v>44</v>
      </c>
      <c r="C2327" s="89">
        <v>41084</v>
      </c>
      <c r="D2327" t="s">
        <v>4504</v>
      </c>
      <c r="E2327" s="92">
        <v>41523</v>
      </c>
      <c r="F2327" s="92">
        <v>41553</v>
      </c>
      <c r="G2327" t="s">
        <v>4505</v>
      </c>
      <c r="H2327" t="s">
        <v>18</v>
      </c>
      <c r="I2327" s="92">
        <v>41551</v>
      </c>
      <c r="J2327" t="s">
        <v>16</v>
      </c>
      <c r="K2327" t="s">
        <v>312</v>
      </c>
      <c r="L2327" t="s">
        <v>135</v>
      </c>
    </row>
    <row r="2328" spans="1:12">
      <c r="A2328" t="s">
        <v>155</v>
      </c>
      <c r="B2328" t="s">
        <v>92</v>
      </c>
      <c r="C2328" s="89">
        <v>41603</v>
      </c>
      <c r="D2328" t="s">
        <v>4506</v>
      </c>
      <c r="E2328" s="92">
        <v>41610</v>
      </c>
      <c r="F2328" s="92">
        <v>41640</v>
      </c>
      <c r="G2328" t="s">
        <v>4507</v>
      </c>
      <c r="H2328" t="s">
        <v>18</v>
      </c>
      <c r="I2328" s="92">
        <v>41621</v>
      </c>
      <c r="J2328" t="s">
        <v>16</v>
      </c>
      <c r="K2328" t="s">
        <v>185</v>
      </c>
      <c r="L2328" t="s">
        <v>135</v>
      </c>
    </row>
    <row r="2329" spans="1:12">
      <c r="A2329" t="s">
        <v>131</v>
      </c>
      <c r="B2329" t="s">
        <v>96</v>
      </c>
      <c r="C2329" s="91">
        <v>41284</v>
      </c>
      <c r="D2329" t="s">
        <v>4508</v>
      </c>
      <c r="E2329" s="92">
        <v>41388</v>
      </c>
      <c r="F2329" s="92">
        <v>41418</v>
      </c>
      <c r="G2329" t="s">
        <v>4509</v>
      </c>
      <c r="H2329" t="s">
        <v>18</v>
      </c>
      <c r="I2329" s="92">
        <v>41414</v>
      </c>
      <c r="J2329" t="s">
        <v>16</v>
      </c>
      <c r="K2329" t="s">
        <v>154</v>
      </c>
      <c r="L2329" t="s">
        <v>135</v>
      </c>
    </row>
    <row r="2330" spans="1:12">
      <c r="A2330" t="s">
        <v>159</v>
      </c>
      <c r="B2330" t="s">
        <v>98</v>
      </c>
      <c r="C2330" s="91">
        <v>41225</v>
      </c>
      <c r="D2330" t="s">
        <v>4510</v>
      </c>
      <c r="E2330" s="92">
        <v>41574</v>
      </c>
      <c r="F2330" s="92">
        <v>41604</v>
      </c>
      <c r="G2330" t="s">
        <v>4511</v>
      </c>
      <c r="H2330" t="s">
        <v>18</v>
      </c>
      <c r="I2330" s="92">
        <v>41585</v>
      </c>
      <c r="J2330" t="s">
        <v>16</v>
      </c>
      <c r="K2330" t="s">
        <v>185</v>
      </c>
      <c r="L2330" t="s">
        <v>135</v>
      </c>
    </row>
    <row r="2331" spans="1:12">
      <c r="A2331" t="s">
        <v>147</v>
      </c>
      <c r="B2331" t="s">
        <v>81</v>
      </c>
      <c r="C2331" s="89">
        <v>40960</v>
      </c>
      <c r="D2331" t="s">
        <v>4512</v>
      </c>
      <c r="E2331" s="92">
        <v>40999</v>
      </c>
      <c r="F2331" s="92">
        <v>41029</v>
      </c>
      <c r="G2331" t="s">
        <v>2256</v>
      </c>
      <c r="H2331" t="s">
        <v>18</v>
      </c>
      <c r="I2331" s="92">
        <v>41020</v>
      </c>
      <c r="J2331" t="s">
        <v>16</v>
      </c>
      <c r="K2331" t="s">
        <v>377</v>
      </c>
      <c r="L2331" t="s">
        <v>135</v>
      </c>
    </row>
    <row r="2332" spans="1:12">
      <c r="A2332" t="s">
        <v>155</v>
      </c>
      <c r="B2332" t="s">
        <v>30</v>
      </c>
      <c r="C2332" s="91">
        <v>41248</v>
      </c>
      <c r="D2332" t="s">
        <v>4513</v>
      </c>
      <c r="E2332" s="92">
        <v>41219</v>
      </c>
      <c r="F2332" s="92">
        <v>41249</v>
      </c>
      <c r="G2332" t="s">
        <v>4514</v>
      </c>
      <c r="H2332" t="s">
        <v>18</v>
      </c>
      <c r="I2332" s="92">
        <v>41254</v>
      </c>
      <c r="J2332" t="s">
        <v>21</v>
      </c>
      <c r="K2332" t="s">
        <v>146</v>
      </c>
      <c r="L2332" t="s">
        <v>143</v>
      </c>
    </row>
    <row r="2333" spans="1:12">
      <c r="A2333" t="s">
        <v>155</v>
      </c>
      <c r="B2333" t="s">
        <v>92</v>
      </c>
      <c r="C2333" s="89">
        <v>41603</v>
      </c>
      <c r="D2333" t="s">
        <v>4515</v>
      </c>
      <c r="E2333" s="92">
        <v>41565</v>
      </c>
      <c r="F2333" s="92">
        <v>41595</v>
      </c>
      <c r="G2333" t="s">
        <v>4516</v>
      </c>
      <c r="H2333" t="s">
        <v>18</v>
      </c>
      <c r="I2333" s="92">
        <v>41578</v>
      </c>
      <c r="J2333" t="s">
        <v>21</v>
      </c>
      <c r="K2333" t="s">
        <v>134</v>
      </c>
      <c r="L2333" t="s">
        <v>135</v>
      </c>
    </row>
    <row r="2334" spans="1:12">
      <c r="A2334" t="s">
        <v>147</v>
      </c>
      <c r="B2334" t="s">
        <v>68</v>
      </c>
      <c r="C2334" s="89">
        <v>41349</v>
      </c>
      <c r="D2334" t="s">
        <v>4517</v>
      </c>
      <c r="E2334" s="92">
        <v>40976</v>
      </c>
      <c r="F2334" s="92">
        <v>41006</v>
      </c>
      <c r="G2334" t="s">
        <v>4518</v>
      </c>
      <c r="H2334" t="s">
        <v>18</v>
      </c>
      <c r="I2334" s="92">
        <v>41030</v>
      </c>
      <c r="J2334" t="s">
        <v>21</v>
      </c>
      <c r="K2334" t="s">
        <v>705</v>
      </c>
      <c r="L2334" t="s">
        <v>223</v>
      </c>
    </row>
    <row r="2335" spans="1:12">
      <c r="A2335" t="s">
        <v>131</v>
      </c>
      <c r="B2335" t="s">
        <v>35</v>
      </c>
      <c r="C2335" s="89">
        <v>41180</v>
      </c>
      <c r="D2335" t="s">
        <v>4519</v>
      </c>
      <c r="E2335" s="92">
        <v>41329</v>
      </c>
      <c r="F2335" s="92">
        <v>41359</v>
      </c>
      <c r="G2335" t="s">
        <v>1377</v>
      </c>
      <c r="H2335" t="s">
        <v>15</v>
      </c>
      <c r="I2335" s="92">
        <v>41370</v>
      </c>
      <c r="J2335" t="s">
        <v>16</v>
      </c>
      <c r="K2335" t="s">
        <v>216</v>
      </c>
      <c r="L2335" t="s">
        <v>185</v>
      </c>
    </row>
    <row r="2336" spans="1:12">
      <c r="A2336" t="s">
        <v>131</v>
      </c>
      <c r="B2336" t="s">
        <v>119</v>
      </c>
      <c r="C2336" s="89">
        <v>41201</v>
      </c>
      <c r="D2336" t="s">
        <v>4520</v>
      </c>
      <c r="E2336" s="92">
        <v>41538</v>
      </c>
      <c r="F2336" s="92">
        <v>41568</v>
      </c>
      <c r="G2336" t="s">
        <v>4521</v>
      </c>
      <c r="H2336" t="s">
        <v>18</v>
      </c>
      <c r="I2336" s="92">
        <v>41555</v>
      </c>
      <c r="J2336" t="s">
        <v>16</v>
      </c>
      <c r="K2336" t="s">
        <v>202</v>
      </c>
      <c r="L2336" t="s">
        <v>135</v>
      </c>
    </row>
    <row r="2337" spans="1:12">
      <c r="A2337" t="s">
        <v>131</v>
      </c>
      <c r="B2337" t="s">
        <v>74</v>
      </c>
      <c r="C2337" s="91">
        <v>41556</v>
      </c>
      <c r="D2337" t="s">
        <v>4522</v>
      </c>
      <c r="E2337" s="92">
        <v>41021</v>
      </c>
      <c r="F2337" s="92">
        <v>41051</v>
      </c>
      <c r="G2337" t="s">
        <v>901</v>
      </c>
      <c r="H2337" t="s">
        <v>18</v>
      </c>
      <c r="I2337" s="92">
        <v>41057</v>
      </c>
      <c r="J2337" t="s">
        <v>21</v>
      </c>
      <c r="K2337" t="s">
        <v>139</v>
      </c>
      <c r="L2337" t="s">
        <v>140</v>
      </c>
    </row>
    <row r="2338" spans="1:12">
      <c r="A2338" t="s">
        <v>136</v>
      </c>
      <c r="B2338" t="s">
        <v>53</v>
      </c>
      <c r="C2338" s="89">
        <v>41167</v>
      </c>
      <c r="D2338" t="s">
        <v>4523</v>
      </c>
      <c r="E2338" s="92">
        <v>41328</v>
      </c>
      <c r="F2338" s="92">
        <v>41358</v>
      </c>
      <c r="G2338" t="s">
        <v>4524</v>
      </c>
      <c r="H2338" t="s">
        <v>15</v>
      </c>
      <c r="I2338" s="92">
        <v>41361</v>
      </c>
      <c r="J2338" t="s">
        <v>16</v>
      </c>
      <c r="K2338" t="s">
        <v>254</v>
      </c>
      <c r="L2338" t="s">
        <v>255</v>
      </c>
    </row>
    <row r="2339" spans="1:12">
      <c r="A2339" t="s">
        <v>136</v>
      </c>
      <c r="B2339" t="s">
        <v>121</v>
      </c>
      <c r="C2339" s="89">
        <v>41048</v>
      </c>
      <c r="D2339" t="s">
        <v>4525</v>
      </c>
      <c r="E2339" s="92">
        <v>40950</v>
      </c>
      <c r="F2339" s="92">
        <v>40980</v>
      </c>
      <c r="G2339" t="s">
        <v>3373</v>
      </c>
      <c r="H2339" t="s">
        <v>18</v>
      </c>
      <c r="I2339" s="92">
        <v>40957</v>
      </c>
      <c r="J2339" t="s">
        <v>21</v>
      </c>
      <c r="K2339" t="s">
        <v>188</v>
      </c>
      <c r="L2339" t="s">
        <v>135</v>
      </c>
    </row>
    <row r="2340" spans="1:12">
      <c r="A2340" t="s">
        <v>147</v>
      </c>
      <c r="B2340" t="s">
        <v>91</v>
      </c>
      <c r="C2340" s="91">
        <v>40917</v>
      </c>
      <c r="D2340" t="s">
        <v>4526</v>
      </c>
      <c r="E2340" s="92">
        <v>41108</v>
      </c>
      <c r="F2340" s="92">
        <v>41138</v>
      </c>
      <c r="G2340" t="s">
        <v>4527</v>
      </c>
      <c r="H2340" t="s">
        <v>15</v>
      </c>
      <c r="I2340" s="92">
        <v>41135</v>
      </c>
      <c r="J2340" t="s">
        <v>16</v>
      </c>
      <c r="K2340" t="s">
        <v>158</v>
      </c>
      <c r="L2340" t="s">
        <v>135</v>
      </c>
    </row>
    <row r="2341" spans="1:12">
      <c r="A2341" t="s">
        <v>131</v>
      </c>
      <c r="B2341" t="s">
        <v>46</v>
      </c>
      <c r="C2341" s="89">
        <v>41240</v>
      </c>
      <c r="D2341" t="s">
        <v>4528</v>
      </c>
      <c r="E2341" s="92">
        <v>41427</v>
      </c>
      <c r="F2341" s="92">
        <v>41457</v>
      </c>
      <c r="G2341" t="s">
        <v>4529</v>
      </c>
      <c r="H2341" t="s">
        <v>18</v>
      </c>
      <c r="I2341" s="92">
        <v>41452</v>
      </c>
      <c r="J2341" t="s">
        <v>16</v>
      </c>
      <c r="K2341" t="s">
        <v>168</v>
      </c>
      <c r="L2341" t="s">
        <v>135</v>
      </c>
    </row>
    <row r="2342" spans="1:12">
      <c r="A2342" t="s">
        <v>147</v>
      </c>
      <c r="B2342" t="s">
        <v>20</v>
      </c>
      <c r="C2342" s="89">
        <v>41239</v>
      </c>
      <c r="D2342" t="s">
        <v>4530</v>
      </c>
      <c r="E2342" s="92">
        <v>41321</v>
      </c>
      <c r="F2342" s="92">
        <v>41351</v>
      </c>
      <c r="G2342" t="s">
        <v>3938</v>
      </c>
      <c r="H2342" t="s">
        <v>18</v>
      </c>
      <c r="I2342" s="92">
        <v>41337</v>
      </c>
      <c r="J2342" t="s">
        <v>16</v>
      </c>
      <c r="K2342" t="s">
        <v>171</v>
      </c>
      <c r="L2342" t="s">
        <v>135</v>
      </c>
    </row>
    <row r="2343" spans="1:12">
      <c r="A2343" t="s">
        <v>136</v>
      </c>
      <c r="B2343" t="s">
        <v>73</v>
      </c>
      <c r="C2343" s="89">
        <v>41605</v>
      </c>
      <c r="D2343" t="s">
        <v>4531</v>
      </c>
      <c r="E2343" s="92">
        <v>41399</v>
      </c>
      <c r="F2343" s="92">
        <v>41429</v>
      </c>
      <c r="G2343" t="s">
        <v>4532</v>
      </c>
      <c r="H2343" t="s">
        <v>18</v>
      </c>
      <c r="I2343" s="92">
        <v>41429</v>
      </c>
      <c r="J2343" t="s">
        <v>21</v>
      </c>
      <c r="K2343" t="s">
        <v>268</v>
      </c>
      <c r="L2343" t="s">
        <v>135</v>
      </c>
    </row>
    <row r="2344" spans="1:12">
      <c r="A2344" t="s">
        <v>136</v>
      </c>
      <c r="B2344" t="s">
        <v>33</v>
      </c>
      <c r="C2344" s="89">
        <v>41176</v>
      </c>
      <c r="D2344" t="s">
        <v>4533</v>
      </c>
      <c r="E2344" s="92">
        <v>41443</v>
      </c>
      <c r="F2344" s="92">
        <v>41473</v>
      </c>
      <c r="G2344" t="s">
        <v>3457</v>
      </c>
      <c r="H2344" t="s">
        <v>18</v>
      </c>
      <c r="I2344" s="92">
        <v>41472</v>
      </c>
      <c r="J2344" t="s">
        <v>16</v>
      </c>
      <c r="K2344" t="s">
        <v>280</v>
      </c>
      <c r="L2344" t="s">
        <v>135</v>
      </c>
    </row>
    <row r="2345" spans="1:12">
      <c r="A2345" t="s">
        <v>136</v>
      </c>
      <c r="B2345" t="s">
        <v>73</v>
      </c>
      <c r="C2345" s="89">
        <v>41605</v>
      </c>
      <c r="D2345" t="s">
        <v>4534</v>
      </c>
      <c r="E2345" s="92">
        <v>41228</v>
      </c>
      <c r="F2345" s="92">
        <v>41258</v>
      </c>
      <c r="G2345" t="s">
        <v>4535</v>
      </c>
      <c r="H2345" t="s">
        <v>18</v>
      </c>
      <c r="I2345" s="92">
        <v>41247</v>
      </c>
      <c r="J2345" t="s">
        <v>21</v>
      </c>
      <c r="K2345" t="s">
        <v>191</v>
      </c>
      <c r="L2345" t="s">
        <v>135</v>
      </c>
    </row>
    <row r="2346" spans="1:12">
      <c r="A2346" t="s">
        <v>136</v>
      </c>
      <c r="B2346" t="s">
        <v>45</v>
      </c>
      <c r="C2346" s="89">
        <v>41145</v>
      </c>
      <c r="D2346" t="s">
        <v>4536</v>
      </c>
      <c r="E2346" s="92">
        <v>41556</v>
      </c>
      <c r="F2346" s="92">
        <v>41586</v>
      </c>
      <c r="G2346" t="s">
        <v>2694</v>
      </c>
      <c r="H2346" t="s">
        <v>18</v>
      </c>
      <c r="I2346" s="92">
        <v>41582</v>
      </c>
      <c r="J2346" t="s">
        <v>16</v>
      </c>
      <c r="K2346" t="s">
        <v>154</v>
      </c>
      <c r="L2346" t="s">
        <v>135</v>
      </c>
    </row>
    <row r="2347" spans="1:12">
      <c r="A2347" t="s">
        <v>131</v>
      </c>
      <c r="B2347" t="s">
        <v>128</v>
      </c>
      <c r="C2347" s="89">
        <v>41486</v>
      </c>
      <c r="D2347" t="s">
        <v>4537</v>
      </c>
      <c r="E2347" s="92">
        <v>41044</v>
      </c>
      <c r="F2347" s="92">
        <v>41074</v>
      </c>
      <c r="G2347" t="s">
        <v>2692</v>
      </c>
      <c r="H2347" t="s">
        <v>18</v>
      </c>
      <c r="I2347" s="92">
        <v>41057</v>
      </c>
      <c r="J2347" t="s">
        <v>21</v>
      </c>
      <c r="K2347" t="s">
        <v>134</v>
      </c>
      <c r="L2347" t="s">
        <v>135</v>
      </c>
    </row>
    <row r="2348" spans="1:12">
      <c r="A2348" t="s">
        <v>136</v>
      </c>
      <c r="B2348" t="s">
        <v>17</v>
      </c>
      <c r="C2348" s="91">
        <v>41005</v>
      </c>
      <c r="D2348" t="s">
        <v>4538</v>
      </c>
      <c r="E2348" s="92">
        <v>40937</v>
      </c>
      <c r="F2348" s="92">
        <v>40967</v>
      </c>
      <c r="G2348" t="s">
        <v>4539</v>
      </c>
      <c r="H2348" t="s">
        <v>18</v>
      </c>
      <c r="I2348" s="92">
        <v>40986</v>
      </c>
      <c r="J2348" t="s">
        <v>21</v>
      </c>
      <c r="K2348" t="s">
        <v>549</v>
      </c>
      <c r="L2348" t="s">
        <v>191</v>
      </c>
    </row>
    <row r="2349" spans="1:12">
      <c r="A2349" t="s">
        <v>159</v>
      </c>
      <c r="B2349" t="s">
        <v>36</v>
      </c>
      <c r="C2349" s="91">
        <v>41402</v>
      </c>
      <c r="D2349" t="s">
        <v>4540</v>
      </c>
      <c r="E2349" s="92">
        <v>41494</v>
      </c>
      <c r="F2349" s="92">
        <v>41524</v>
      </c>
      <c r="G2349" t="s">
        <v>4541</v>
      </c>
      <c r="H2349" t="s">
        <v>15</v>
      </c>
      <c r="I2349" s="92">
        <v>41539</v>
      </c>
      <c r="J2349" t="s">
        <v>16</v>
      </c>
      <c r="K2349" t="s">
        <v>474</v>
      </c>
      <c r="L2349" t="s">
        <v>417</v>
      </c>
    </row>
    <row r="2350" spans="1:12">
      <c r="A2350" t="s">
        <v>147</v>
      </c>
      <c r="B2350" t="s">
        <v>91</v>
      </c>
      <c r="C2350" s="91">
        <v>40917</v>
      </c>
      <c r="D2350" t="s">
        <v>4542</v>
      </c>
      <c r="E2350" s="92">
        <v>41527</v>
      </c>
      <c r="F2350" s="92">
        <v>41557</v>
      </c>
      <c r="G2350" t="s">
        <v>1644</v>
      </c>
      <c r="H2350" t="s">
        <v>15</v>
      </c>
      <c r="I2350" s="92">
        <v>41551</v>
      </c>
      <c r="J2350" t="s">
        <v>16</v>
      </c>
      <c r="K2350" t="s">
        <v>223</v>
      </c>
      <c r="L2350" t="s">
        <v>135</v>
      </c>
    </row>
    <row r="2351" spans="1:12">
      <c r="A2351" t="s">
        <v>159</v>
      </c>
      <c r="B2351" t="s">
        <v>99</v>
      </c>
      <c r="C2351" s="91">
        <v>41163</v>
      </c>
      <c r="D2351" t="s">
        <v>4543</v>
      </c>
      <c r="E2351" s="92">
        <v>41357</v>
      </c>
      <c r="F2351" s="92">
        <v>41387</v>
      </c>
      <c r="G2351" t="s">
        <v>1946</v>
      </c>
      <c r="H2351" t="s">
        <v>18</v>
      </c>
      <c r="I2351" s="92">
        <v>41372</v>
      </c>
      <c r="J2351" t="s">
        <v>16</v>
      </c>
      <c r="K2351" t="s">
        <v>417</v>
      </c>
      <c r="L2351" t="s">
        <v>135</v>
      </c>
    </row>
    <row r="2352" spans="1:12">
      <c r="A2352" t="s">
        <v>136</v>
      </c>
      <c r="B2352" t="s">
        <v>45</v>
      </c>
      <c r="C2352" s="89">
        <v>41145</v>
      </c>
      <c r="D2352" t="s">
        <v>4544</v>
      </c>
      <c r="E2352" s="92">
        <v>41472</v>
      </c>
      <c r="F2352" s="92">
        <v>41502</v>
      </c>
      <c r="G2352" t="s">
        <v>4545</v>
      </c>
      <c r="H2352" t="s">
        <v>15</v>
      </c>
      <c r="I2352" s="92">
        <v>41499</v>
      </c>
      <c r="J2352" t="s">
        <v>16</v>
      </c>
      <c r="K2352" t="s">
        <v>158</v>
      </c>
      <c r="L2352" t="s">
        <v>135</v>
      </c>
    </row>
    <row r="2353" spans="1:12">
      <c r="A2353" t="s">
        <v>136</v>
      </c>
      <c r="B2353" t="s">
        <v>102</v>
      </c>
      <c r="C2353" s="89">
        <v>41029</v>
      </c>
      <c r="D2353" t="s">
        <v>4546</v>
      </c>
      <c r="E2353" s="92">
        <v>41395</v>
      </c>
      <c r="F2353" s="92">
        <v>41425</v>
      </c>
      <c r="G2353" t="s">
        <v>4547</v>
      </c>
      <c r="H2353" t="s">
        <v>18</v>
      </c>
      <c r="I2353" s="92">
        <v>41410</v>
      </c>
      <c r="J2353" t="s">
        <v>16</v>
      </c>
      <c r="K2353" t="s">
        <v>417</v>
      </c>
      <c r="L2353" t="s">
        <v>135</v>
      </c>
    </row>
    <row r="2354" spans="1:12">
      <c r="A2354" t="s">
        <v>147</v>
      </c>
      <c r="B2354" t="s">
        <v>69</v>
      </c>
      <c r="C2354" s="89">
        <v>41563</v>
      </c>
      <c r="D2354" t="s">
        <v>4548</v>
      </c>
      <c r="E2354" s="92">
        <v>41467</v>
      </c>
      <c r="F2354" s="92">
        <v>41497</v>
      </c>
      <c r="G2354" t="s">
        <v>4549</v>
      </c>
      <c r="H2354" t="s">
        <v>18</v>
      </c>
      <c r="I2354" s="92">
        <v>41506</v>
      </c>
      <c r="J2354" t="s">
        <v>21</v>
      </c>
      <c r="K2354" t="s">
        <v>219</v>
      </c>
      <c r="L2354" t="s">
        <v>220</v>
      </c>
    </row>
    <row r="2355" spans="1:12">
      <c r="A2355" t="s">
        <v>159</v>
      </c>
      <c r="B2355" t="s">
        <v>52</v>
      </c>
      <c r="C2355" s="91">
        <v>41126</v>
      </c>
      <c r="D2355" t="s">
        <v>4550</v>
      </c>
      <c r="E2355" s="92">
        <v>40952</v>
      </c>
      <c r="F2355" s="92">
        <v>40982</v>
      </c>
      <c r="G2355" t="s">
        <v>4551</v>
      </c>
      <c r="H2355" t="s">
        <v>18</v>
      </c>
      <c r="I2355" s="92">
        <v>40972</v>
      </c>
      <c r="J2355" t="s">
        <v>21</v>
      </c>
      <c r="K2355" t="s">
        <v>198</v>
      </c>
      <c r="L2355" t="s">
        <v>135</v>
      </c>
    </row>
    <row r="2356" spans="1:12">
      <c r="A2356" t="s">
        <v>136</v>
      </c>
      <c r="B2356" t="s">
        <v>127</v>
      </c>
      <c r="C2356" s="91">
        <v>41253</v>
      </c>
      <c r="D2356" t="s">
        <v>4552</v>
      </c>
      <c r="E2356" s="92">
        <v>41439</v>
      </c>
      <c r="F2356" s="92">
        <v>41469</v>
      </c>
      <c r="G2356" t="s">
        <v>4553</v>
      </c>
      <c r="H2356" t="s">
        <v>15</v>
      </c>
      <c r="I2356" s="92">
        <v>41449</v>
      </c>
      <c r="J2356" t="s">
        <v>16</v>
      </c>
      <c r="K2356" t="s">
        <v>182</v>
      </c>
      <c r="L2356" t="s">
        <v>135</v>
      </c>
    </row>
    <row r="2357" spans="1:12">
      <c r="A2357" t="s">
        <v>131</v>
      </c>
      <c r="B2357" t="s">
        <v>74</v>
      </c>
      <c r="C2357" s="91">
        <v>41556</v>
      </c>
      <c r="D2357" t="s">
        <v>4554</v>
      </c>
      <c r="E2357" s="92">
        <v>41197</v>
      </c>
      <c r="F2357" s="92">
        <v>41227</v>
      </c>
      <c r="G2357" t="s">
        <v>4555</v>
      </c>
      <c r="H2357" t="s">
        <v>18</v>
      </c>
      <c r="I2357" s="92">
        <v>41231</v>
      </c>
      <c r="J2357" t="s">
        <v>21</v>
      </c>
      <c r="K2357" t="s">
        <v>150</v>
      </c>
      <c r="L2357" t="s">
        <v>151</v>
      </c>
    </row>
    <row r="2358" spans="1:12">
      <c r="A2358" t="s">
        <v>131</v>
      </c>
      <c r="B2358" t="s">
        <v>32</v>
      </c>
      <c r="C2358" s="91">
        <v>40971</v>
      </c>
      <c r="D2358" t="s">
        <v>4556</v>
      </c>
      <c r="E2358" s="92">
        <v>41176</v>
      </c>
      <c r="F2358" s="92">
        <v>41206</v>
      </c>
      <c r="G2358" t="s">
        <v>4557</v>
      </c>
      <c r="H2358" t="s">
        <v>18</v>
      </c>
      <c r="I2358" s="92">
        <v>41202</v>
      </c>
      <c r="J2358" t="s">
        <v>16</v>
      </c>
      <c r="K2358" t="s">
        <v>154</v>
      </c>
      <c r="L2358" t="s">
        <v>135</v>
      </c>
    </row>
    <row r="2359" spans="1:12">
      <c r="A2359" t="s">
        <v>136</v>
      </c>
      <c r="B2359" t="s">
        <v>40</v>
      </c>
      <c r="C2359" s="89">
        <v>41352</v>
      </c>
      <c r="D2359" t="s">
        <v>4558</v>
      </c>
      <c r="E2359" s="92">
        <v>41536</v>
      </c>
      <c r="F2359" s="92">
        <v>41566</v>
      </c>
      <c r="G2359" t="s">
        <v>4559</v>
      </c>
      <c r="H2359" t="s">
        <v>15</v>
      </c>
      <c r="I2359" s="92">
        <v>41586</v>
      </c>
      <c r="J2359" t="s">
        <v>16</v>
      </c>
      <c r="K2359" t="s">
        <v>422</v>
      </c>
      <c r="L2359" t="s">
        <v>198</v>
      </c>
    </row>
    <row r="2360" spans="1:12">
      <c r="A2360" t="s">
        <v>147</v>
      </c>
      <c r="B2360" t="s">
        <v>68</v>
      </c>
      <c r="C2360" s="89">
        <v>41349</v>
      </c>
      <c r="D2360" t="s">
        <v>4560</v>
      </c>
      <c r="E2360" s="92">
        <v>41313</v>
      </c>
      <c r="F2360" s="92">
        <v>41343</v>
      </c>
      <c r="G2360" t="s">
        <v>4561</v>
      </c>
      <c r="H2360" t="s">
        <v>18</v>
      </c>
      <c r="I2360" s="92">
        <v>41352</v>
      </c>
      <c r="J2360" t="s">
        <v>21</v>
      </c>
      <c r="K2360" t="s">
        <v>219</v>
      </c>
      <c r="L2360" t="s">
        <v>220</v>
      </c>
    </row>
    <row r="2361" spans="1:12">
      <c r="A2361" t="s">
        <v>147</v>
      </c>
      <c r="B2361" t="s">
        <v>84</v>
      </c>
      <c r="C2361" s="89">
        <v>41470</v>
      </c>
      <c r="D2361" t="s">
        <v>4562</v>
      </c>
      <c r="E2361" s="92">
        <v>41224</v>
      </c>
      <c r="F2361" s="92">
        <v>41254</v>
      </c>
      <c r="G2361" t="s">
        <v>4563</v>
      </c>
      <c r="H2361" t="s">
        <v>18</v>
      </c>
      <c r="I2361" s="92">
        <v>41247</v>
      </c>
      <c r="J2361" t="s">
        <v>21</v>
      </c>
      <c r="K2361" t="s">
        <v>211</v>
      </c>
      <c r="L2361" t="s">
        <v>135</v>
      </c>
    </row>
    <row r="2362" spans="1:12">
      <c r="A2362" t="s">
        <v>136</v>
      </c>
      <c r="B2362" t="s">
        <v>53</v>
      </c>
      <c r="C2362" s="89">
        <v>41167</v>
      </c>
      <c r="D2362" t="s">
        <v>4564</v>
      </c>
      <c r="E2362" s="92">
        <v>41539</v>
      </c>
      <c r="F2362" s="92">
        <v>41569</v>
      </c>
      <c r="G2362" t="s">
        <v>4565</v>
      </c>
      <c r="H2362" t="s">
        <v>15</v>
      </c>
      <c r="I2362" s="92">
        <v>41589</v>
      </c>
      <c r="J2362" t="s">
        <v>16</v>
      </c>
      <c r="K2362" t="s">
        <v>422</v>
      </c>
      <c r="L2362" t="s">
        <v>198</v>
      </c>
    </row>
    <row r="2363" spans="1:12">
      <c r="A2363" t="s">
        <v>159</v>
      </c>
      <c r="B2363" t="s">
        <v>48</v>
      </c>
      <c r="C2363" s="89">
        <v>41181</v>
      </c>
      <c r="D2363" t="s">
        <v>4566</v>
      </c>
      <c r="E2363" s="92">
        <v>41408</v>
      </c>
      <c r="F2363" s="92">
        <v>41438</v>
      </c>
      <c r="G2363" t="s">
        <v>2008</v>
      </c>
      <c r="H2363" t="s">
        <v>18</v>
      </c>
      <c r="I2363" s="92">
        <v>41428</v>
      </c>
      <c r="J2363" t="s">
        <v>16</v>
      </c>
      <c r="K2363" t="s">
        <v>198</v>
      </c>
      <c r="L2363" t="s">
        <v>135</v>
      </c>
    </row>
    <row r="2364" spans="1:12">
      <c r="A2364" t="s">
        <v>159</v>
      </c>
      <c r="B2364" t="s">
        <v>57</v>
      </c>
      <c r="C2364" s="91">
        <v>41373</v>
      </c>
      <c r="D2364" t="s">
        <v>4567</v>
      </c>
      <c r="E2364" s="92">
        <v>41521</v>
      </c>
      <c r="F2364" s="92">
        <v>41551</v>
      </c>
      <c r="G2364" t="s">
        <v>4568</v>
      </c>
      <c r="H2364" t="s">
        <v>18</v>
      </c>
      <c r="I2364" s="92">
        <v>41551</v>
      </c>
      <c r="J2364" t="s">
        <v>16</v>
      </c>
      <c r="K2364" t="s">
        <v>268</v>
      </c>
      <c r="L2364" t="s">
        <v>135</v>
      </c>
    </row>
    <row r="2365" spans="1:12">
      <c r="A2365" t="s">
        <v>159</v>
      </c>
      <c r="B2365" t="s">
        <v>56</v>
      </c>
      <c r="C2365" s="89">
        <v>41452</v>
      </c>
      <c r="D2365" t="s">
        <v>4569</v>
      </c>
      <c r="E2365" s="92">
        <v>41052</v>
      </c>
      <c r="F2365" s="92">
        <v>41082</v>
      </c>
      <c r="G2365" t="s">
        <v>2186</v>
      </c>
      <c r="H2365" t="s">
        <v>15</v>
      </c>
      <c r="I2365" s="92">
        <v>41108</v>
      </c>
      <c r="J2365" t="s">
        <v>21</v>
      </c>
      <c r="K2365" t="s">
        <v>2398</v>
      </c>
      <c r="L2365" t="s">
        <v>154</v>
      </c>
    </row>
    <row r="2366" spans="1:12">
      <c r="A2366" t="s">
        <v>155</v>
      </c>
      <c r="B2366" t="s">
        <v>126</v>
      </c>
      <c r="C2366" s="91">
        <v>41496</v>
      </c>
      <c r="D2366" t="s">
        <v>4570</v>
      </c>
      <c r="E2366" s="92">
        <v>41190</v>
      </c>
      <c r="F2366" s="92">
        <v>41220</v>
      </c>
      <c r="G2366" t="s">
        <v>4571</v>
      </c>
      <c r="H2366" t="s">
        <v>18</v>
      </c>
      <c r="I2366" s="92">
        <v>41211</v>
      </c>
      <c r="J2366" t="s">
        <v>21</v>
      </c>
      <c r="K2366" t="s">
        <v>377</v>
      </c>
      <c r="L2366" t="s">
        <v>135</v>
      </c>
    </row>
    <row r="2367" spans="1:12">
      <c r="A2367" t="s">
        <v>159</v>
      </c>
      <c r="B2367" t="s">
        <v>85</v>
      </c>
      <c r="C2367" s="89">
        <v>41077</v>
      </c>
      <c r="D2367" t="s">
        <v>4572</v>
      </c>
      <c r="E2367" s="92">
        <v>41352</v>
      </c>
      <c r="F2367" s="92">
        <v>41382</v>
      </c>
      <c r="G2367" t="s">
        <v>1067</v>
      </c>
      <c r="H2367" t="s">
        <v>18</v>
      </c>
      <c r="I2367" s="92">
        <v>41375</v>
      </c>
      <c r="J2367" t="s">
        <v>16</v>
      </c>
      <c r="K2367" t="s">
        <v>211</v>
      </c>
      <c r="L2367" t="s">
        <v>135</v>
      </c>
    </row>
    <row r="2368" spans="1:12">
      <c r="A2368" t="s">
        <v>147</v>
      </c>
      <c r="B2368" t="s">
        <v>122</v>
      </c>
      <c r="C2368" s="89">
        <v>41392</v>
      </c>
      <c r="D2368" t="s">
        <v>4573</v>
      </c>
      <c r="E2368" s="92">
        <v>41146</v>
      </c>
      <c r="F2368" s="92">
        <v>41176</v>
      </c>
      <c r="G2368" t="s">
        <v>484</v>
      </c>
      <c r="H2368" t="s">
        <v>18</v>
      </c>
      <c r="I2368" s="92">
        <v>41152</v>
      </c>
      <c r="J2368" t="s">
        <v>21</v>
      </c>
      <c r="K2368" t="s">
        <v>140</v>
      </c>
      <c r="L2368" t="s">
        <v>135</v>
      </c>
    </row>
    <row r="2369" spans="1:12">
      <c r="A2369" t="s">
        <v>155</v>
      </c>
      <c r="B2369" t="s">
        <v>93</v>
      </c>
      <c r="C2369" s="91">
        <v>41285</v>
      </c>
      <c r="D2369" t="s">
        <v>4574</v>
      </c>
      <c r="E2369" s="92">
        <v>41429</v>
      </c>
      <c r="F2369" s="92">
        <v>41459</v>
      </c>
      <c r="G2369" t="s">
        <v>4575</v>
      </c>
      <c r="H2369" t="s">
        <v>18</v>
      </c>
      <c r="I2369" s="92">
        <v>41452</v>
      </c>
      <c r="J2369" t="s">
        <v>16</v>
      </c>
      <c r="K2369" t="s">
        <v>211</v>
      </c>
      <c r="L2369" t="s">
        <v>135</v>
      </c>
    </row>
    <row r="2370" spans="1:12">
      <c r="A2370" t="s">
        <v>155</v>
      </c>
      <c r="B2370" t="s">
        <v>89</v>
      </c>
      <c r="C2370" s="91">
        <v>41428</v>
      </c>
      <c r="D2370" t="s">
        <v>4576</v>
      </c>
      <c r="E2370" s="92">
        <v>41477</v>
      </c>
      <c r="F2370" s="92">
        <v>41507</v>
      </c>
      <c r="G2370" t="s">
        <v>4577</v>
      </c>
      <c r="H2370" t="s">
        <v>18</v>
      </c>
      <c r="I2370" s="92">
        <v>41496</v>
      </c>
      <c r="J2370" t="s">
        <v>16</v>
      </c>
      <c r="K2370" t="s">
        <v>191</v>
      </c>
      <c r="L2370" t="s">
        <v>135</v>
      </c>
    </row>
    <row r="2371" spans="1:12">
      <c r="A2371" t="s">
        <v>136</v>
      </c>
      <c r="B2371" t="s">
        <v>62</v>
      </c>
      <c r="C2371" s="91">
        <v>41368</v>
      </c>
      <c r="D2371" t="s">
        <v>4578</v>
      </c>
      <c r="E2371" s="92">
        <v>41177</v>
      </c>
      <c r="F2371" s="92">
        <v>41207</v>
      </c>
      <c r="G2371" t="s">
        <v>4579</v>
      </c>
      <c r="H2371" t="s">
        <v>18</v>
      </c>
      <c r="I2371" s="92">
        <v>41206</v>
      </c>
      <c r="J2371" t="s">
        <v>21</v>
      </c>
      <c r="K2371" t="s">
        <v>280</v>
      </c>
      <c r="L2371" t="s">
        <v>135</v>
      </c>
    </row>
    <row r="2372" spans="1:12">
      <c r="A2372" t="s">
        <v>136</v>
      </c>
      <c r="B2372" t="s">
        <v>77</v>
      </c>
      <c r="C2372" s="89">
        <v>41605</v>
      </c>
      <c r="D2372" t="s">
        <v>4580</v>
      </c>
      <c r="E2372" s="92">
        <v>41386</v>
      </c>
      <c r="F2372" s="92">
        <v>41416</v>
      </c>
      <c r="G2372" t="s">
        <v>4581</v>
      </c>
      <c r="H2372" t="s">
        <v>15</v>
      </c>
      <c r="I2372" s="92">
        <v>41437</v>
      </c>
      <c r="J2372" t="s">
        <v>21</v>
      </c>
      <c r="K2372" t="s">
        <v>712</v>
      </c>
      <c r="L2372" t="s">
        <v>377</v>
      </c>
    </row>
    <row r="2373" spans="1:12">
      <c r="A2373" t="s">
        <v>136</v>
      </c>
      <c r="B2373" t="s">
        <v>76</v>
      </c>
      <c r="C2373" s="91">
        <v>41163</v>
      </c>
      <c r="D2373" t="s">
        <v>4582</v>
      </c>
      <c r="E2373" s="92">
        <v>40962</v>
      </c>
      <c r="F2373" s="92">
        <v>40992</v>
      </c>
      <c r="G2373" t="s">
        <v>4583</v>
      </c>
      <c r="H2373" t="s">
        <v>18</v>
      </c>
      <c r="I2373" s="92">
        <v>40968</v>
      </c>
      <c r="J2373" t="s">
        <v>21</v>
      </c>
      <c r="K2373" t="s">
        <v>140</v>
      </c>
      <c r="L2373" t="s">
        <v>135</v>
      </c>
    </row>
    <row r="2374" spans="1:12">
      <c r="A2374" t="s">
        <v>155</v>
      </c>
      <c r="B2374" t="s">
        <v>120</v>
      </c>
      <c r="C2374" s="89">
        <v>41208</v>
      </c>
      <c r="D2374" t="s">
        <v>4584</v>
      </c>
      <c r="E2374" s="92">
        <v>41083</v>
      </c>
      <c r="F2374" s="92">
        <v>41113</v>
      </c>
      <c r="G2374" t="s">
        <v>4111</v>
      </c>
      <c r="H2374" t="s">
        <v>18</v>
      </c>
      <c r="I2374" s="92">
        <v>41104</v>
      </c>
      <c r="J2374" t="s">
        <v>21</v>
      </c>
      <c r="K2374" t="s">
        <v>377</v>
      </c>
      <c r="L2374" t="s">
        <v>135</v>
      </c>
    </row>
    <row r="2375" spans="1:12">
      <c r="A2375" t="s">
        <v>147</v>
      </c>
      <c r="B2375" t="s">
        <v>116</v>
      </c>
      <c r="C2375" s="91">
        <v>41518</v>
      </c>
      <c r="D2375" t="s">
        <v>4585</v>
      </c>
      <c r="E2375" s="92">
        <v>41525</v>
      </c>
      <c r="F2375" s="92">
        <v>41555</v>
      </c>
      <c r="G2375" t="s">
        <v>4586</v>
      </c>
      <c r="H2375" t="s">
        <v>18</v>
      </c>
      <c r="I2375" s="92">
        <v>41529</v>
      </c>
      <c r="J2375" t="s">
        <v>16</v>
      </c>
      <c r="K2375" t="s">
        <v>151</v>
      </c>
      <c r="L2375" t="s">
        <v>135</v>
      </c>
    </row>
    <row r="2376" spans="1:12">
      <c r="A2376" t="s">
        <v>131</v>
      </c>
      <c r="B2376" t="s">
        <v>115</v>
      </c>
      <c r="C2376" s="89">
        <v>41352</v>
      </c>
      <c r="D2376" t="s">
        <v>4587</v>
      </c>
      <c r="E2376" s="92">
        <v>41538</v>
      </c>
      <c r="F2376" s="92">
        <v>41568</v>
      </c>
      <c r="G2376" t="s">
        <v>4588</v>
      </c>
      <c r="H2376" t="s">
        <v>18</v>
      </c>
      <c r="I2376" s="92">
        <v>41543</v>
      </c>
      <c r="J2376" t="s">
        <v>16</v>
      </c>
      <c r="K2376" t="s">
        <v>143</v>
      </c>
      <c r="L2376" t="s">
        <v>135</v>
      </c>
    </row>
    <row r="2377" spans="1:12">
      <c r="A2377" t="s">
        <v>147</v>
      </c>
      <c r="B2377" t="s">
        <v>81</v>
      </c>
      <c r="C2377" s="89">
        <v>40960</v>
      </c>
      <c r="D2377" t="s">
        <v>4589</v>
      </c>
      <c r="E2377" s="92">
        <v>41402</v>
      </c>
      <c r="F2377" s="92">
        <v>41432</v>
      </c>
      <c r="G2377" t="s">
        <v>4590</v>
      </c>
      <c r="H2377" t="s">
        <v>18</v>
      </c>
      <c r="I2377" s="92">
        <v>41430</v>
      </c>
      <c r="J2377" t="s">
        <v>16</v>
      </c>
      <c r="K2377" t="s">
        <v>312</v>
      </c>
      <c r="L2377" t="s">
        <v>135</v>
      </c>
    </row>
    <row r="2378" spans="1:12">
      <c r="A2378" t="s">
        <v>147</v>
      </c>
      <c r="B2378" t="s">
        <v>37</v>
      </c>
      <c r="C2378" s="91">
        <v>41223</v>
      </c>
      <c r="D2378" t="s">
        <v>4591</v>
      </c>
      <c r="E2378" s="92">
        <v>40914</v>
      </c>
      <c r="F2378" s="92">
        <v>40944</v>
      </c>
      <c r="G2378" t="s">
        <v>4592</v>
      </c>
      <c r="H2378" t="s">
        <v>18</v>
      </c>
      <c r="I2378" s="92">
        <v>40945</v>
      </c>
      <c r="J2378" t="s">
        <v>21</v>
      </c>
      <c r="K2378" t="s">
        <v>283</v>
      </c>
      <c r="L2378" t="s">
        <v>247</v>
      </c>
    </row>
    <row r="2379" spans="1:12">
      <c r="A2379" t="s">
        <v>147</v>
      </c>
      <c r="B2379" t="s">
        <v>67</v>
      </c>
      <c r="C2379" s="89">
        <v>41515</v>
      </c>
      <c r="D2379" t="s">
        <v>4593</v>
      </c>
      <c r="E2379" s="92">
        <v>41500</v>
      </c>
      <c r="F2379" s="92">
        <v>41530</v>
      </c>
      <c r="G2379" t="s">
        <v>4594</v>
      </c>
      <c r="H2379" t="s">
        <v>15</v>
      </c>
      <c r="I2379" s="92">
        <v>41537</v>
      </c>
      <c r="J2379" t="s">
        <v>21</v>
      </c>
      <c r="K2379" t="s">
        <v>273</v>
      </c>
      <c r="L2379" t="s">
        <v>188</v>
      </c>
    </row>
    <row r="2380" spans="1:12">
      <c r="A2380" t="s">
        <v>131</v>
      </c>
      <c r="B2380" t="s">
        <v>75</v>
      </c>
      <c r="C2380" s="89">
        <v>41080</v>
      </c>
      <c r="D2380" t="s">
        <v>4595</v>
      </c>
      <c r="E2380" s="92">
        <v>41547</v>
      </c>
      <c r="F2380" s="92">
        <v>41577</v>
      </c>
      <c r="G2380" t="s">
        <v>4596</v>
      </c>
      <c r="H2380" t="s">
        <v>18</v>
      </c>
      <c r="I2380" s="92">
        <v>41568</v>
      </c>
      <c r="J2380" t="s">
        <v>16</v>
      </c>
      <c r="K2380" t="s">
        <v>377</v>
      </c>
      <c r="L2380" t="s">
        <v>135</v>
      </c>
    </row>
    <row r="2381" spans="1:12">
      <c r="A2381" t="s">
        <v>131</v>
      </c>
      <c r="B2381" t="s">
        <v>35</v>
      </c>
      <c r="C2381" s="89">
        <v>41180</v>
      </c>
      <c r="D2381" t="s">
        <v>4597</v>
      </c>
      <c r="E2381" s="92">
        <v>41099</v>
      </c>
      <c r="F2381" s="92">
        <v>41129</v>
      </c>
      <c r="G2381" t="s">
        <v>4598</v>
      </c>
      <c r="H2381" t="s">
        <v>15</v>
      </c>
      <c r="I2381" s="92">
        <v>41144</v>
      </c>
      <c r="J2381" t="s">
        <v>21</v>
      </c>
      <c r="K2381" t="s">
        <v>474</v>
      </c>
      <c r="L2381" t="s">
        <v>417</v>
      </c>
    </row>
    <row r="2382" spans="1:12">
      <c r="A2382" t="s">
        <v>136</v>
      </c>
      <c r="B2382" t="s">
        <v>102</v>
      </c>
      <c r="C2382" s="89">
        <v>41029</v>
      </c>
      <c r="D2382" t="s">
        <v>4599</v>
      </c>
      <c r="E2382" s="92">
        <v>41214</v>
      </c>
      <c r="F2382" s="92">
        <v>41244</v>
      </c>
      <c r="G2382" t="s">
        <v>4600</v>
      </c>
      <c r="H2382" t="s">
        <v>18</v>
      </c>
      <c r="I2382" s="92">
        <v>41238</v>
      </c>
      <c r="J2382" t="s">
        <v>16</v>
      </c>
      <c r="K2382" t="s">
        <v>223</v>
      </c>
      <c r="L2382" t="s">
        <v>135</v>
      </c>
    </row>
    <row r="2383" spans="1:12">
      <c r="A2383" t="s">
        <v>131</v>
      </c>
      <c r="B2383" t="s">
        <v>125</v>
      </c>
      <c r="C2383" s="91">
        <v>41282</v>
      </c>
      <c r="D2383" t="s">
        <v>4601</v>
      </c>
      <c r="E2383" s="92">
        <v>41052</v>
      </c>
      <c r="F2383" s="92">
        <v>41082</v>
      </c>
      <c r="G2383" t="s">
        <v>4602</v>
      </c>
      <c r="H2383" t="s">
        <v>18</v>
      </c>
      <c r="I2383" s="92">
        <v>41065</v>
      </c>
      <c r="J2383" t="s">
        <v>21</v>
      </c>
      <c r="K2383" t="s">
        <v>134</v>
      </c>
      <c r="L2383" t="s">
        <v>135</v>
      </c>
    </row>
    <row r="2384" spans="1:12">
      <c r="A2384" t="s">
        <v>155</v>
      </c>
      <c r="B2384" t="s">
        <v>30</v>
      </c>
      <c r="C2384" s="91">
        <v>41248</v>
      </c>
      <c r="D2384" t="s">
        <v>4603</v>
      </c>
      <c r="E2384" s="92">
        <v>41054</v>
      </c>
      <c r="F2384" s="92">
        <v>41084</v>
      </c>
      <c r="G2384" t="s">
        <v>4604</v>
      </c>
      <c r="H2384" t="s">
        <v>18</v>
      </c>
      <c r="I2384" s="92">
        <v>41105</v>
      </c>
      <c r="J2384" t="s">
        <v>21</v>
      </c>
      <c r="K2384" t="s">
        <v>712</v>
      </c>
      <c r="L2384" t="s">
        <v>377</v>
      </c>
    </row>
    <row r="2385" spans="1:12">
      <c r="A2385" t="s">
        <v>136</v>
      </c>
      <c r="B2385" t="s">
        <v>86</v>
      </c>
      <c r="C2385" s="91">
        <v>41131</v>
      </c>
      <c r="D2385" t="s">
        <v>4605</v>
      </c>
      <c r="E2385" s="92">
        <v>41251</v>
      </c>
      <c r="F2385" s="92">
        <v>41281</v>
      </c>
      <c r="G2385" t="s">
        <v>4606</v>
      </c>
      <c r="H2385" t="s">
        <v>18</v>
      </c>
      <c r="I2385" s="92">
        <v>41281</v>
      </c>
      <c r="J2385" t="s">
        <v>16</v>
      </c>
      <c r="K2385" t="s">
        <v>268</v>
      </c>
      <c r="L2385" t="s">
        <v>135</v>
      </c>
    </row>
    <row r="2386" spans="1:12">
      <c r="A2386" t="s">
        <v>147</v>
      </c>
      <c r="B2386" t="s">
        <v>27</v>
      </c>
      <c r="C2386" s="89">
        <v>41060</v>
      </c>
      <c r="D2386" t="s">
        <v>4607</v>
      </c>
      <c r="E2386" s="92">
        <v>41016</v>
      </c>
      <c r="F2386" s="92">
        <v>41046</v>
      </c>
      <c r="G2386" t="s">
        <v>4608</v>
      </c>
      <c r="H2386" t="s">
        <v>15</v>
      </c>
      <c r="I2386" s="92">
        <v>41074</v>
      </c>
      <c r="J2386" t="s">
        <v>21</v>
      </c>
      <c r="K2386" t="s">
        <v>1602</v>
      </c>
      <c r="L2386" t="s">
        <v>312</v>
      </c>
    </row>
    <row r="2387" spans="1:12">
      <c r="A2387" t="s">
        <v>131</v>
      </c>
      <c r="B2387" t="s">
        <v>80</v>
      </c>
      <c r="C2387" s="91">
        <v>41405</v>
      </c>
      <c r="D2387" t="s">
        <v>4609</v>
      </c>
      <c r="E2387" s="92">
        <v>41153</v>
      </c>
      <c r="F2387" s="92">
        <v>41183</v>
      </c>
      <c r="G2387" t="s">
        <v>4610</v>
      </c>
      <c r="H2387" t="s">
        <v>18</v>
      </c>
      <c r="I2387" s="92">
        <v>41178</v>
      </c>
      <c r="J2387" t="s">
        <v>21</v>
      </c>
      <c r="K2387" t="s">
        <v>168</v>
      </c>
      <c r="L2387" t="s">
        <v>135</v>
      </c>
    </row>
    <row r="2388" spans="1:12">
      <c r="A2388" t="s">
        <v>147</v>
      </c>
      <c r="B2388" t="s">
        <v>34</v>
      </c>
      <c r="C2388" s="89">
        <v>41296</v>
      </c>
      <c r="D2388" t="s">
        <v>4611</v>
      </c>
      <c r="E2388" s="92">
        <v>41568</v>
      </c>
      <c r="F2388" s="92">
        <v>41598</v>
      </c>
      <c r="G2388" t="s">
        <v>512</v>
      </c>
      <c r="H2388" t="s">
        <v>18</v>
      </c>
      <c r="I2388" s="92">
        <v>41599</v>
      </c>
      <c r="J2388" t="s">
        <v>16</v>
      </c>
      <c r="K2388" t="s">
        <v>283</v>
      </c>
      <c r="L2388" t="s">
        <v>247</v>
      </c>
    </row>
    <row r="2389" spans="1:12">
      <c r="A2389" t="s">
        <v>147</v>
      </c>
      <c r="B2389" t="s">
        <v>20</v>
      </c>
      <c r="C2389" s="89">
        <v>41239</v>
      </c>
      <c r="D2389" t="s">
        <v>4612</v>
      </c>
      <c r="E2389" s="92">
        <v>41461</v>
      </c>
      <c r="F2389" s="92">
        <v>41491</v>
      </c>
      <c r="G2389" t="s">
        <v>4613</v>
      </c>
      <c r="H2389" t="s">
        <v>15</v>
      </c>
      <c r="I2389" s="92">
        <v>41489</v>
      </c>
      <c r="J2389" t="s">
        <v>16</v>
      </c>
      <c r="K2389" t="s">
        <v>312</v>
      </c>
      <c r="L2389" t="s">
        <v>135</v>
      </c>
    </row>
    <row r="2390" spans="1:12">
      <c r="A2390" t="s">
        <v>131</v>
      </c>
      <c r="B2390" t="s">
        <v>39</v>
      </c>
      <c r="C2390" s="91">
        <v>41123</v>
      </c>
      <c r="D2390" t="s">
        <v>4614</v>
      </c>
      <c r="E2390" s="92">
        <v>41329</v>
      </c>
      <c r="F2390" s="92">
        <v>41359</v>
      </c>
      <c r="G2390" t="s">
        <v>2260</v>
      </c>
      <c r="H2390" t="s">
        <v>18</v>
      </c>
      <c r="I2390" s="92">
        <v>41370</v>
      </c>
      <c r="J2390" t="s">
        <v>16</v>
      </c>
      <c r="K2390" t="s">
        <v>216</v>
      </c>
      <c r="L2390" t="s">
        <v>185</v>
      </c>
    </row>
    <row r="2391" spans="1:12">
      <c r="A2391" t="s">
        <v>136</v>
      </c>
      <c r="B2391" t="s">
        <v>102</v>
      </c>
      <c r="C2391" s="89">
        <v>41029</v>
      </c>
      <c r="D2391" t="s">
        <v>4615</v>
      </c>
      <c r="E2391" s="92">
        <v>40931</v>
      </c>
      <c r="F2391" s="92">
        <v>40961</v>
      </c>
      <c r="G2391" t="s">
        <v>4616</v>
      </c>
      <c r="H2391" t="s">
        <v>18</v>
      </c>
      <c r="I2391" s="92">
        <v>40965</v>
      </c>
      <c r="J2391" t="s">
        <v>21</v>
      </c>
      <c r="K2391" t="s">
        <v>150</v>
      </c>
      <c r="L2391" t="s">
        <v>151</v>
      </c>
    </row>
    <row r="2392" spans="1:12">
      <c r="A2392" t="s">
        <v>147</v>
      </c>
      <c r="B2392" t="s">
        <v>116</v>
      </c>
      <c r="C2392" s="91">
        <v>41518</v>
      </c>
      <c r="D2392" t="s">
        <v>4617</v>
      </c>
      <c r="E2392" s="92">
        <v>41055</v>
      </c>
      <c r="F2392" s="92">
        <v>41085</v>
      </c>
      <c r="G2392" t="s">
        <v>4618</v>
      </c>
      <c r="H2392" t="s">
        <v>18</v>
      </c>
      <c r="I2392" s="92">
        <v>41074</v>
      </c>
      <c r="J2392" t="s">
        <v>21</v>
      </c>
      <c r="K2392" t="s">
        <v>191</v>
      </c>
      <c r="L2392" t="s">
        <v>135</v>
      </c>
    </row>
    <row r="2393" spans="1:12">
      <c r="A2393" t="s">
        <v>131</v>
      </c>
      <c r="B2393" t="s">
        <v>63</v>
      </c>
      <c r="C2393" s="89">
        <v>41445</v>
      </c>
      <c r="D2393" t="s">
        <v>4619</v>
      </c>
      <c r="E2393" s="92">
        <v>41495</v>
      </c>
      <c r="F2393" s="92">
        <v>41525</v>
      </c>
      <c r="G2393" t="s">
        <v>2544</v>
      </c>
      <c r="H2393" t="s">
        <v>18</v>
      </c>
      <c r="I2393" s="92">
        <v>41528</v>
      </c>
      <c r="J2393" t="s">
        <v>16</v>
      </c>
      <c r="K2393" t="s">
        <v>254</v>
      </c>
      <c r="L2393" t="s">
        <v>255</v>
      </c>
    </row>
    <row r="2394" spans="1:12">
      <c r="A2394" t="s">
        <v>155</v>
      </c>
      <c r="B2394" t="s">
        <v>70</v>
      </c>
      <c r="C2394" s="91">
        <v>41366</v>
      </c>
      <c r="D2394" t="s">
        <v>4620</v>
      </c>
      <c r="E2394" s="92">
        <v>41446</v>
      </c>
      <c r="F2394" s="92">
        <v>41476</v>
      </c>
      <c r="G2394" t="s">
        <v>4621</v>
      </c>
      <c r="H2394" t="s">
        <v>18</v>
      </c>
      <c r="I2394" s="92">
        <v>41464</v>
      </c>
      <c r="J2394" t="s">
        <v>16</v>
      </c>
      <c r="K2394" t="s">
        <v>165</v>
      </c>
      <c r="L2394" t="s">
        <v>135</v>
      </c>
    </row>
    <row r="2395" spans="1:12">
      <c r="A2395" t="s">
        <v>131</v>
      </c>
      <c r="B2395" t="s">
        <v>46</v>
      </c>
      <c r="C2395" s="89">
        <v>41240</v>
      </c>
      <c r="D2395" t="s">
        <v>4622</v>
      </c>
      <c r="E2395" s="92">
        <v>40963</v>
      </c>
      <c r="F2395" s="92">
        <v>40993</v>
      </c>
      <c r="G2395" t="s">
        <v>4623</v>
      </c>
      <c r="H2395" t="s">
        <v>18</v>
      </c>
      <c r="I2395" s="92">
        <v>40988</v>
      </c>
      <c r="J2395" t="s">
        <v>21</v>
      </c>
      <c r="K2395" t="s">
        <v>168</v>
      </c>
      <c r="L2395" t="s">
        <v>135</v>
      </c>
    </row>
    <row r="2396" spans="1:12">
      <c r="A2396" t="s">
        <v>147</v>
      </c>
      <c r="B2396" t="s">
        <v>24</v>
      </c>
      <c r="C2396" s="91">
        <v>41431</v>
      </c>
      <c r="D2396" t="s">
        <v>4624</v>
      </c>
      <c r="E2396" s="92">
        <v>41053</v>
      </c>
      <c r="F2396" s="92">
        <v>41083</v>
      </c>
      <c r="G2396" t="s">
        <v>4625</v>
      </c>
      <c r="H2396" t="s">
        <v>18</v>
      </c>
      <c r="I2396" s="92">
        <v>41078</v>
      </c>
      <c r="J2396" t="s">
        <v>21</v>
      </c>
      <c r="K2396" t="s">
        <v>168</v>
      </c>
      <c r="L2396" t="s">
        <v>135</v>
      </c>
    </row>
    <row r="2397" spans="1:12">
      <c r="A2397" t="s">
        <v>136</v>
      </c>
      <c r="B2397" t="s">
        <v>42</v>
      </c>
      <c r="C2397" s="89">
        <v>40985</v>
      </c>
      <c r="D2397" t="s">
        <v>4626</v>
      </c>
      <c r="E2397" s="92">
        <v>41209</v>
      </c>
      <c r="F2397" s="92">
        <v>41239</v>
      </c>
      <c r="G2397" t="s">
        <v>4627</v>
      </c>
      <c r="H2397" t="s">
        <v>15</v>
      </c>
      <c r="I2397" s="92">
        <v>41246</v>
      </c>
      <c r="J2397" t="s">
        <v>16</v>
      </c>
      <c r="K2397" t="s">
        <v>273</v>
      </c>
      <c r="L2397" t="s">
        <v>188</v>
      </c>
    </row>
    <row r="2398" spans="1:12">
      <c r="A2398" t="s">
        <v>147</v>
      </c>
      <c r="B2398" t="s">
        <v>68</v>
      </c>
      <c r="C2398" s="89">
        <v>41349</v>
      </c>
      <c r="D2398" t="s">
        <v>4628</v>
      </c>
      <c r="E2398" s="92">
        <v>41089</v>
      </c>
      <c r="F2398" s="92">
        <v>41119</v>
      </c>
      <c r="G2398" t="s">
        <v>4426</v>
      </c>
      <c r="H2398" t="s">
        <v>18</v>
      </c>
      <c r="I2398" s="92">
        <v>41139</v>
      </c>
      <c r="J2398" t="s">
        <v>21</v>
      </c>
      <c r="K2398" t="s">
        <v>422</v>
      </c>
      <c r="L2398" t="s">
        <v>198</v>
      </c>
    </row>
    <row r="2399" spans="1:12">
      <c r="A2399" t="s">
        <v>155</v>
      </c>
      <c r="B2399" t="s">
        <v>120</v>
      </c>
      <c r="C2399" s="89">
        <v>41208</v>
      </c>
      <c r="D2399" t="s">
        <v>4629</v>
      </c>
      <c r="E2399" s="92">
        <v>41216</v>
      </c>
      <c r="F2399" s="92">
        <v>41246</v>
      </c>
      <c r="G2399" t="s">
        <v>4630</v>
      </c>
      <c r="H2399" t="s">
        <v>18</v>
      </c>
      <c r="I2399" s="92">
        <v>41228</v>
      </c>
      <c r="J2399" t="s">
        <v>16</v>
      </c>
      <c r="K2399" t="s">
        <v>195</v>
      </c>
      <c r="L2399" t="s">
        <v>135</v>
      </c>
    </row>
    <row r="2400" spans="1:12">
      <c r="A2400" t="s">
        <v>159</v>
      </c>
      <c r="B2400" t="s">
        <v>58</v>
      </c>
      <c r="C2400" s="91">
        <v>41367</v>
      </c>
      <c r="D2400" t="s">
        <v>4631</v>
      </c>
      <c r="E2400" s="92">
        <v>41535</v>
      </c>
      <c r="F2400" s="92">
        <v>41565</v>
      </c>
      <c r="G2400" t="s">
        <v>4632</v>
      </c>
      <c r="H2400" t="s">
        <v>18</v>
      </c>
      <c r="I2400" s="92">
        <v>41540</v>
      </c>
      <c r="J2400" t="s">
        <v>16</v>
      </c>
      <c r="K2400" t="s">
        <v>143</v>
      </c>
      <c r="L2400" t="s">
        <v>135</v>
      </c>
    </row>
    <row r="2401" spans="1:12">
      <c r="A2401" t="s">
        <v>136</v>
      </c>
      <c r="B2401" t="s">
        <v>25</v>
      </c>
      <c r="C2401" s="91">
        <v>41460</v>
      </c>
      <c r="D2401" t="s">
        <v>4633</v>
      </c>
      <c r="E2401" s="92">
        <v>41207</v>
      </c>
      <c r="F2401" s="92">
        <v>41237</v>
      </c>
      <c r="G2401" t="s">
        <v>4634</v>
      </c>
      <c r="H2401" t="s">
        <v>18</v>
      </c>
      <c r="I2401" s="92">
        <v>41238</v>
      </c>
      <c r="J2401" t="s">
        <v>21</v>
      </c>
      <c r="K2401" t="s">
        <v>283</v>
      </c>
      <c r="L2401" t="s">
        <v>247</v>
      </c>
    </row>
    <row r="2402" spans="1:12">
      <c r="A2402" t="s">
        <v>147</v>
      </c>
      <c r="B2402" t="s">
        <v>103</v>
      </c>
      <c r="C2402" s="91">
        <v>41521</v>
      </c>
      <c r="D2402" t="s">
        <v>4635</v>
      </c>
      <c r="E2402" s="92">
        <v>40995</v>
      </c>
      <c r="F2402" s="92">
        <v>41025</v>
      </c>
      <c r="G2402" t="s">
        <v>716</v>
      </c>
      <c r="H2402" t="s">
        <v>18</v>
      </c>
      <c r="I2402" s="92">
        <v>41016</v>
      </c>
      <c r="J2402" t="s">
        <v>21</v>
      </c>
      <c r="K2402" t="s">
        <v>377</v>
      </c>
      <c r="L2402" t="s">
        <v>135</v>
      </c>
    </row>
    <row r="2403" spans="1:12">
      <c r="A2403" t="s">
        <v>131</v>
      </c>
      <c r="B2403" t="s">
        <v>128</v>
      </c>
      <c r="C2403" s="89">
        <v>41486</v>
      </c>
      <c r="D2403" t="s">
        <v>4636</v>
      </c>
      <c r="E2403" s="92">
        <v>41050</v>
      </c>
      <c r="F2403" s="92">
        <v>41080</v>
      </c>
      <c r="G2403" t="s">
        <v>1306</v>
      </c>
      <c r="H2403" t="s">
        <v>18</v>
      </c>
      <c r="I2403" s="92">
        <v>41064</v>
      </c>
      <c r="J2403" t="s">
        <v>21</v>
      </c>
      <c r="K2403" t="s">
        <v>208</v>
      </c>
      <c r="L2403" t="s">
        <v>135</v>
      </c>
    </row>
    <row r="2404" spans="1:12">
      <c r="A2404" t="s">
        <v>131</v>
      </c>
      <c r="B2404" t="s">
        <v>35</v>
      </c>
      <c r="C2404" s="89">
        <v>41180</v>
      </c>
      <c r="D2404" t="s">
        <v>4637</v>
      </c>
      <c r="E2404" s="92">
        <v>41230</v>
      </c>
      <c r="F2404" s="92">
        <v>41260</v>
      </c>
      <c r="G2404" t="s">
        <v>4638</v>
      </c>
      <c r="H2404" t="s">
        <v>18</v>
      </c>
      <c r="I2404" s="92">
        <v>41248</v>
      </c>
      <c r="J2404" t="s">
        <v>16</v>
      </c>
      <c r="K2404" t="s">
        <v>165</v>
      </c>
      <c r="L2404" t="s">
        <v>135</v>
      </c>
    </row>
    <row r="2405" spans="1:12">
      <c r="A2405" t="s">
        <v>159</v>
      </c>
      <c r="B2405" t="s">
        <v>72</v>
      </c>
      <c r="C2405" s="89">
        <v>41501</v>
      </c>
      <c r="D2405" t="s">
        <v>4639</v>
      </c>
      <c r="E2405" s="92">
        <v>41160</v>
      </c>
      <c r="F2405" s="92">
        <v>41190</v>
      </c>
      <c r="G2405" t="s">
        <v>4640</v>
      </c>
      <c r="H2405" t="s">
        <v>18</v>
      </c>
      <c r="I2405" s="92">
        <v>41184</v>
      </c>
      <c r="J2405" t="s">
        <v>21</v>
      </c>
      <c r="K2405" t="s">
        <v>223</v>
      </c>
      <c r="L2405" t="s">
        <v>135</v>
      </c>
    </row>
    <row r="2406" spans="1:12">
      <c r="A2406" t="s">
        <v>159</v>
      </c>
      <c r="B2406" t="s">
        <v>38</v>
      </c>
      <c r="C2406" s="91">
        <v>41099</v>
      </c>
      <c r="D2406" t="s">
        <v>4641</v>
      </c>
      <c r="E2406" s="92">
        <v>41604</v>
      </c>
      <c r="F2406" s="92">
        <v>41634</v>
      </c>
      <c r="G2406" t="s">
        <v>4642</v>
      </c>
      <c r="H2406" t="s">
        <v>18</v>
      </c>
      <c r="I2406" s="92">
        <v>41632</v>
      </c>
      <c r="J2406" t="s">
        <v>16</v>
      </c>
      <c r="K2406" t="s">
        <v>312</v>
      </c>
      <c r="L2406" t="s">
        <v>135</v>
      </c>
    </row>
    <row r="2407" spans="1:12">
      <c r="A2407" t="s">
        <v>131</v>
      </c>
      <c r="B2407" t="s">
        <v>119</v>
      </c>
      <c r="C2407" s="89">
        <v>41201</v>
      </c>
      <c r="D2407" t="s">
        <v>4643</v>
      </c>
      <c r="E2407" s="92">
        <v>41449</v>
      </c>
      <c r="F2407" s="92">
        <v>41479</v>
      </c>
      <c r="G2407" t="s">
        <v>4644</v>
      </c>
      <c r="H2407" t="s">
        <v>18</v>
      </c>
      <c r="I2407" s="92">
        <v>41458</v>
      </c>
      <c r="J2407" t="s">
        <v>16</v>
      </c>
      <c r="K2407" t="s">
        <v>220</v>
      </c>
      <c r="L2407" t="s">
        <v>135</v>
      </c>
    </row>
    <row r="2408" spans="1:12">
      <c r="A2408" t="s">
        <v>155</v>
      </c>
      <c r="B2408" t="s">
        <v>97</v>
      </c>
      <c r="C2408" s="91">
        <v>41003</v>
      </c>
      <c r="D2408" t="s">
        <v>4645</v>
      </c>
      <c r="E2408" s="92">
        <v>40940</v>
      </c>
      <c r="F2408" s="92">
        <v>40970</v>
      </c>
      <c r="G2408" t="s">
        <v>4646</v>
      </c>
      <c r="H2408" t="s">
        <v>18</v>
      </c>
      <c r="I2408" s="92">
        <v>40978</v>
      </c>
      <c r="J2408" t="s">
        <v>21</v>
      </c>
      <c r="K2408" t="s">
        <v>226</v>
      </c>
      <c r="L2408" t="s">
        <v>174</v>
      </c>
    </row>
    <row r="2409" spans="1:12">
      <c r="A2409" t="s">
        <v>147</v>
      </c>
      <c r="B2409" t="s">
        <v>26</v>
      </c>
      <c r="C2409" s="89">
        <v>41514</v>
      </c>
      <c r="D2409" t="s">
        <v>4647</v>
      </c>
      <c r="E2409" s="92">
        <v>41338</v>
      </c>
      <c r="F2409" s="92">
        <v>41368</v>
      </c>
      <c r="G2409" t="s">
        <v>4648</v>
      </c>
      <c r="H2409" t="s">
        <v>15</v>
      </c>
      <c r="I2409" s="92">
        <v>41391</v>
      </c>
      <c r="J2409" t="s">
        <v>21</v>
      </c>
      <c r="K2409" t="s">
        <v>340</v>
      </c>
      <c r="L2409" t="s">
        <v>211</v>
      </c>
    </row>
    <row r="2410" spans="1:12">
      <c r="A2410" t="s">
        <v>131</v>
      </c>
      <c r="B2410" t="s">
        <v>54</v>
      </c>
      <c r="C2410" s="89">
        <v>41532</v>
      </c>
      <c r="D2410" t="s">
        <v>4649</v>
      </c>
      <c r="E2410" s="92">
        <v>41079</v>
      </c>
      <c r="F2410" s="92">
        <v>41109</v>
      </c>
      <c r="G2410" t="s">
        <v>259</v>
      </c>
      <c r="H2410" t="s">
        <v>18</v>
      </c>
      <c r="I2410" s="92">
        <v>41109</v>
      </c>
      <c r="J2410" t="s">
        <v>21</v>
      </c>
      <c r="K2410" t="s">
        <v>268</v>
      </c>
      <c r="L2410" t="s">
        <v>135</v>
      </c>
    </row>
    <row r="2411" spans="1:12">
      <c r="A2411" t="s">
        <v>159</v>
      </c>
      <c r="B2411" t="s">
        <v>38</v>
      </c>
      <c r="C2411" s="91">
        <v>41099</v>
      </c>
      <c r="D2411" t="s">
        <v>4650</v>
      </c>
      <c r="E2411" s="92">
        <v>40921</v>
      </c>
      <c r="F2411" s="92">
        <v>40951</v>
      </c>
      <c r="G2411" t="s">
        <v>2144</v>
      </c>
      <c r="H2411" t="s">
        <v>18</v>
      </c>
      <c r="I2411" s="92">
        <v>40962</v>
      </c>
      <c r="J2411" t="s">
        <v>21</v>
      </c>
      <c r="K2411" t="s">
        <v>216</v>
      </c>
      <c r="L2411" t="s">
        <v>185</v>
      </c>
    </row>
    <row r="2412" spans="1:12">
      <c r="A2412" t="s">
        <v>136</v>
      </c>
      <c r="B2412" t="s">
        <v>14</v>
      </c>
      <c r="C2412" s="91">
        <v>40971</v>
      </c>
      <c r="D2412" t="s">
        <v>4651</v>
      </c>
      <c r="E2412" s="92">
        <v>41434</v>
      </c>
      <c r="F2412" s="92">
        <v>41464</v>
      </c>
      <c r="G2412" t="s">
        <v>4652</v>
      </c>
      <c r="H2412" t="s">
        <v>15</v>
      </c>
      <c r="I2412" s="92">
        <v>41473</v>
      </c>
      <c r="J2412" t="s">
        <v>16</v>
      </c>
      <c r="K2412" t="s">
        <v>219</v>
      </c>
      <c r="L2412" t="s">
        <v>220</v>
      </c>
    </row>
    <row r="2413" spans="1:12">
      <c r="A2413" t="s">
        <v>159</v>
      </c>
      <c r="B2413" t="s">
        <v>57</v>
      </c>
      <c r="C2413" s="91">
        <v>41373</v>
      </c>
      <c r="D2413" t="s">
        <v>4653</v>
      </c>
      <c r="E2413" s="92">
        <v>40981</v>
      </c>
      <c r="F2413" s="92">
        <v>41011</v>
      </c>
      <c r="G2413" t="s">
        <v>4654</v>
      </c>
      <c r="H2413" t="s">
        <v>18</v>
      </c>
      <c r="I2413" s="92">
        <v>41022</v>
      </c>
      <c r="J2413" t="s">
        <v>21</v>
      </c>
      <c r="K2413" t="s">
        <v>216</v>
      </c>
      <c r="L2413" t="s">
        <v>185</v>
      </c>
    </row>
    <row r="2414" spans="1:12">
      <c r="A2414" t="s">
        <v>136</v>
      </c>
      <c r="B2414" t="s">
        <v>76</v>
      </c>
      <c r="C2414" s="91">
        <v>41163</v>
      </c>
      <c r="D2414" t="s">
        <v>4655</v>
      </c>
      <c r="E2414" s="92">
        <v>41356</v>
      </c>
      <c r="F2414" s="92">
        <v>41386</v>
      </c>
      <c r="G2414" t="s">
        <v>4656</v>
      </c>
      <c r="H2414" t="s">
        <v>18</v>
      </c>
      <c r="I2414" s="92">
        <v>41361</v>
      </c>
      <c r="J2414" t="s">
        <v>16</v>
      </c>
      <c r="K2414" t="s">
        <v>143</v>
      </c>
      <c r="L2414" t="s">
        <v>135</v>
      </c>
    </row>
    <row r="2415" spans="1:12">
      <c r="A2415" t="s">
        <v>136</v>
      </c>
      <c r="B2415" t="s">
        <v>73</v>
      </c>
      <c r="C2415" s="89">
        <v>41605</v>
      </c>
      <c r="D2415" t="s">
        <v>4657</v>
      </c>
      <c r="E2415" s="92">
        <v>40995</v>
      </c>
      <c r="F2415" s="92">
        <v>41025</v>
      </c>
      <c r="G2415" t="s">
        <v>4658</v>
      </c>
      <c r="H2415" t="s">
        <v>18</v>
      </c>
      <c r="I2415" s="92">
        <v>41023</v>
      </c>
      <c r="J2415" t="s">
        <v>21</v>
      </c>
      <c r="K2415" t="s">
        <v>312</v>
      </c>
      <c r="L2415" t="s">
        <v>135</v>
      </c>
    </row>
    <row r="2416" spans="1:12">
      <c r="A2416" t="s">
        <v>131</v>
      </c>
      <c r="B2416" t="s">
        <v>63</v>
      </c>
      <c r="C2416" s="89">
        <v>41445</v>
      </c>
      <c r="D2416" t="s">
        <v>4659</v>
      </c>
      <c r="E2416" s="92">
        <v>41339</v>
      </c>
      <c r="F2416" s="92">
        <v>41369</v>
      </c>
      <c r="G2416" t="s">
        <v>4660</v>
      </c>
      <c r="H2416" t="s">
        <v>15</v>
      </c>
      <c r="I2416" s="92">
        <v>41393</v>
      </c>
      <c r="J2416" t="s">
        <v>21</v>
      </c>
      <c r="K2416" t="s">
        <v>705</v>
      </c>
      <c r="L2416" t="s">
        <v>223</v>
      </c>
    </row>
    <row r="2417" spans="1:12">
      <c r="A2417" t="s">
        <v>131</v>
      </c>
      <c r="B2417" t="s">
        <v>100</v>
      </c>
      <c r="C2417" s="91">
        <v>41277</v>
      </c>
      <c r="D2417" t="s">
        <v>4661</v>
      </c>
      <c r="E2417" s="92">
        <v>41035</v>
      </c>
      <c r="F2417" s="92">
        <v>41065</v>
      </c>
      <c r="G2417" t="s">
        <v>4662</v>
      </c>
      <c r="H2417" t="s">
        <v>18</v>
      </c>
      <c r="I2417" s="92">
        <v>41063</v>
      </c>
      <c r="J2417" t="s">
        <v>21</v>
      </c>
      <c r="K2417" t="s">
        <v>312</v>
      </c>
      <c r="L2417" t="s">
        <v>135</v>
      </c>
    </row>
    <row r="2418" spans="1:12">
      <c r="A2418" t="s">
        <v>131</v>
      </c>
      <c r="B2418" t="s">
        <v>41</v>
      </c>
      <c r="C2418" s="89">
        <v>41051</v>
      </c>
      <c r="D2418" t="s">
        <v>4663</v>
      </c>
      <c r="E2418" s="92">
        <v>41254</v>
      </c>
      <c r="F2418" s="92">
        <v>41284</v>
      </c>
      <c r="G2418" t="s">
        <v>3531</v>
      </c>
      <c r="H2418" t="s">
        <v>18</v>
      </c>
      <c r="I2418" s="92">
        <v>41289</v>
      </c>
      <c r="J2418" t="s">
        <v>16</v>
      </c>
      <c r="K2418" t="s">
        <v>146</v>
      </c>
      <c r="L2418" t="s">
        <v>143</v>
      </c>
    </row>
    <row r="2419" spans="1:12">
      <c r="A2419" t="s">
        <v>136</v>
      </c>
      <c r="B2419" t="s">
        <v>73</v>
      </c>
      <c r="C2419" s="89">
        <v>41605</v>
      </c>
      <c r="D2419" t="s">
        <v>4664</v>
      </c>
      <c r="E2419" s="92">
        <v>41258</v>
      </c>
      <c r="F2419" s="92">
        <v>41288</v>
      </c>
      <c r="G2419" t="s">
        <v>4665</v>
      </c>
      <c r="H2419" t="s">
        <v>15</v>
      </c>
      <c r="I2419" s="92">
        <v>41301</v>
      </c>
      <c r="J2419" t="s">
        <v>21</v>
      </c>
      <c r="K2419" t="s">
        <v>564</v>
      </c>
      <c r="L2419" t="s">
        <v>134</v>
      </c>
    </row>
    <row r="2420" spans="1:12">
      <c r="A2420" t="s">
        <v>131</v>
      </c>
      <c r="B2420" t="s">
        <v>95</v>
      </c>
      <c r="C2420" s="91">
        <v>41370</v>
      </c>
      <c r="D2420" t="s">
        <v>4666</v>
      </c>
      <c r="E2420" s="92">
        <v>40988</v>
      </c>
      <c r="F2420" s="92">
        <v>41018</v>
      </c>
      <c r="G2420" t="s">
        <v>4667</v>
      </c>
      <c r="H2420" t="s">
        <v>18</v>
      </c>
      <c r="I2420" s="92">
        <v>41007</v>
      </c>
      <c r="J2420" t="s">
        <v>21</v>
      </c>
      <c r="K2420" t="s">
        <v>191</v>
      </c>
      <c r="L2420" t="s">
        <v>135</v>
      </c>
    </row>
    <row r="2421" spans="1:12">
      <c r="A2421" t="s">
        <v>159</v>
      </c>
      <c r="B2421" t="s">
        <v>36</v>
      </c>
      <c r="C2421" s="91">
        <v>41402</v>
      </c>
      <c r="D2421" t="s">
        <v>4668</v>
      </c>
      <c r="E2421" s="92">
        <v>41223</v>
      </c>
      <c r="F2421" s="92">
        <v>41253</v>
      </c>
      <c r="G2421" t="s">
        <v>4669</v>
      </c>
      <c r="H2421" t="s">
        <v>18</v>
      </c>
      <c r="I2421" s="92">
        <v>41253</v>
      </c>
      <c r="J2421" t="s">
        <v>21</v>
      </c>
      <c r="K2421" t="s">
        <v>268</v>
      </c>
      <c r="L2421" t="s">
        <v>135</v>
      </c>
    </row>
    <row r="2422" spans="1:12">
      <c r="A2422" t="s">
        <v>147</v>
      </c>
      <c r="B2422" t="s">
        <v>27</v>
      </c>
      <c r="C2422" s="89">
        <v>41060</v>
      </c>
      <c r="D2422" t="s">
        <v>4670</v>
      </c>
      <c r="E2422" s="92">
        <v>41594</v>
      </c>
      <c r="F2422" s="92">
        <v>41624</v>
      </c>
      <c r="G2422" t="s">
        <v>4671</v>
      </c>
      <c r="H2422" t="s">
        <v>18</v>
      </c>
      <c r="I2422" s="92">
        <v>41631</v>
      </c>
      <c r="J2422" t="s">
        <v>16</v>
      </c>
      <c r="K2422" t="s">
        <v>273</v>
      </c>
      <c r="L2422" t="s">
        <v>188</v>
      </c>
    </row>
    <row r="2423" spans="1:12">
      <c r="A2423" t="s">
        <v>131</v>
      </c>
      <c r="B2423" t="s">
        <v>63</v>
      </c>
      <c r="C2423" s="89">
        <v>41445</v>
      </c>
      <c r="D2423" t="s">
        <v>4672</v>
      </c>
      <c r="E2423" s="92">
        <v>41381</v>
      </c>
      <c r="F2423" s="92">
        <v>41411</v>
      </c>
      <c r="G2423" t="s">
        <v>4673</v>
      </c>
      <c r="H2423" t="s">
        <v>15</v>
      </c>
      <c r="I2423" s="92">
        <v>41416</v>
      </c>
      <c r="J2423" t="s">
        <v>21</v>
      </c>
      <c r="K2423" t="s">
        <v>146</v>
      </c>
      <c r="L2423" t="s">
        <v>143</v>
      </c>
    </row>
    <row r="2424" spans="1:12">
      <c r="A2424" t="s">
        <v>131</v>
      </c>
      <c r="B2424" t="s">
        <v>95</v>
      </c>
      <c r="C2424" s="91">
        <v>41370</v>
      </c>
      <c r="D2424" t="s">
        <v>4674</v>
      </c>
      <c r="E2424" s="92">
        <v>41299</v>
      </c>
      <c r="F2424" s="92">
        <v>41329</v>
      </c>
      <c r="G2424" t="s">
        <v>4675</v>
      </c>
      <c r="H2424" t="s">
        <v>18</v>
      </c>
      <c r="I2424" s="92">
        <v>41316</v>
      </c>
      <c r="J2424" t="s">
        <v>21</v>
      </c>
      <c r="K2424" t="s">
        <v>202</v>
      </c>
      <c r="L2424" t="s">
        <v>135</v>
      </c>
    </row>
    <row r="2425" spans="1:12">
      <c r="A2425" t="s">
        <v>155</v>
      </c>
      <c r="B2425" t="s">
        <v>117</v>
      </c>
      <c r="C2425" s="89">
        <v>41318</v>
      </c>
      <c r="D2425" t="s">
        <v>4676</v>
      </c>
      <c r="E2425" s="92">
        <v>41078</v>
      </c>
      <c r="F2425" s="92">
        <v>41108</v>
      </c>
      <c r="G2425" t="s">
        <v>2897</v>
      </c>
      <c r="H2425" t="s">
        <v>18</v>
      </c>
      <c r="I2425" s="92">
        <v>41083</v>
      </c>
      <c r="J2425" t="s">
        <v>21</v>
      </c>
      <c r="K2425" t="s">
        <v>143</v>
      </c>
      <c r="L2425" t="s">
        <v>135</v>
      </c>
    </row>
    <row r="2426" spans="1:12">
      <c r="A2426" t="s">
        <v>155</v>
      </c>
      <c r="B2426" t="s">
        <v>83</v>
      </c>
      <c r="C2426" s="89">
        <v>41484</v>
      </c>
      <c r="D2426" t="s">
        <v>4677</v>
      </c>
      <c r="E2426" s="92">
        <v>41287</v>
      </c>
      <c r="F2426" s="92">
        <v>41317</v>
      </c>
      <c r="G2426" t="s">
        <v>4678</v>
      </c>
      <c r="H2426" t="s">
        <v>18</v>
      </c>
      <c r="I2426" s="92">
        <v>41335</v>
      </c>
      <c r="J2426" t="s">
        <v>21</v>
      </c>
      <c r="K2426" t="s">
        <v>164</v>
      </c>
      <c r="L2426" t="s">
        <v>165</v>
      </c>
    </row>
    <row r="2427" spans="1:12">
      <c r="A2427" t="s">
        <v>155</v>
      </c>
      <c r="B2427" t="s">
        <v>92</v>
      </c>
      <c r="C2427" s="89">
        <v>41603</v>
      </c>
      <c r="D2427" t="s">
        <v>4679</v>
      </c>
      <c r="E2427" s="92">
        <v>41610</v>
      </c>
      <c r="F2427" s="92">
        <v>41640</v>
      </c>
      <c r="G2427" t="s">
        <v>4680</v>
      </c>
      <c r="H2427" t="s">
        <v>15</v>
      </c>
      <c r="I2427" s="92">
        <v>41638</v>
      </c>
      <c r="J2427" t="s">
        <v>16</v>
      </c>
      <c r="K2427" t="s">
        <v>312</v>
      </c>
      <c r="L2427" t="s">
        <v>135</v>
      </c>
    </row>
    <row r="2428" spans="1:12">
      <c r="A2428" t="s">
        <v>155</v>
      </c>
      <c r="B2428" t="s">
        <v>50</v>
      </c>
      <c r="C2428" s="89">
        <v>41166</v>
      </c>
      <c r="D2428" t="s">
        <v>4681</v>
      </c>
      <c r="E2428" s="92">
        <v>41458</v>
      </c>
      <c r="F2428" s="92">
        <v>41488</v>
      </c>
      <c r="G2428" t="s">
        <v>4682</v>
      </c>
      <c r="H2428" t="s">
        <v>18</v>
      </c>
      <c r="I2428" s="92">
        <v>41493</v>
      </c>
      <c r="J2428" t="s">
        <v>16</v>
      </c>
      <c r="K2428" t="s">
        <v>146</v>
      </c>
      <c r="L2428" t="s">
        <v>143</v>
      </c>
    </row>
    <row r="2429" spans="1:12">
      <c r="A2429" t="s">
        <v>136</v>
      </c>
      <c r="B2429" t="s">
        <v>87</v>
      </c>
      <c r="C2429" s="89">
        <v>41022</v>
      </c>
      <c r="D2429" t="s">
        <v>4683</v>
      </c>
      <c r="E2429" s="92">
        <v>41462</v>
      </c>
      <c r="F2429" s="92">
        <v>41492</v>
      </c>
      <c r="G2429" t="s">
        <v>4684</v>
      </c>
      <c r="H2429" t="s">
        <v>18</v>
      </c>
      <c r="I2429" s="92">
        <v>41479</v>
      </c>
      <c r="J2429" t="s">
        <v>16</v>
      </c>
      <c r="K2429" t="s">
        <v>202</v>
      </c>
      <c r="L2429" t="s">
        <v>135</v>
      </c>
    </row>
    <row r="2430" spans="1:12">
      <c r="A2430" t="s">
        <v>147</v>
      </c>
      <c r="B2430" t="s">
        <v>37</v>
      </c>
      <c r="C2430" s="91">
        <v>41223</v>
      </c>
      <c r="D2430" t="s">
        <v>4685</v>
      </c>
      <c r="E2430" s="92">
        <v>41345</v>
      </c>
      <c r="F2430" s="92">
        <v>41375</v>
      </c>
      <c r="G2430" t="s">
        <v>4686</v>
      </c>
      <c r="H2430" t="s">
        <v>18</v>
      </c>
      <c r="I2430" s="92">
        <v>41359</v>
      </c>
      <c r="J2430" t="s">
        <v>16</v>
      </c>
      <c r="K2430" t="s">
        <v>208</v>
      </c>
      <c r="L2430" t="s">
        <v>135</v>
      </c>
    </row>
    <row r="2431" spans="1:12">
      <c r="A2431" t="s">
        <v>155</v>
      </c>
      <c r="B2431" t="s">
        <v>120</v>
      </c>
      <c r="C2431" s="89">
        <v>41208</v>
      </c>
      <c r="D2431" t="s">
        <v>4687</v>
      </c>
      <c r="E2431" s="92">
        <v>41436</v>
      </c>
      <c r="F2431" s="92">
        <v>41466</v>
      </c>
      <c r="G2431" t="s">
        <v>2763</v>
      </c>
      <c r="H2431" t="s">
        <v>18</v>
      </c>
      <c r="I2431" s="92">
        <v>41449</v>
      </c>
      <c r="J2431" t="s">
        <v>16</v>
      </c>
      <c r="K2431" t="s">
        <v>134</v>
      </c>
      <c r="L2431" t="s">
        <v>135</v>
      </c>
    </row>
    <row r="2432" spans="1:12">
      <c r="A2432" t="s">
        <v>147</v>
      </c>
      <c r="B2432" t="s">
        <v>103</v>
      </c>
      <c r="C2432" s="91">
        <v>41521</v>
      </c>
      <c r="D2432" t="s">
        <v>4688</v>
      </c>
      <c r="E2432" s="92">
        <v>41310</v>
      </c>
      <c r="F2432" s="92">
        <v>41340</v>
      </c>
      <c r="G2432" t="s">
        <v>1547</v>
      </c>
      <c r="H2432" t="s">
        <v>18</v>
      </c>
      <c r="I2432" s="92">
        <v>41331</v>
      </c>
      <c r="J2432" t="s">
        <v>21</v>
      </c>
      <c r="K2432" t="s">
        <v>377</v>
      </c>
      <c r="L2432" t="s">
        <v>135</v>
      </c>
    </row>
    <row r="2433" spans="1:12">
      <c r="A2433" t="s">
        <v>155</v>
      </c>
      <c r="B2433" t="s">
        <v>50</v>
      </c>
      <c r="C2433" s="89">
        <v>41166</v>
      </c>
      <c r="D2433" t="s">
        <v>4689</v>
      </c>
      <c r="E2433" s="92">
        <v>41449</v>
      </c>
      <c r="F2433" s="92">
        <v>41479</v>
      </c>
      <c r="G2433" t="s">
        <v>4690</v>
      </c>
      <c r="H2433" t="s">
        <v>15</v>
      </c>
      <c r="I2433" s="92">
        <v>41497</v>
      </c>
      <c r="J2433" t="s">
        <v>16</v>
      </c>
      <c r="K2433" t="s">
        <v>164</v>
      </c>
      <c r="L2433" t="s">
        <v>165</v>
      </c>
    </row>
    <row r="2434" spans="1:12">
      <c r="A2434" t="s">
        <v>136</v>
      </c>
      <c r="B2434" t="s">
        <v>73</v>
      </c>
      <c r="C2434" s="89">
        <v>41605</v>
      </c>
      <c r="D2434" t="s">
        <v>4691</v>
      </c>
      <c r="E2434" s="92">
        <v>41360</v>
      </c>
      <c r="F2434" s="92">
        <v>41390</v>
      </c>
      <c r="G2434" t="s">
        <v>4692</v>
      </c>
      <c r="H2434" t="s">
        <v>15</v>
      </c>
      <c r="I2434" s="92">
        <v>41400</v>
      </c>
      <c r="J2434" t="s">
        <v>21</v>
      </c>
      <c r="K2434" t="s">
        <v>181</v>
      </c>
      <c r="L2434" t="s">
        <v>182</v>
      </c>
    </row>
    <row r="2435" spans="1:12">
      <c r="A2435" t="s">
        <v>136</v>
      </c>
      <c r="B2435" t="s">
        <v>73</v>
      </c>
      <c r="C2435" s="89">
        <v>41605</v>
      </c>
      <c r="D2435" t="s">
        <v>4693</v>
      </c>
      <c r="E2435" s="92">
        <v>41167</v>
      </c>
      <c r="F2435" s="92">
        <v>41197</v>
      </c>
      <c r="G2435" t="s">
        <v>1208</v>
      </c>
      <c r="H2435" t="s">
        <v>15</v>
      </c>
      <c r="I2435" s="92">
        <v>41204</v>
      </c>
      <c r="J2435" t="s">
        <v>21</v>
      </c>
      <c r="K2435" t="s">
        <v>273</v>
      </c>
      <c r="L2435" t="s">
        <v>188</v>
      </c>
    </row>
    <row r="2436" spans="1:12">
      <c r="A2436" t="s">
        <v>159</v>
      </c>
      <c r="B2436" t="s">
        <v>56</v>
      </c>
      <c r="C2436" s="89">
        <v>41452</v>
      </c>
      <c r="D2436" t="s">
        <v>4694</v>
      </c>
      <c r="E2436" s="92">
        <v>41272</v>
      </c>
      <c r="F2436" s="92">
        <v>41302</v>
      </c>
      <c r="G2436" t="s">
        <v>4695</v>
      </c>
      <c r="H2436" t="s">
        <v>18</v>
      </c>
      <c r="I2436" s="92">
        <v>41315</v>
      </c>
      <c r="J2436" t="s">
        <v>21</v>
      </c>
      <c r="K2436" t="s">
        <v>564</v>
      </c>
      <c r="L2436" t="s">
        <v>134</v>
      </c>
    </row>
    <row r="2437" spans="1:12">
      <c r="A2437" t="s">
        <v>136</v>
      </c>
      <c r="B2437" t="s">
        <v>127</v>
      </c>
      <c r="C2437" s="91">
        <v>41253</v>
      </c>
      <c r="D2437" t="s">
        <v>4696</v>
      </c>
      <c r="E2437" s="92">
        <v>41606</v>
      </c>
      <c r="F2437" s="92">
        <v>41636</v>
      </c>
      <c r="G2437" t="s">
        <v>4697</v>
      </c>
      <c r="H2437" t="s">
        <v>15</v>
      </c>
      <c r="I2437" s="92">
        <v>41632</v>
      </c>
      <c r="J2437" t="s">
        <v>16</v>
      </c>
      <c r="K2437" t="s">
        <v>154</v>
      </c>
      <c r="L2437" t="s">
        <v>135</v>
      </c>
    </row>
    <row r="2438" spans="1:12">
      <c r="A2438" t="s">
        <v>131</v>
      </c>
      <c r="B2438" t="s">
        <v>32</v>
      </c>
      <c r="C2438" s="91">
        <v>40971</v>
      </c>
      <c r="D2438" t="s">
        <v>4698</v>
      </c>
      <c r="E2438" s="92">
        <v>40986</v>
      </c>
      <c r="F2438" s="92">
        <v>41016</v>
      </c>
      <c r="G2438" t="s">
        <v>4699</v>
      </c>
      <c r="H2438" t="s">
        <v>18</v>
      </c>
      <c r="I2438" s="92">
        <v>41025</v>
      </c>
      <c r="J2438" t="s">
        <v>16</v>
      </c>
      <c r="K2438" t="s">
        <v>219</v>
      </c>
      <c r="L2438" t="s">
        <v>220</v>
      </c>
    </row>
    <row r="2439" spans="1:12">
      <c r="A2439" t="s">
        <v>147</v>
      </c>
      <c r="B2439" t="s">
        <v>69</v>
      </c>
      <c r="C2439" s="89">
        <v>41563</v>
      </c>
      <c r="D2439" t="s">
        <v>4700</v>
      </c>
      <c r="E2439" s="92">
        <v>41227</v>
      </c>
      <c r="F2439" s="92">
        <v>41257</v>
      </c>
      <c r="G2439" t="s">
        <v>4701</v>
      </c>
      <c r="H2439" t="s">
        <v>18</v>
      </c>
      <c r="I2439" s="92">
        <v>41258</v>
      </c>
      <c r="J2439" t="s">
        <v>21</v>
      </c>
      <c r="K2439" t="s">
        <v>283</v>
      </c>
      <c r="L2439" t="s">
        <v>247</v>
      </c>
    </row>
    <row r="2440" spans="1:12">
      <c r="A2440" t="s">
        <v>131</v>
      </c>
      <c r="B2440" t="s">
        <v>74</v>
      </c>
      <c r="C2440" s="91">
        <v>41556</v>
      </c>
      <c r="D2440" t="s">
        <v>4702</v>
      </c>
      <c r="E2440" s="92">
        <v>41346</v>
      </c>
      <c r="F2440" s="92">
        <v>41376</v>
      </c>
      <c r="G2440" t="s">
        <v>4703</v>
      </c>
      <c r="H2440" t="s">
        <v>18</v>
      </c>
      <c r="I2440" s="92">
        <v>41386</v>
      </c>
      <c r="J2440" t="s">
        <v>21</v>
      </c>
      <c r="K2440" t="s">
        <v>181</v>
      </c>
      <c r="L2440" t="s">
        <v>182</v>
      </c>
    </row>
    <row r="2441" spans="1:12">
      <c r="A2441" t="s">
        <v>136</v>
      </c>
      <c r="B2441" t="s">
        <v>45</v>
      </c>
      <c r="C2441" s="89">
        <v>41145</v>
      </c>
      <c r="D2441" t="s">
        <v>4704</v>
      </c>
      <c r="E2441" s="92">
        <v>41397</v>
      </c>
      <c r="F2441" s="92">
        <v>41427</v>
      </c>
      <c r="G2441" t="s">
        <v>4705</v>
      </c>
      <c r="H2441" t="s">
        <v>18</v>
      </c>
      <c r="I2441" s="92">
        <v>41417</v>
      </c>
      <c r="J2441" t="s">
        <v>16</v>
      </c>
      <c r="K2441" t="s">
        <v>198</v>
      </c>
      <c r="L2441" t="s">
        <v>135</v>
      </c>
    </row>
    <row r="2442" spans="1:12">
      <c r="A2442" t="s">
        <v>136</v>
      </c>
      <c r="B2442" t="s">
        <v>87</v>
      </c>
      <c r="C2442" s="89">
        <v>41022</v>
      </c>
      <c r="D2442" t="s">
        <v>4706</v>
      </c>
      <c r="E2442" s="92">
        <v>41578</v>
      </c>
      <c r="F2442" s="92">
        <v>41608</v>
      </c>
      <c r="G2442" t="s">
        <v>4707</v>
      </c>
      <c r="H2442" t="s">
        <v>18</v>
      </c>
      <c r="I2442" s="92">
        <v>41590</v>
      </c>
      <c r="J2442" t="s">
        <v>16</v>
      </c>
      <c r="K2442" t="s">
        <v>195</v>
      </c>
      <c r="L2442" t="s">
        <v>135</v>
      </c>
    </row>
    <row r="2443" spans="1:12">
      <c r="A2443" t="s">
        <v>147</v>
      </c>
      <c r="B2443" t="s">
        <v>81</v>
      </c>
      <c r="C2443" s="89">
        <v>40960</v>
      </c>
      <c r="D2443" t="s">
        <v>4708</v>
      </c>
      <c r="E2443" s="92">
        <v>40998</v>
      </c>
      <c r="F2443" s="92">
        <v>41028</v>
      </c>
      <c r="G2443" t="s">
        <v>4709</v>
      </c>
      <c r="H2443" t="s">
        <v>18</v>
      </c>
      <c r="I2443" s="92">
        <v>41025</v>
      </c>
      <c r="J2443" t="s">
        <v>16</v>
      </c>
      <c r="K2443" t="s">
        <v>158</v>
      </c>
      <c r="L2443" t="s">
        <v>135</v>
      </c>
    </row>
    <row r="2444" spans="1:12">
      <c r="A2444" t="s">
        <v>131</v>
      </c>
      <c r="B2444" t="s">
        <v>74</v>
      </c>
      <c r="C2444" s="91">
        <v>41556</v>
      </c>
      <c r="D2444" t="s">
        <v>4710</v>
      </c>
      <c r="E2444" s="92">
        <v>41008</v>
      </c>
      <c r="F2444" s="92">
        <v>41038</v>
      </c>
      <c r="G2444" t="s">
        <v>2568</v>
      </c>
      <c r="H2444" t="s">
        <v>18</v>
      </c>
      <c r="I2444" s="92">
        <v>41036</v>
      </c>
      <c r="J2444" t="s">
        <v>21</v>
      </c>
      <c r="K2444" t="s">
        <v>312</v>
      </c>
      <c r="L2444" t="s">
        <v>135</v>
      </c>
    </row>
    <row r="2445" spans="1:12">
      <c r="A2445" t="s">
        <v>159</v>
      </c>
      <c r="B2445" t="s">
        <v>71</v>
      </c>
      <c r="C2445" s="89">
        <v>41274</v>
      </c>
      <c r="D2445" t="s">
        <v>4711</v>
      </c>
      <c r="E2445" s="92">
        <v>41537</v>
      </c>
      <c r="F2445" s="92">
        <v>41567</v>
      </c>
      <c r="G2445" t="s">
        <v>4712</v>
      </c>
      <c r="H2445" t="s">
        <v>18</v>
      </c>
      <c r="I2445" s="92">
        <v>41553</v>
      </c>
      <c r="J2445" t="s">
        <v>16</v>
      </c>
      <c r="K2445" t="s">
        <v>171</v>
      </c>
      <c r="L2445" t="s">
        <v>135</v>
      </c>
    </row>
    <row r="2446" spans="1:12">
      <c r="A2446" t="s">
        <v>155</v>
      </c>
      <c r="B2446" t="s">
        <v>70</v>
      </c>
      <c r="C2446" s="91">
        <v>41366</v>
      </c>
      <c r="D2446" t="s">
        <v>4713</v>
      </c>
      <c r="E2446" s="92">
        <v>41058</v>
      </c>
      <c r="F2446" s="92">
        <v>41088</v>
      </c>
      <c r="G2446" t="s">
        <v>4073</v>
      </c>
      <c r="H2446" t="s">
        <v>15</v>
      </c>
      <c r="I2446" s="92">
        <v>41082</v>
      </c>
      <c r="J2446" t="s">
        <v>21</v>
      </c>
      <c r="K2446" t="s">
        <v>223</v>
      </c>
      <c r="L2446" t="s">
        <v>135</v>
      </c>
    </row>
    <row r="2447" spans="1:12">
      <c r="A2447" t="s">
        <v>131</v>
      </c>
      <c r="B2447" t="s">
        <v>125</v>
      </c>
      <c r="C2447" s="91">
        <v>41282</v>
      </c>
      <c r="D2447" t="s">
        <v>4714</v>
      </c>
      <c r="E2447" s="92">
        <v>41250</v>
      </c>
      <c r="F2447" s="92">
        <v>41280</v>
      </c>
      <c r="G2447" t="s">
        <v>4715</v>
      </c>
      <c r="H2447" t="s">
        <v>18</v>
      </c>
      <c r="I2447" s="92">
        <v>41273</v>
      </c>
      <c r="J2447" t="s">
        <v>21</v>
      </c>
      <c r="K2447" t="s">
        <v>211</v>
      </c>
      <c r="L2447" t="s">
        <v>135</v>
      </c>
    </row>
    <row r="2448" spans="1:12">
      <c r="A2448" t="s">
        <v>159</v>
      </c>
      <c r="B2448" t="s">
        <v>52</v>
      </c>
      <c r="C2448" s="91">
        <v>41126</v>
      </c>
      <c r="D2448" t="s">
        <v>4716</v>
      </c>
      <c r="E2448" s="92">
        <v>41582</v>
      </c>
      <c r="F2448" s="92">
        <v>41612</v>
      </c>
      <c r="G2448" t="s">
        <v>4717</v>
      </c>
      <c r="H2448" t="s">
        <v>18</v>
      </c>
      <c r="I2448" s="92">
        <v>41597</v>
      </c>
      <c r="J2448" t="s">
        <v>16</v>
      </c>
      <c r="K2448" t="s">
        <v>417</v>
      </c>
      <c r="L2448" t="s">
        <v>135</v>
      </c>
    </row>
    <row r="2449" spans="1:12">
      <c r="A2449" t="s">
        <v>159</v>
      </c>
      <c r="B2449" t="s">
        <v>23</v>
      </c>
      <c r="C2449" s="91">
        <v>41341</v>
      </c>
      <c r="D2449" t="s">
        <v>4718</v>
      </c>
      <c r="E2449" s="92">
        <v>41609</v>
      </c>
      <c r="F2449" s="92">
        <v>41639</v>
      </c>
      <c r="G2449" t="s">
        <v>4719</v>
      </c>
      <c r="H2449" t="s">
        <v>18</v>
      </c>
      <c r="I2449" s="92">
        <v>41643</v>
      </c>
      <c r="J2449" t="s">
        <v>16</v>
      </c>
      <c r="K2449" t="s">
        <v>150</v>
      </c>
      <c r="L2449" t="s">
        <v>151</v>
      </c>
    </row>
    <row r="2450" spans="1:12">
      <c r="A2450" t="s">
        <v>131</v>
      </c>
      <c r="B2450" t="s">
        <v>63</v>
      </c>
      <c r="C2450" s="89">
        <v>41445</v>
      </c>
      <c r="D2450" t="s">
        <v>4720</v>
      </c>
      <c r="E2450" s="92">
        <v>41155</v>
      </c>
      <c r="F2450" s="92">
        <v>41185</v>
      </c>
      <c r="G2450" t="s">
        <v>4721</v>
      </c>
      <c r="H2450" t="s">
        <v>18</v>
      </c>
      <c r="I2450" s="92">
        <v>41191</v>
      </c>
      <c r="J2450" t="s">
        <v>21</v>
      </c>
      <c r="K2450" t="s">
        <v>139</v>
      </c>
      <c r="L2450" t="s">
        <v>140</v>
      </c>
    </row>
    <row r="2451" spans="1:12">
      <c r="A2451" t="s">
        <v>136</v>
      </c>
      <c r="B2451" t="s">
        <v>42</v>
      </c>
      <c r="C2451" s="89">
        <v>40985</v>
      </c>
      <c r="D2451" t="s">
        <v>4722</v>
      </c>
      <c r="E2451" s="92">
        <v>41269</v>
      </c>
      <c r="F2451" s="92">
        <v>41299</v>
      </c>
      <c r="G2451" t="s">
        <v>4723</v>
      </c>
      <c r="H2451" t="s">
        <v>15</v>
      </c>
      <c r="I2451" s="92">
        <v>41303</v>
      </c>
      <c r="J2451" t="s">
        <v>16</v>
      </c>
      <c r="K2451" t="s">
        <v>150</v>
      </c>
      <c r="L2451" t="s">
        <v>151</v>
      </c>
    </row>
    <row r="2452" spans="1:12">
      <c r="A2452" t="s">
        <v>147</v>
      </c>
      <c r="B2452" t="s">
        <v>26</v>
      </c>
      <c r="C2452" s="89">
        <v>41514</v>
      </c>
      <c r="D2452" t="s">
        <v>4724</v>
      </c>
      <c r="E2452" s="92">
        <v>41551</v>
      </c>
      <c r="F2452" s="92">
        <v>41581</v>
      </c>
      <c r="G2452" t="s">
        <v>615</v>
      </c>
      <c r="H2452" t="s">
        <v>18</v>
      </c>
      <c r="I2452" s="92">
        <v>41574</v>
      </c>
      <c r="J2452" t="s">
        <v>16</v>
      </c>
      <c r="K2452" t="s">
        <v>211</v>
      </c>
      <c r="L2452" t="s">
        <v>135</v>
      </c>
    </row>
    <row r="2453" spans="1:12">
      <c r="A2453" t="s">
        <v>131</v>
      </c>
      <c r="B2453" t="s">
        <v>43</v>
      </c>
      <c r="C2453" s="91">
        <v>41495</v>
      </c>
      <c r="D2453" t="s">
        <v>4725</v>
      </c>
      <c r="E2453" s="92">
        <v>41429</v>
      </c>
      <c r="F2453" s="92">
        <v>41459</v>
      </c>
      <c r="G2453" t="s">
        <v>4726</v>
      </c>
      <c r="H2453" t="s">
        <v>18</v>
      </c>
      <c r="I2453" s="92">
        <v>41462</v>
      </c>
      <c r="J2453" t="s">
        <v>21</v>
      </c>
      <c r="K2453" t="s">
        <v>254</v>
      </c>
      <c r="L2453" t="s">
        <v>255</v>
      </c>
    </row>
    <row r="2454" spans="1:12">
      <c r="A2454" t="s">
        <v>136</v>
      </c>
      <c r="B2454" t="s">
        <v>62</v>
      </c>
      <c r="C2454" s="91">
        <v>41368</v>
      </c>
      <c r="D2454" t="s">
        <v>4727</v>
      </c>
      <c r="E2454" s="92">
        <v>41023</v>
      </c>
      <c r="F2454" s="92">
        <v>41053</v>
      </c>
      <c r="G2454" t="s">
        <v>4728</v>
      </c>
      <c r="H2454" t="s">
        <v>18</v>
      </c>
      <c r="I2454" s="92">
        <v>41051</v>
      </c>
      <c r="J2454" t="s">
        <v>21</v>
      </c>
      <c r="K2454" t="s">
        <v>312</v>
      </c>
      <c r="L2454" t="s">
        <v>135</v>
      </c>
    </row>
    <row r="2455" spans="1:12">
      <c r="A2455" t="s">
        <v>131</v>
      </c>
      <c r="B2455" t="s">
        <v>90</v>
      </c>
      <c r="C2455" s="89">
        <v>41021</v>
      </c>
      <c r="D2455" t="s">
        <v>4729</v>
      </c>
      <c r="E2455" s="92">
        <v>41482</v>
      </c>
      <c r="F2455" s="92">
        <v>41512</v>
      </c>
      <c r="G2455" t="s">
        <v>4730</v>
      </c>
      <c r="H2455" t="s">
        <v>18</v>
      </c>
      <c r="I2455" s="92">
        <v>41494</v>
      </c>
      <c r="J2455" t="s">
        <v>16</v>
      </c>
      <c r="K2455" t="s">
        <v>195</v>
      </c>
      <c r="L2455" t="s">
        <v>135</v>
      </c>
    </row>
    <row r="2456" spans="1:12">
      <c r="A2456" t="s">
        <v>131</v>
      </c>
      <c r="B2456" t="s">
        <v>55</v>
      </c>
      <c r="C2456" s="91">
        <v>41489</v>
      </c>
      <c r="D2456" t="s">
        <v>4731</v>
      </c>
      <c r="E2456" s="92">
        <v>41239</v>
      </c>
      <c r="F2456" s="92">
        <v>41269</v>
      </c>
      <c r="G2456" t="s">
        <v>1924</v>
      </c>
      <c r="H2456" t="s">
        <v>18</v>
      </c>
      <c r="I2456" s="92">
        <v>41268</v>
      </c>
      <c r="J2456" t="s">
        <v>21</v>
      </c>
      <c r="K2456" t="s">
        <v>280</v>
      </c>
      <c r="L2456" t="s">
        <v>135</v>
      </c>
    </row>
    <row r="2457" spans="1:12">
      <c r="A2457" t="s">
        <v>155</v>
      </c>
      <c r="B2457" t="s">
        <v>83</v>
      </c>
      <c r="C2457" s="89">
        <v>41484</v>
      </c>
      <c r="D2457" t="s">
        <v>4732</v>
      </c>
      <c r="E2457" s="92">
        <v>40923</v>
      </c>
      <c r="F2457" s="92">
        <v>40953</v>
      </c>
      <c r="G2457" t="s">
        <v>4733</v>
      </c>
      <c r="H2457" t="s">
        <v>18</v>
      </c>
      <c r="I2457" s="92">
        <v>40961</v>
      </c>
      <c r="J2457" t="s">
        <v>21</v>
      </c>
      <c r="K2457" t="s">
        <v>226</v>
      </c>
      <c r="L2457" t="s">
        <v>174</v>
      </c>
    </row>
    <row r="2458" spans="1:12">
      <c r="A2458" t="s">
        <v>147</v>
      </c>
      <c r="B2458" t="s">
        <v>67</v>
      </c>
      <c r="C2458" s="89">
        <v>41515</v>
      </c>
      <c r="D2458" t="s">
        <v>4734</v>
      </c>
      <c r="E2458" s="92">
        <v>41231</v>
      </c>
      <c r="F2458" s="92">
        <v>41261</v>
      </c>
      <c r="G2458" t="s">
        <v>4735</v>
      </c>
      <c r="H2458" t="s">
        <v>15</v>
      </c>
      <c r="I2458" s="92">
        <v>41276</v>
      </c>
      <c r="J2458" t="s">
        <v>21</v>
      </c>
      <c r="K2458" t="s">
        <v>474</v>
      </c>
      <c r="L2458" t="s">
        <v>417</v>
      </c>
    </row>
    <row r="2459" spans="1:12">
      <c r="A2459" t="s">
        <v>147</v>
      </c>
      <c r="B2459" t="s">
        <v>24</v>
      </c>
      <c r="C2459" s="91">
        <v>41431</v>
      </c>
      <c r="D2459" t="s">
        <v>4736</v>
      </c>
      <c r="E2459" s="92">
        <v>41160</v>
      </c>
      <c r="F2459" s="92">
        <v>41190</v>
      </c>
      <c r="G2459" t="s">
        <v>4737</v>
      </c>
      <c r="H2459" t="s">
        <v>15</v>
      </c>
      <c r="I2459" s="92">
        <v>41197</v>
      </c>
      <c r="J2459" t="s">
        <v>21</v>
      </c>
      <c r="K2459" t="s">
        <v>273</v>
      </c>
      <c r="L2459" t="s">
        <v>188</v>
      </c>
    </row>
    <row r="2460" spans="1:12">
      <c r="A2460" t="s">
        <v>131</v>
      </c>
      <c r="B2460" t="s">
        <v>43</v>
      </c>
      <c r="C2460" s="91">
        <v>41495</v>
      </c>
      <c r="D2460" t="s">
        <v>4738</v>
      </c>
      <c r="E2460" s="92">
        <v>41435</v>
      </c>
      <c r="F2460" s="92">
        <v>41465</v>
      </c>
      <c r="G2460" t="s">
        <v>4739</v>
      </c>
      <c r="H2460" t="s">
        <v>18</v>
      </c>
      <c r="I2460" s="92">
        <v>41460</v>
      </c>
      <c r="J2460" t="s">
        <v>21</v>
      </c>
      <c r="K2460" t="s">
        <v>168</v>
      </c>
      <c r="L2460" t="s">
        <v>135</v>
      </c>
    </row>
    <row r="2461" spans="1:12">
      <c r="A2461" t="s">
        <v>159</v>
      </c>
      <c r="B2461" t="s">
        <v>38</v>
      </c>
      <c r="C2461" s="91">
        <v>41099</v>
      </c>
      <c r="D2461" t="s">
        <v>4740</v>
      </c>
      <c r="E2461" s="92">
        <v>40999</v>
      </c>
      <c r="F2461" s="92">
        <v>41029</v>
      </c>
      <c r="G2461" t="s">
        <v>4741</v>
      </c>
      <c r="H2461" t="s">
        <v>18</v>
      </c>
      <c r="I2461" s="92">
        <v>41027</v>
      </c>
      <c r="J2461" t="s">
        <v>21</v>
      </c>
      <c r="K2461" t="s">
        <v>312</v>
      </c>
      <c r="L2461" t="s">
        <v>135</v>
      </c>
    </row>
    <row r="2462" spans="1:12">
      <c r="A2462" t="s">
        <v>147</v>
      </c>
      <c r="B2462" t="s">
        <v>26</v>
      </c>
      <c r="C2462" s="89">
        <v>41514</v>
      </c>
      <c r="D2462" t="s">
        <v>4742</v>
      </c>
      <c r="E2462" s="92">
        <v>41173</v>
      </c>
      <c r="F2462" s="92">
        <v>41203</v>
      </c>
      <c r="G2462" t="s">
        <v>1125</v>
      </c>
      <c r="H2462" t="s">
        <v>15</v>
      </c>
      <c r="I2462" s="92">
        <v>41210</v>
      </c>
      <c r="J2462" t="s">
        <v>21</v>
      </c>
      <c r="K2462" t="s">
        <v>273</v>
      </c>
      <c r="L2462" t="s">
        <v>188</v>
      </c>
    </row>
    <row r="2463" spans="1:12">
      <c r="A2463" t="s">
        <v>131</v>
      </c>
      <c r="B2463" t="s">
        <v>39</v>
      </c>
      <c r="C2463" s="91">
        <v>41123</v>
      </c>
      <c r="D2463" t="s">
        <v>4743</v>
      </c>
      <c r="E2463" s="92">
        <v>41565</v>
      </c>
      <c r="F2463" s="92">
        <v>41595</v>
      </c>
      <c r="G2463" t="s">
        <v>4744</v>
      </c>
      <c r="H2463" t="s">
        <v>18</v>
      </c>
      <c r="I2463" s="92">
        <v>41609</v>
      </c>
      <c r="J2463" t="s">
        <v>16</v>
      </c>
      <c r="K2463" t="s">
        <v>207</v>
      </c>
      <c r="L2463" t="s">
        <v>208</v>
      </c>
    </row>
    <row r="2464" spans="1:12">
      <c r="A2464" t="s">
        <v>131</v>
      </c>
      <c r="B2464" t="s">
        <v>100</v>
      </c>
      <c r="C2464" s="91">
        <v>41277</v>
      </c>
      <c r="D2464" t="s">
        <v>4745</v>
      </c>
      <c r="E2464" s="92">
        <v>41171</v>
      </c>
      <c r="F2464" s="92">
        <v>41201</v>
      </c>
      <c r="G2464" t="s">
        <v>4746</v>
      </c>
      <c r="H2464" t="s">
        <v>18</v>
      </c>
      <c r="I2464" s="92">
        <v>41195</v>
      </c>
      <c r="J2464" t="s">
        <v>21</v>
      </c>
      <c r="K2464" t="s">
        <v>223</v>
      </c>
      <c r="L2464" t="s">
        <v>135</v>
      </c>
    </row>
    <row r="2465" spans="1:12">
      <c r="A2465" t="s">
        <v>159</v>
      </c>
      <c r="B2465" t="s">
        <v>52</v>
      </c>
      <c r="C2465" s="91">
        <v>41126</v>
      </c>
      <c r="D2465" t="s">
        <v>4747</v>
      </c>
      <c r="E2465" s="92">
        <v>41092</v>
      </c>
      <c r="F2465" s="92">
        <v>41122</v>
      </c>
      <c r="G2465" t="s">
        <v>4583</v>
      </c>
      <c r="H2465" t="s">
        <v>18</v>
      </c>
      <c r="I2465" s="92">
        <v>41117</v>
      </c>
      <c r="J2465" t="s">
        <v>21</v>
      </c>
      <c r="K2465" t="s">
        <v>168</v>
      </c>
      <c r="L2465" t="s">
        <v>135</v>
      </c>
    </row>
    <row r="2466" spans="1:12">
      <c r="A2466" t="s">
        <v>159</v>
      </c>
      <c r="B2466" t="s">
        <v>48</v>
      </c>
      <c r="C2466" s="89">
        <v>41181</v>
      </c>
      <c r="D2466" t="s">
        <v>4748</v>
      </c>
      <c r="E2466" s="92">
        <v>41026</v>
      </c>
      <c r="F2466" s="92">
        <v>41056</v>
      </c>
      <c r="G2466" t="s">
        <v>4749</v>
      </c>
      <c r="H2466" t="s">
        <v>18</v>
      </c>
      <c r="I2466" s="92">
        <v>41047</v>
      </c>
      <c r="J2466" t="s">
        <v>21</v>
      </c>
      <c r="K2466" t="s">
        <v>377</v>
      </c>
      <c r="L2466" t="s">
        <v>135</v>
      </c>
    </row>
    <row r="2467" spans="1:12">
      <c r="A2467" t="s">
        <v>136</v>
      </c>
      <c r="B2467" t="s">
        <v>87</v>
      </c>
      <c r="C2467" s="89">
        <v>41022</v>
      </c>
      <c r="D2467" t="s">
        <v>4750</v>
      </c>
      <c r="E2467" s="92">
        <v>41371</v>
      </c>
      <c r="F2467" s="92">
        <v>41341</v>
      </c>
      <c r="G2467" t="s">
        <v>2085</v>
      </c>
      <c r="H2467" t="s">
        <v>18</v>
      </c>
      <c r="I2467" s="92">
        <v>41473</v>
      </c>
      <c r="J2467" t="s">
        <v>16</v>
      </c>
      <c r="K2467" t="s">
        <v>208</v>
      </c>
      <c r="L2467" t="s">
        <v>135</v>
      </c>
    </row>
  </sheetData>
  <hyperlinks>
    <hyperlink ref="M1:N2" location="Control_page!A1" display="HOME"/>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4"/>
  <sheetViews>
    <sheetView showGridLines="0" zoomScale="70" zoomScaleNormal="70" workbookViewId="0">
      <selection activeCell="M1" sqref="M1"/>
    </sheetView>
  </sheetViews>
  <sheetFormatPr defaultColWidth="9" defaultRowHeight="14"/>
  <cols>
    <col min="1" max="1" width="13.5" customWidth="1"/>
    <col min="2" max="2" width="18.4166666666667" customWidth="1"/>
    <col min="3" max="3" width="22.1666666666667" customWidth="1"/>
    <col min="4" max="4" width="16.4166666666667" customWidth="1"/>
    <col min="5" max="5" width="8.41666666666667" customWidth="1"/>
    <col min="6" max="6" width="5.91666666666667" customWidth="1"/>
    <col min="7" max="7" width="4.83333333333333" customWidth="1"/>
    <col min="8" max="8" width="7.66666666666667" customWidth="1"/>
    <col min="9" max="10" width="10.8333333333333" customWidth="1"/>
    <col min="11" max="11" width="8.25" customWidth="1"/>
    <col min="12" max="12" width="7.83333333333333" customWidth="1"/>
    <col min="13" max="13" width="19.6666666666667" customWidth="1"/>
    <col min="14" max="14" width="21.75" customWidth="1"/>
    <col min="15" max="15" width="16.4166666666667" customWidth="1"/>
    <col min="16" max="16" width="5.83333333333333" customWidth="1"/>
    <col min="17" max="17" width="10.8333333333333" customWidth="1"/>
    <col min="18" max="18" width="13.5" customWidth="1"/>
    <col min="19" max="19" width="21.75" customWidth="1"/>
    <col min="20" max="20" width="6.75" customWidth="1"/>
    <col min="21" max="21" width="9.83333333333333" customWidth="1"/>
  </cols>
  <sheetData>
    <row r="1" ht="21" customHeight="1" spans="13:14">
      <c r="M1" s="84" t="s">
        <v>105</v>
      </c>
      <c r="N1" s="85"/>
    </row>
    <row r="2" customHeight="1" spans="1:14">
      <c r="A2" t="s">
        <v>4751</v>
      </c>
      <c r="B2" t="s">
        <v>4752</v>
      </c>
      <c r="D2" t="s">
        <v>4753</v>
      </c>
      <c r="E2" t="s">
        <v>4754</v>
      </c>
      <c r="M2" s="86"/>
      <c r="N2" s="87"/>
    </row>
    <row r="3" ht="12" customHeight="1" spans="1:18">
      <c r="A3" s="78" t="s">
        <v>13</v>
      </c>
      <c r="B3" s="79">
        <v>230</v>
      </c>
      <c r="D3" t="s">
        <v>4751</v>
      </c>
      <c r="E3" t="s">
        <v>108</v>
      </c>
      <c r="F3" t="s">
        <v>4755</v>
      </c>
      <c r="Q3" s="88"/>
      <c r="R3" s="88"/>
    </row>
    <row r="4" ht="13.5" customHeight="1" spans="1:18">
      <c r="A4" s="78" t="s">
        <v>112</v>
      </c>
      <c r="B4" s="79">
        <v>195</v>
      </c>
      <c r="D4" s="78" t="s">
        <v>111</v>
      </c>
      <c r="E4" s="80">
        <v>5790.31</v>
      </c>
      <c r="F4" s="80">
        <v>5790.31</v>
      </c>
      <c r="Q4" s="88"/>
      <c r="R4" s="88"/>
    </row>
    <row r="5" ht="13.5" customHeight="1" spans="1:18">
      <c r="A5" s="78" t="s">
        <v>110</v>
      </c>
      <c r="B5" s="79">
        <v>158</v>
      </c>
      <c r="D5" s="78" t="s">
        <v>110</v>
      </c>
      <c r="E5" s="80">
        <v>10044.54</v>
      </c>
      <c r="F5" s="80">
        <v>10044.54</v>
      </c>
      <c r="Q5" s="88"/>
      <c r="R5" s="88"/>
    </row>
    <row r="6" ht="18.5" customHeight="1" spans="1:18">
      <c r="A6" s="78" t="s">
        <v>31</v>
      </c>
      <c r="B6" s="79">
        <v>157</v>
      </c>
      <c r="D6" s="78" t="s">
        <v>31</v>
      </c>
      <c r="E6" s="80">
        <v>10203.66</v>
      </c>
      <c r="F6" s="80">
        <v>10203.66</v>
      </c>
      <c r="Q6" s="88"/>
      <c r="R6" s="88"/>
    </row>
    <row r="7" spans="1:6">
      <c r="A7" s="78" t="s">
        <v>111</v>
      </c>
      <c r="B7" s="79">
        <v>129</v>
      </c>
      <c r="D7" s="78" t="s">
        <v>112</v>
      </c>
      <c r="E7" s="80">
        <v>11068.84</v>
      </c>
      <c r="F7" s="80">
        <v>11068.84</v>
      </c>
    </row>
    <row r="8" spans="1:6">
      <c r="A8" s="78" t="s">
        <v>4755</v>
      </c>
      <c r="B8" s="79">
        <v>869</v>
      </c>
      <c r="D8" s="78" t="s">
        <v>13</v>
      </c>
      <c r="E8" s="80">
        <v>16291.91</v>
      </c>
      <c r="F8" s="80">
        <v>16291.91</v>
      </c>
    </row>
    <row r="11" spans="1:8">
      <c r="A11" t="s">
        <v>4751</v>
      </c>
      <c r="B11" t="s">
        <v>4752</v>
      </c>
      <c r="D11" t="s">
        <v>4751</v>
      </c>
      <c r="E11" t="s">
        <v>4752</v>
      </c>
      <c r="G11" t="s">
        <v>4752</v>
      </c>
      <c r="H11" t="s">
        <v>4754</v>
      </c>
    </row>
    <row r="12" spans="1:15">
      <c r="A12" s="78" t="s">
        <v>4756</v>
      </c>
      <c r="B12" s="79">
        <v>493</v>
      </c>
      <c r="D12" s="78" t="s">
        <v>4756</v>
      </c>
      <c r="E12" s="79"/>
      <c r="G12" t="s">
        <v>4751</v>
      </c>
      <c r="H12" t="s">
        <v>16</v>
      </c>
      <c r="I12" t="s">
        <v>21</v>
      </c>
      <c r="J12" t="s">
        <v>4755</v>
      </c>
      <c r="N12" t="s">
        <v>4751</v>
      </c>
      <c r="O12" t="s">
        <v>4753</v>
      </c>
    </row>
    <row r="13" spans="1:19">
      <c r="A13" s="78" t="s">
        <v>4757</v>
      </c>
      <c r="B13" s="79">
        <v>376</v>
      </c>
      <c r="D13" s="81" t="s">
        <v>16</v>
      </c>
      <c r="E13" s="79">
        <v>91</v>
      </c>
      <c r="G13" s="78" t="s">
        <v>13</v>
      </c>
      <c r="H13" s="82">
        <v>0.356521739130435</v>
      </c>
      <c r="I13" s="82">
        <v>0.643478260869565</v>
      </c>
      <c r="J13" s="82">
        <v>1</v>
      </c>
      <c r="N13" s="78" t="s">
        <v>4756</v>
      </c>
      <c r="O13" s="80">
        <v>76064.0699999999</v>
      </c>
      <c r="R13" t="s">
        <v>4751</v>
      </c>
      <c r="S13" t="s">
        <v>4752</v>
      </c>
    </row>
    <row r="14" spans="1:19">
      <c r="A14" s="78" t="s">
        <v>4755</v>
      </c>
      <c r="B14" s="79">
        <v>869</v>
      </c>
      <c r="D14" s="81" t="s">
        <v>21</v>
      </c>
      <c r="E14" s="79">
        <v>402</v>
      </c>
      <c r="G14" s="78" t="s">
        <v>31</v>
      </c>
      <c r="H14" s="82">
        <v>0.32484076433121</v>
      </c>
      <c r="I14" s="82">
        <v>0.67515923566879</v>
      </c>
      <c r="J14" s="82">
        <v>1</v>
      </c>
      <c r="N14" s="78" t="s">
        <v>4757</v>
      </c>
      <c r="O14" s="80">
        <v>71639.1099999999</v>
      </c>
      <c r="R14" s="78" t="s">
        <v>21</v>
      </c>
      <c r="S14" s="79">
        <v>540</v>
      </c>
    </row>
    <row r="15" spans="4:19">
      <c r="D15" s="78" t="s">
        <v>4757</v>
      </c>
      <c r="E15" s="79"/>
      <c r="G15" s="78" t="s">
        <v>110</v>
      </c>
      <c r="H15" s="82">
        <v>0.322784810126582</v>
      </c>
      <c r="I15" s="82">
        <v>0.677215189873418</v>
      </c>
      <c r="J15" s="82">
        <v>1</v>
      </c>
      <c r="N15" s="78" t="s">
        <v>4755</v>
      </c>
      <c r="O15" s="80">
        <v>147703.18</v>
      </c>
      <c r="R15" s="78" t="s">
        <v>16</v>
      </c>
      <c r="S15" s="79">
        <v>329</v>
      </c>
    </row>
    <row r="16" spans="1:19">
      <c r="A16" t="s">
        <v>4751</v>
      </c>
      <c r="B16" t="s">
        <v>4753</v>
      </c>
      <c r="D16" s="81" t="s">
        <v>16</v>
      </c>
      <c r="E16" s="79">
        <v>238</v>
      </c>
      <c r="G16" s="78" t="s">
        <v>111</v>
      </c>
      <c r="H16" s="82">
        <v>0.449612403100775</v>
      </c>
      <c r="I16" s="82">
        <v>0.550387596899225</v>
      </c>
      <c r="J16" s="82">
        <v>1</v>
      </c>
      <c r="R16" s="78" t="s">
        <v>4755</v>
      </c>
      <c r="S16" s="79">
        <v>869</v>
      </c>
    </row>
    <row r="17" spans="1:10">
      <c r="A17" s="78" t="s">
        <v>4756</v>
      </c>
      <c r="B17" s="80">
        <v>29720.83</v>
      </c>
      <c r="D17" s="81" t="s">
        <v>21</v>
      </c>
      <c r="E17" s="79">
        <v>138</v>
      </c>
      <c r="G17" s="78" t="s">
        <v>112</v>
      </c>
      <c r="H17" s="82">
        <v>0.446153846153846</v>
      </c>
      <c r="I17" s="82">
        <v>0.553846153846154</v>
      </c>
      <c r="J17" s="82">
        <v>1</v>
      </c>
    </row>
    <row r="18" spans="1:15">
      <c r="A18" s="78" t="s">
        <v>4757</v>
      </c>
      <c r="B18" s="80">
        <v>23678.43</v>
      </c>
      <c r="D18" s="78" t="s">
        <v>4755</v>
      </c>
      <c r="E18" s="79">
        <v>869</v>
      </c>
      <c r="G18" s="78" t="s">
        <v>4755</v>
      </c>
      <c r="H18" s="82">
        <v>0.378596087456847</v>
      </c>
      <c r="I18" s="82">
        <v>0.621403912543153</v>
      </c>
      <c r="J18" s="82">
        <v>1</v>
      </c>
      <c r="N18" t="s">
        <v>4751</v>
      </c>
      <c r="O18" t="s">
        <v>4752</v>
      </c>
    </row>
    <row r="19" spans="14:15">
      <c r="N19" s="78" t="s">
        <v>4756</v>
      </c>
      <c r="O19">
        <v>1277</v>
      </c>
    </row>
    <row r="20" spans="1:15">
      <c r="A20" t="s">
        <v>4751</v>
      </c>
      <c r="B20" t="s">
        <v>4753</v>
      </c>
      <c r="N20" s="78" t="s">
        <v>4757</v>
      </c>
      <c r="O20">
        <v>1189</v>
      </c>
    </row>
    <row r="21" spans="1:15">
      <c r="A21" s="78" t="s">
        <v>4758</v>
      </c>
      <c r="B21" s="80">
        <v>15306.58</v>
      </c>
      <c r="N21" s="78" t="s">
        <v>4755</v>
      </c>
      <c r="O21">
        <v>2466</v>
      </c>
    </row>
    <row r="22" spans="1:5">
      <c r="A22" s="78" t="s">
        <v>4759</v>
      </c>
      <c r="B22" s="80">
        <v>14035.55</v>
      </c>
      <c r="D22" t="s">
        <v>4751</v>
      </c>
      <c r="E22" t="s">
        <v>4753</v>
      </c>
    </row>
    <row r="23" spans="1:5">
      <c r="A23" s="78" t="s">
        <v>4760</v>
      </c>
      <c r="B23" s="80">
        <v>13859.03</v>
      </c>
      <c r="D23" s="78" t="s">
        <v>108</v>
      </c>
      <c r="E23" s="80">
        <v>53399.2600000001</v>
      </c>
    </row>
    <row r="24" spans="1:8">
      <c r="A24" s="78" t="s">
        <v>4761</v>
      </c>
      <c r="B24" s="80">
        <v>10198.1</v>
      </c>
      <c r="G24" t="s">
        <v>4752</v>
      </c>
      <c r="H24" t="s">
        <v>4754</v>
      </c>
    </row>
    <row r="25" spans="7:10">
      <c r="G25" t="s">
        <v>4751</v>
      </c>
      <c r="H25" t="s">
        <v>16</v>
      </c>
      <c r="I25" t="s">
        <v>21</v>
      </c>
      <c r="J25" t="s">
        <v>4755</v>
      </c>
    </row>
    <row r="26" spans="1:10">
      <c r="A26" t="s">
        <v>1</v>
      </c>
      <c r="B26" t="s">
        <v>4762</v>
      </c>
      <c r="G26" s="78" t="s">
        <v>4756</v>
      </c>
      <c r="H26" s="79"/>
      <c r="I26" s="79"/>
      <c r="J26" s="79"/>
    </row>
    <row r="27" spans="1:15">
      <c r="A27" s="78"/>
      <c r="B27" s="80"/>
      <c r="G27" s="81" t="s">
        <v>4758</v>
      </c>
      <c r="H27" s="79">
        <v>6</v>
      </c>
      <c r="I27" s="79">
        <v>120</v>
      </c>
      <c r="J27" s="79">
        <v>126</v>
      </c>
      <c r="N27" t="s">
        <v>4752</v>
      </c>
      <c r="O27" t="s">
        <v>4754</v>
      </c>
    </row>
    <row r="28" spans="1:17">
      <c r="A28" t="s">
        <v>4751</v>
      </c>
      <c r="B28" t="s">
        <v>4763</v>
      </c>
      <c r="G28" s="81" t="s">
        <v>4759</v>
      </c>
      <c r="H28" s="79">
        <v>16</v>
      </c>
      <c r="I28" s="79">
        <v>109</v>
      </c>
      <c r="J28" s="79">
        <v>125</v>
      </c>
      <c r="N28" t="s">
        <v>4751</v>
      </c>
      <c r="O28" t="s">
        <v>16</v>
      </c>
      <c r="P28" t="s">
        <v>21</v>
      </c>
      <c r="Q28" t="s">
        <v>4755</v>
      </c>
    </row>
    <row r="29" spans="1:17">
      <c r="A29" s="78" t="s">
        <v>107</v>
      </c>
      <c r="B29" s="79">
        <v>1589</v>
      </c>
      <c r="G29" s="81" t="s">
        <v>4760</v>
      </c>
      <c r="H29" s="79">
        <v>27</v>
      </c>
      <c r="I29" s="79">
        <v>101</v>
      </c>
      <c r="J29" s="79">
        <v>128</v>
      </c>
      <c r="N29" s="78" t="s">
        <v>4758</v>
      </c>
      <c r="O29" s="79">
        <v>63</v>
      </c>
      <c r="P29" s="79">
        <v>178</v>
      </c>
      <c r="Q29" s="79">
        <v>241</v>
      </c>
    </row>
    <row r="30" spans="1:17">
      <c r="A30" s="78" t="s">
        <v>108</v>
      </c>
      <c r="B30" s="79">
        <v>869</v>
      </c>
      <c r="D30" t="s">
        <v>1</v>
      </c>
      <c r="E30" t="s">
        <v>4762</v>
      </c>
      <c r="G30" s="81" t="s">
        <v>4761</v>
      </c>
      <c r="H30" s="79">
        <v>42</v>
      </c>
      <c r="I30" s="79">
        <v>72</v>
      </c>
      <c r="J30" s="79">
        <v>114</v>
      </c>
      <c r="N30" s="78" t="s">
        <v>4759</v>
      </c>
      <c r="O30" s="79">
        <v>74</v>
      </c>
      <c r="P30" s="79">
        <v>161</v>
      </c>
      <c r="Q30" s="79">
        <v>235</v>
      </c>
    </row>
    <row r="31" spans="1:17">
      <c r="A31" s="78" t="s">
        <v>129</v>
      </c>
      <c r="B31" s="79">
        <v>8</v>
      </c>
      <c r="G31" s="78" t="s">
        <v>4757</v>
      </c>
      <c r="H31" s="79"/>
      <c r="I31" s="79"/>
      <c r="J31" s="79"/>
      <c r="N31" s="78" t="s">
        <v>4760</v>
      </c>
      <c r="O31" s="79">
        <v>99</v>
      </c>
      <c r="P31" s="79">
        <v>127</v>
      </c>
      <c r="Q31" s="79">
        <v>226</v>
      </c>
    </row>
    <row r="32" spans="4:17">
      <c r="D32" t="s">
        <v>4751</v>
      </c>
      <c r="E32" t="s">
        <v>4752</v>
      </c>
      <c r="G32" s="81" t="s">
        <v>4758</v>
      </c>
      <c r="H32" s="79">
        <v>57</v>
      </c>
      <c r="I32" s="79">
        <v>58</v>
      </c>
      <c r="J32" s="79">
        <v>115</v>
      </c>
      <c r="N32" s="78" t="s">
        <v>4761</v>
      </c>
      <c r="O32" s="79">
        <v>93</v>
      </c>
      <c r="P32" s="79">
        <v>74</v>
      </c>
      <c r="Q32" s="79">
        <v>167</v>
      </c>
    </row>
    <row r="33" spans="4:17">
      <c r="D33" s="78" t="s">
        <v>18</v>
      </c>
      <c r="E33" s="79">
        <v>493</v>
      </c>
      <c r="G33" s="81" t="s">
        <v>4759</v>
      </c>
      <c r="H33" s="79">
        <v>58</v>
      </c>
      <c r="I33" s="79">
        <v>52</v>
      </c>
      <c r="J33" s="79">
        <v>110</v>
      </c>
      <c r="N33" s="78" t="s">
        <v>4755</v>
      </c>
      <c r="O33" s="79">
        <v>329</v>
      </c>
      <c r="P33" s="79">
        <v>540</v>
      </c>
      <c r="Q33" s="79">
        <v>869</v>
      </c>
    </row>
    <row r="34" spans="1:10">
      <c r="A34" t="s">
        <v>4751</v>
      </c>
      <c r="B34" t="s">
        <v>4764</v>
      </c>
      <c r="D34" s="78" t="s">
        <v>15</v>
      </c>
      <c r="E34" s="79">
        <v>376</v>
      </c>
      <c r="G34" s="81" t="s">
        <v>4760</v>
      </c>
      <c r="H34" s="79">
        <v>72</v>
      </c>
      <c r="I34" s="79">
        <v>26</v>
      </c>
      <c r="J34" s="79">
        <v>98</v>
      </c>
    </row>
    <row r="35" spans="1:10">
      <c r="A35" s="78" t="s">
        <v>31</v>
      </c>
      <c r="B35" s="79">
        <v>54</v>
      </c>
      <c r="D35" s="78" t="s">
        <v>4755</v>
      </c>
      <c r="E35" s="79">
        <v>869</v>
      </c>
      <c r="G35" s="81" t="s">
        <v>4761</v>
      </c>
      <c r="H35" s="79">
        <v>51</v>
      </c>
      <c r="I35" s="79">
        <v>2</v>
      </c>
      <c r="J35" s="79">
        <v>53</v>
      </c>
    </row>
    <row r="36" spans="1:10">
      <c r="A36" s="78" t="s">
        <v>110</v>
      </c>
      <c r="B36" s="79">
        <v>58</v>
      </c>
      <c r="G36" s="78" t="s">
        <v>4755</v>
      </c>
      <c r="H36" s="79">
        <v>329</v>
      </c>
      <c r="I36" s="79">
        <v>540</v>
      </c>
      <c r="J36" s="79">
        <v>869</v>
      </c>
    </row>
    <row r="37" spans="1:2">
      <c r="A37" s="78" t="s">
        <v>111</v>
      </c>
      <c r="B37" s="79">
        <v>60</v>
      </c>
    </row>
    <row r="38" spans="1:2">
      <c r="A38" s="78" t="s">
        <v>13</v>
      </c>
      <c r="B38" s="79">
        <v>60</v>
      </c>
    </row>
    <row r="39" spans="1:2">
      <c r="A39" s="78" t="s">
        <v>112</v>
      </c>
      <c r="B39" s="79">
        <v>60</v>
      </c>
    </row>
    <row r="40" spans="1:2">
      <c r="A40" s="78" t="s">
        <v>4755</v>
      </c>
      <c r="B40" s="79">
        <v>60</v>
      </c>
    </row>
    <row r="42" spans="3:4">
      <c r="C42" t="s">
        <v>4765</v>
      </c>
      <c r="D42" t="s">
        <v>4754</v>
      </c>
    </row>
    <row r="43" spans="3:9">
      <c r="C43" t="s">
        <v>4751</v>
      </c>
      <c r="D43" t="s">
        <v>13</v>
      </c>
      <c r="E43" t="s">
        <v>31</v>
      </c>
      <c r="F43" t="s">
        <v>110</v>
      </c>
      <c r="G43" t="s">
        <v>111</v>
      </c>
      <c r="H43" t="s">
        <v>112</v>
      </c>
      <c r="I43" t="s">
        <v>4755</v>
      </c>
    </row>
    <row r="44" spans="3:9">
      <c r="C44" s="78" t="s">
        <v>108</v>
      </c>
      <c r="D44" s="83">
        <v>39.1217391304348</v>
      </c>
      <c r="E44" s="83">
        <v>37.2738853503185</v>
      </c>
      <c r="F44" s="83">
        <v>41.373417721519</v>
      </c>
      <c r="G44" s="83">
        <v>40.5658914728682</v>
      </c>
      <c r="H44" s="83">
        <v>39.2769230769231</v>
      </c>
      <c r="I44" s="83">
        <v>39.4464902186421</v>
      </c>
    </row>
    <row r="45" spans="3:9">
      <c r="C45" s="78" t="s">
        <v>4755</v>
      </c>
      <c r="D45" s="83">
        <v>39.1217391304348</v>
      </c>
      <c r="E45" s="83">
        <v>37.2738853503185</v>
      </c>
      <c r="F45" s="83">
        <v>41.373417721519</v>
      </c>
      <c r="G45" s="83">
        <v>40.5658914728682</v>
      </c>
      <c r="H45" s="83">
        <v>39.2769230769231</v>
      </c>
      <c r="I45" s="83">
        <v>39.4464902186421</v>
      </c>
    </row>
    <row r="84" spans="1:3">
      <c r="A84" s="78"/>
      <c r="C84" s="80"/>
    </row>
  </sheetData>
  <hyperlinks>
    <hyperlink ref="M1:N2" location="Control_page!A1" display="HOME"/>
  </hyperlinks>
  <pageMargins left="0.7" right="0.7" top="0.75" bottom="0.75" header="0.3" footer="0.3"/>
  <pageSetup paperSize="9" orientation="portrait"/>
  <headerFooter/>
  <drawing r:id="rId1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F314"/>
  <sheetViews>
    <sheetView showGridLines="0" zoomScale="50" zoomScaleNormal="50" workbookViewId="0">
      <selection activeCell="AF1" sqref="AF1"/>
    </sheetView>
  </sheetViews>
  <sheetFormatPr defaultColWidth="8.66666666666667" defaultRowHeight="14"/>
  <cols>
    <col min="1" max="31" width="8.66666666666667" style="14"/>
    <col min="32" max="32" width="13.8333333333333" style="14" customWidth="1"/>
    <col min="33" max="16384" width="8.66666666666667" style="14"/>
  </cols>
  <sheetData>
    <row r="1" ht="20" customHeight="1" spans="3:32">
      <c r="C1" s="15" t="s">
        <v>4766</v>
      </c>
      <c r="D1" s="16"/>
      <c r="E1" s="16"/>
      <c r="F1" s="16"/>
      <c r="G1" s="16"/>
      <c r="H1" s="16"/>
      <c r="I1" s="16"/>
      <c r="J1" s="16"/>
      <c r="K1" s="16"/>
      <c r="L1" s="16"/>
      <c r="M1" s="16"/>
      <c r="N1" s="16"/>
      <c r="O1" s="16"/>
      <c r="P1" s="16"/>
      <c r="Q1" s="16"/>
      <c r="R1" s="16"/>
      <c r="S1" s="16"/>
      <c r="T1" s="16"/>
      <c r="U1" s="16"/>
      <c r="V1" s="16"/>
      <c r="W1" s="16"/>
      <c r="X1" s="16"/>
      <c r="Y1" s="16"/>
      <c r="Z1" s="16"/>
      <c r="AA1" s="16"/>
      <c r="AB1" s="16"/>
      <c r="AC1" s="16"/>
      <c r="AD1" s="38"/>
      <c r="AF1" s="39" t="s">
        <v>105</v>
      </c>
    </row>
    <row r="2" ht="90.5" customHeight="1" spans="3:30">
      <c r="C2" s="17"/>
      <c r="D2" s="18"/>
      <c r="E2" s="18"/>
      <c r="F2" s="18"/>
      <c r="G2" s="18"/>
      <c r="H2" s="18"/>
      <c r="I2" s="18"/>
      <c r="J2" s="18"/>
      <c r="K2" s="18"/>
      <c r="L2" s="18"/>
      <c r="M2" s="18"/>
      <c r="N2" s="18"/>
      <c r="O2" s="18"/>
      <c r="P2" s="18"/>
      <c r="Q2" s="18"/>
      <c r="R2" s="18"/>
      <c r="S2" s="18"/>
      <c r="T2" s="18"/>
      <c r="U2" s="18"/>
      <c r="V2" s="18"/>
      <c r="W2" s="18"/>
      <c r="X2" s="18"/>
      <c r="Y2" s="18"/>
      <c r="Z2" s="18"/>
      <c r="AA2" s="18"/>
      <c r="AB2" s="18"/>
      <c r="AC2" s="18"/>
      <c r="AD2" s="40"/>
    </row>
    <row r="3" ht="14.75"/>
    <row r="4" spans="3:30">
      <c r="C4" s="19" t="s">
        <v>4767</v>
      </c>
      <c r="D4" s="20"/>
      <c r="E4" s="20"/>
      <c r="F4" s="20"/>
      <c r="G4" s="20"/>
      <c r="H4" s="20"/>
      <c r="I4" s="20"/>
      <c r="J4" s="20"/>
      <c r="K4" s="20"/>
      <c r="L4" s="20"/>
      <c r="M4" s="20"/>
      <c r="N4" s="20"/>
      <c r="O4" s="20"/>
      <c r="P4" s="20"/>
      <c r="Q4" s="20"/>
      <c r="R4" s="20"/>
      <c r="S4" s="20"/>
      <c r="T4" s="20"/>
      <c r="U4" s="20"/>
      <c r="V4" s="20"/>
      <c r="W4" s="20"/>
      <c r="X4" s="20"/>
      <c r="Y4" s="20"/>
      <c r="Z4" s="20"/>
      <c r="AA4" s="20"/>
      <c r="AB4" s="20"/>
      <c r="AC4" s="20"/>
      <c r="AD4" s="41"/>
    </row>
    <row r="5" spans="3:30">
      <c r="C5" s="21"/>
      <c r="D5" s="22"/>
      <c r="E5" s="22"/>
      <c r="F5" s="22"/>
      <c r="G5" s="22"/>
      <c r="H5" s="22"/>
      <c r="I5" s="22"/>
      <c r="J5" s="22"/>
      <c r="K5" s="22"/>
      <c r="L5" s="22"/>
      <c r="M5" s="22"/>
      <c r="N5" s="22"/>
      <c r="O5" s="22"/>
      <c r="P5" s="22"/>
      <c r="Q5" s="22"/>
      <c r="R5" s="22"/>
      <c r="S5" s="22"/>
      <c r="T5" s="22"/>
      <c r="U5" s="22"/>
      <c r="V5" s="22"/>
      <c r="W5" s="22"/>
      <c r="X5" s="22"/>
      <c r="Y5" s="22"/>
      <c r="Z5" s="22"/>
      <c r="AA5" s="22"/>
      <c r="AB5" s="22"/>
      <c r="AC5" s="22"/>
      <c r="AD5" s="42"/>
    </row>
    <row r="6" ht="14.75" spans="3:30">
      <c r="C6" s="23"/>
      <c r="D6" s="24"/>
      <c r="E6" s="24"/>
      <c r="F6" s="24"/>
      <c r="G6" s="24"/>
      <c r="H6" s="24"/>
      <c r="I6" s="24"/>
      <c r="J6" s="24"/>
      <c r="K6" s="24"/>
      <c r="L6" s="24"/>
      <c r="M6" s="24"/>
      <c r="N6" s="24"/>
      <c r="O6" s="24"/>
      <c r="P6" s="24"/>
      <c r="Q6" s="24"/>
      <c r="R6" s="24"/>
      <c r="S6" s="24"/>
      <c r="T6" s="24"/>
      <c r="U6" s="24"/>
      <c r="V6" s="24"/>
      <c r="W6" s="24"/>
      <c r="X6" s="24"/>
      <c r="Y6" s="24"/>
      <c r="Z6" s="24"/>
      <c r="AA6" s="24"/>
      <c r="AB6" s="24"/>
      <c r="AC6" s="24"/>
      <c r="AD6" s="43"/>
    </row>
    <row r="7" spans="3:30">
      <c r="C7" s="25"/>
      <c r="D7" s="26"/>
      <c r="E7" s="26"/>
      <c r="F7" s="26"/>
      <c r="G7" s="26"/>
      <c r="H7" s="26"/>
      <c r="I7" s="26"/>
      <c r="J7" s="26"/>
      <c r="K7" s="26"/>
      <c r="L7" s="26"/>
      <c r="M7" s="26"/>
      <c r="N7" s="26"/>
      <c r="O7" s="26"/>
      <c r="P7" s="26"/>
      <c r="Q7" s="26"/>
      <c r="R7" s="26"/>
      <c r="S7" s="26"/>
      <c r="T7" s="26"/>
      <c r="U7" s="26"/>
      <c r="V7" s="26"/>
      <c r="W7" s="26"/>
      <c r="X7" s="26"/>
      <c r="Y7" s="26"/>
      <c r="Z7" s="26"/>
      <c r="AA7" s="26"/>
      <c r="AB7" s="26"/>
      <c r="AC7" s="26"/>
      <c r="AD7" s="44"/>
    </row>
    <row r="8" ht="20.5" customHeight="1" spans="3:30">
      <c r="C8" s="25"/>
      <c r="D8" s="26"/>
      <c r="E8" s="26"/>
      <c r="F8" s="26"/>
      <c r="G8" s="26"/>
      <c r="H8" s="26"/>
      <c r="I8" s="26"/>
      <c r="J8" s="26"/>
      <c r="K8" s="26"/>
      <c r="L8" s="26"/>
      <c r="M8" s="26"/>
      <c r="N8" s="26"/>
      <c r="O8" s="26"/>
      <c r="P8" s="26"/>
      <c r="Q8" s="26"/>
      <c r="R8" s="26"/>
      <c r="S8" s="26"/>
      <c r="T8" s="26"/>
      <c r="U8" s="26"/>
      <c r="V8" s="26"/>
      <c r="W8" s="26"/>
      <c r="X8" s="26"/>
      <c r="Y8" s="26"/>
      <c r="Z8" s="26"/>
      <c r="AA8" s="26"/>
      <c r="AB8" s="26"/>
      <c r="AC8" s="26"/>
      <c r="AD8" s="44"/>
    </row>
    <row r="9" ht="18.5" customHeight="1" spans="3:30">
      <c r="C9" s="25"/>
      <c r="D9" s="26"/>
      <c r="E9" s="26"/>
      <c r="F9" s="26"/>
      <c r="G9" s="26"/>
      <c r="H9" s="27"/>
      <c r="I9" s="28"/>
      <c r="J9" s="28"/>
      <c r="K9" s="28"/>
      <c r="L9" s="28"/>
      <c r="M9" s="28"/>
      <c r="N9" s="28"/>
      <c r="O9" s="28"/>
      <c r="P9" s="28"/>
      <c r="Q9" s="28"/>
      <c r="R9" s="28"/>
      <c r="S9" s="28"/>
      <c r="T9" s="28"/>
      <c r="U9" s="28"/>
      <c r="V9" s="28"/>
      <c r="W9" s="28"/>
      <c r="X9" s="28"/>
      <c r="Y9" s="28"/>
      <c r="Z9" s="28"/>
      <c r="AA9" s="26"/>
      <c r="AB9" s="26"/>
      <c r="AC9" s="26"/>
      <c r="AD9" s="44"/>
    </row>
    <row r="10" ht="31" customHeight="1" spans="3:30">
      <c r="C10" s="25"/>
      <c r="D10" s="26"/>
      <c r="E10" s="26"/>
      <c r="F10" s="26"/>
      <c r="G10" s="26"/>
      <c r="H10" s="28"/>
      <c r="I10" s="28"/>
      <c r="J10" s="28"/>
      <c r="K10" s="28"/>
      <c r="L10" s="28"/>
      <c r="M10" s="28"/>
      <c r="N10" s="28"/>
      <c r="O10" s="28"/>
      <c r="P10" s="28"/>
      <c r="Q10" s="28"/>
      <c r="R10" s="28"/>
      <c r="S10" s="28"/>
      <c r="T10" s="28"/>
      <c r="U10" s="28"/>
      <c r="V10" s="28"/>
      <c r="W10" s="28"/>
      <c r="X10" s="28"/>
      <c r="Y10" s="28"/>
      <c r="Z10" s="28"/>
      <c r="AA10" s="26"/>
      <c r="AB10" s="26"/>
      <c r="AC10" s="26"/>
      <c r="AD10" s="44"/>
    </row>
    <row r="11" ht="36" customHeight="1" spans="3:30">
      <c r="C11" s="25"/>
      <c r="D11" s="26"/>
      <c r="E11" s="29" t="s">
        <v>4768</v>
      </c>
      <c r="F11" s="29"/>
      <c r="G11" s="29"/>
      <c r="H11" s="29"/>
      <c r="I11" s="29"/>
      <c r="J11" s="29"/>
      <c r="K11" s="29"/>
      <c r="L11" s="29"/>
      <c r="M11" s="29"/>
      <c r="N11" s="29"/>
      <c r="O11" s="29"/>
      <c r="P11" s="29"/>
      <c r="Q11" s="29"/>
      <c r="R11" s="29"/>
      <c r="S11" s="29"/>
      <c r="T11" s="29"/>
      <c r="U11" s="29"/>
      <c r="V11" s="29"/>
      <c r="W11" s="29"/>
      <c r="X11" s="29"/>
      <c r="Y11" s="29"/>
      <c r="Z11" s="29"/>
      <c r="AA11" s="29"/>
      <c r="AB11" s="26"/>
      <c r="AC11" s="26"/>
      <c r="AD11" s="44"/>
    </row>
    <row r="12" ht="36" customHeight="1" spans="3:30">
      <c r="C12" s="25"/>
      <c r="D12" s="26"/>
      <c r="E12" s="30"/>
      <c r="F12" s="30"/>
      <c r="G12" s="30"/>
      <c r="H12" s="30"/>
      <c r="I12" s="30"/>
      <c r="J12" s="30"/>
      <c r="K12" s="30"/>
      <c r="L12" s="30"/>
      <c r="M12" s="30"/>
      <c r="N12" s="30"/>
      <c r="O12" s="30"/>
      <c r="P12" s="30"/>
      <c r="Q12" s="30"/>
      <c r="R12" s="30"/>
      <c r="S12" s="30"/>
      <c r="T12" s="30"/>
      <c r="U12" s="30"/>
      <c r="V12" s="30"/>
      <c r="W12" s="30"/>
      <c r="X12" s="30"/>
      <c r="Y12" s="30"/>
      <c r="Z12" s="30"/>
      <c r="AA12" s="30"/>
      <c r="AB12" s="26"/>
      <c r="AC12" s="26"/>
      <c r="AD12" s="44"/>
    </row>
    <row r="13" ht="36" customHeight="1" spans="3:30">
      <c r="C13" s="25"/>
      <c r="D13" s="26"/>
      <c r="E13" s="30"/>
      <c r="F13" s="30"/>
      <c r="G13" s="30"/>
      <c r="H13" s="30"/>
      <c r="I13" s="30"/>
      <c r="J13" s="30"/>
      <c r="K13" s="30"/>
      <c r="L13" s="30"/>
      <c r="M13" s="30"/>
      <c r="N13" s="30"/>
      <c r="O13" s="30"/>
      <c r="P13" s="30"/>
      <c r="Q13" s="30"/>
      <c r="R13" s="30"/>
      <c r="S13" s="30"/>
      <c r="T13" s="30"/>
      <c r="U13" s="30"/>
      <c r="V13" s="30"/>
      <c r="W13" s="30"/>
      <c r="X13" s="30"/>
      <c r="Y13" s="30"/>
      <c r="Z13" s="30"/>
      <c r="AA13" s="30"/>
      <c r="AB13" s="26"/>
      <c r="AC13" s="26"/>
      <c r="AD13" s="44"/>
    </row>
    <row r="14" ht="19.5" customHeight="1" spans="3:30">
      <c r="C14" s="25"/>
      <c r="D14" s="26"/>
      <c r="E14" s="30"/>
      <c r="F14" s="30"/>
      <c r="G14" s="30"/>
      <c r="H14" s="30"/>
      <c r="I14" s="30"/>
      <c r="J14" s="30"/>
      <c r="K14" s="30"/>
      <c r="L14" s="30"/>
      <c r="M14" s="30"/>
      <c r="N14" s="30"/>
      <c r="O14" s="30"/>
      <c r="P14" s="30"/>
      <c r="Q14" s="30"/>
      <c r="R14" s="30"/>
      <c r="S14" s="30"/>
      <c r="T14" s="30"/>
      <c r="U14" s="30"/>
      <c r="V14" s="30"/>
      <c r="W14" s="30"/>
      <c r="X14" s="30"/>
      <c r="Y14" s="30"/>
      <c r="Z14" s="30"/>
      <c r="AA14" s="30"/>
      <c r="AB14" s="26"/>
      <c r="AC14" s="26"/>
      <c r="AD14" s="44"/>
    </row>
    <row r="15" ht="36" customHeight="1" spans="3:30">
      <c r="C15" s="25"/>
      <c r="D15" s="26"/>
      <c r="E15" s="30"/>
      <c r="F15" s="30"/>
      <c r="G15" s="30"/>
      <c r="H15" s="30"/>
      <c r="I15" s="30"/>
      <c r="J15" s="30"/>
      <c r="K15" s="30"/>
      <c r="L15" s="30"/>
      <c r="M15" s="30"/>
      <c r="N15" s="30"/>
      <c r="O15" s="30"/>
      <c r="P15" s="30"/>
      <c r="Q15" s="30"/>
      <c r="R15" s="30"/>
      <c r="S15" s="30"/>
      <c r="T15" s="30"/>
      <c r="U15" s="30"/>
      <c r="V15" s="30"/>
      <c r="W15" s="30"/>
      <c r="X15" s="30"/>
      <c r="Y15" s="30"/>
      <c r="Z15" s="30"/>
      <c r="AA15" s="30"/>
      <c r="AB15" s="26"/>
      <c r="AC15" s="26"/>
      <c r="AD15" s="44"/>
    </row>
    <row r="16" ht="47.5" customHeight="1" spans="3:30">
      <c r="C16" s="25"/>
      <c r="D16" s="26"/>
      <c r="E16" s="30"/>
      <c r="F16" s="30"/>
      <c r="G16" s="30"/>
      <c r="H16" s="30"/>
      <c r="I16" s="30"/>
      <c r="J16" s="30"/>
      <c r="K16" s="30"/>
      <c r="L16" s="30"/>
      <c r="M16" s="30"/>
      <c r="N16" s="30"/>
      <c r="O16" s="30"/>
      <c r="P16" s="30"/>
      <c r="Q16" s="30"/>
      <c r="R16" s="30"/>
      <c r="S16" s="30"/>
      <c r="T16" s="30"/>
      <c r="U16" s="30"/>
      <c r="V16" s="30"/>
      <c r="W16" s="30"/>
      <c r="X16" s="30"/>
      <c r="Y16" s="30"/>
      <c r="Z16" s="30"/>
      <c r="AA16" s="30"/>
      <c r="AB16" s="26"/>
      <c r="AC16" s="26"/>
      <c r="AD16" s="44"/>
    </row>
    <row r="17" ht="14.5" customHeight="1" spans="3:30">
      <c r="C17" s="25"/>
      <c r="D17" s="26"/>
      <c r="E17" s="30"/>
      <c r="F17" s="30"/>
      <c r="G17" s="30"/>
      <c r="H17" s="30"/>
      <c r="I17" s="30"/>
      <c r="J17" s="30"/>
      <c r="K17" s="30"/>
      <c r="L17" s="30"/>
      <c r="M17" s="30"/>
      <c r="N17" s="30"/>
      <c r="O17" s="30"/>
      <c r="P17" s="30"/>
      <c r="Q17" s="30"/>
      <c r="R17" s="30"/>
      <c r="S17" s="30"/>
      <c r="T17" s="30"/>
      <c r="U17" s="30"/>
      <c r="V17" s="30"/>
      <c r="W17" s="30"/>
      <c r="X17" s="30"/>
      <c r="Y17" s="30"/>
      <c r="Z17" s="30"/>
      <c r="AA17" s="30"/>
      <c r="AB17" s="26"/>
      <c r="AC17" s="26"/>
      <c r="AD17" s="44"/>
    </row>
    <row r="18" ht="14.5" customHeight="1" spans="3:30">
      <c r="C18" s="25"/>
      <c r="D18" s="26"/>
      <c r="E18" s="30"/>
      <c r="F18" s="30"/>
      <c r="G18" s="30"/>
      <c r="H18" s="30"/>
      <c r="I18" s="30"/>
      <c r="J18" s="30"/>
      <c r="K18" s="30"/>
      <c r="L18" s="30"/>
      <c r="M18" s="30"/>
      <c r="N18" s="30"/>
      <c r="O18" s="30"/>
      <c r="P18" s="30"/>
      <c r="Q18" s="30"/>
      <c r="R18" s="30"/>
      <c r="S18" s="30"/>
      <c r="T18" s="30"/>
      <c r="U18" s="30"/>
      <c r="V18" s="30"/>
      <c r="W18" s="30"/>
      <c r="X18" s="30"/>
      <c r="Y18" s="30"/>
      <c r="Z18" s="30"/>
      <c r="AA18" s="30"/>
      <c r="AB18" s="26"/>
      <c r="AC18" s="26"/>
      <c r="AD18" s="44"/>
    </row>
    <row r="19" ht="14.5" customHeight="1" spans="3:30">
      <c r="C19" s="25"/>
      <c r="D19" s="26"/>
      <c r="E19" s="30"/>
      <c r="F19" s="30"/>
      <c r="G19" s="30"/>
      <c r="H19" s="30"/>
      <c r="I19" s="30"/>
      <c r="J19" s="30"/>
      <c r="K19" s="30"/>
      <c r="L19" s="30"/>
      <c r="M19" s="30"/>
      <c r="N19" s="30"/>
      <c r="O19" s="30"/>
      <c r="P19" s="30"/>
      <c r="Q19" s="30"/>
      <c r="R19" s="30"/>
      <c r="S19" s="30"/>
      <c r="T19" s="30"/>
      <c r="U19" s="30"/>
      <c r="V19" s="30"/>
      <c r="W19" s="30"/>
      <c r="X19" s="30"/>
      <c r="Y19" s="30"/>
      <c r="Z19" s="30"/>
      <c r="AA19" s="30"/>
      <c r="AB19" s="26"/>
      <c r="AC19" s="26"/>
      <c r="AD19" s="44"/>
    </row>
    <row r="20" ht="14.5" customHeight="1" spans="3:30">
      <c r="C20" s="25"/>
      <c r="D20" s="26"/>
      <c r="E20" s="30"/>
      <c r="F20" s="30"/>
      <c r="G20" s="30"/>
      <c r="H20" s="30"/>
      <c r="I20" s="30"/>
      <c r="J20" s="30"/>
      <c r="K20" s="30"/>
      <c r="L20" s="30"/>
      <c r="M20" s="30"/>
      <c r="N20" s="30"/>
      <c r="O20" s="30"/>
      <c r="P20" s="30"/>
      <c r="Q20" s="30"/>
      <c r="R20" s="30"/>
      <c r="S20" s="30"/>
      <c r="T20" s="30"/>
      <c r="U20" s="30"/>
      <c r="V20" s="30"/>
      <c r="W20" s="30"/>
      <c r="X20" s="30"/>
      <c r="Y20" s="30"/>
      <c r="Z20" s="30"/>
      <c r="AA20" s="30"/>
      <c r="AB20" s="26"/>
      <c r="AC20" s="26"/>
      <c r="AD20" s="44"/>
    </row>
    <row r="21" ht="14.5" customHeight="1" spans="3:30">
      <c r="C21" s="25"/>
      <c r="D21" s="26"/>
      <c r="E21" s="30"/>
      <c r="F21" s="30"/>
      <c r="G21" s="30"/>
      <c r="H21" s="30"/>
      <c r="I21" s="30"/>
      <c r="J21" s="30"/>
      <c r="K21" s="30"/>
      <c r="L21" s="30"/>
      <c r="M21" s="30"/>
      <c r="N21" s="30"/>
      <c r="O21" s="30"/>
      <c r="P21" s="30"/>
      <c r="Q21" s="30"/>
      <c r="R21" s="30"/>
      <c r="S21" s="30"/>
      <c r="T21" s="30"/>
      <c r="U21" s="30"/>
      <c r="V21" s="30"/>
      <c r="W21" s="30"/>
      <c r="X21" s="30"/>
      <c r="Y21" s="30"/>
      <c r="Z21" s="30"/>
      <c r="AA21" s="30"/>
      <c r="AB21" s="26"/>
      <c r="AC21" s="26"/>
      <c r="AD21" s="44"/>
    </row>
    <row r="22" ht="14.5" customHeight="1" spans="3:30">
      <c r="C22" s="25"/>
      <c r="D22" s="26"/>
      <c r="E22" s="30"/>
      <c r="F22" s="30"/>
      <c r="G22" s="30"/>
      <c r="H22" s="30"/>
      <c r="I22" s="30"/>
      <c r="J22" s="30"/>
      <c r="K22" s="30"/>
      <c r="L22" s="30"/>
      <c r="M22" s="30"/>
      <c r="N22" s="30"/>
      <c r="O22" s="30"/>
      <c r="P22" s="30"/>
      <c r="Q22" s="30"/>
      <c r="R22" s="30"/>
      <c r="S22" s="30"/>
      <c r="T22" s="30"/>
      <c r="U22" s="30"/>
      <c r="V22" s="30"/>
      <c r="W22" s="30"/>
      <c r="X22" s="30"/>
      <c r="Y22" s="30"/>
      <c r="Z22" s="30"/>
      <c r="AA22" s="30"/>
      <c r="AB22" s="26"/>
      <c r="AC22" s="26"/>
      <c r="AD22" s="44"/>
    </row>
    <row r="23" ht="14.5" customHeight="1" spans="3:30">
      <c r="C23" s="25"/>
      <c r="D23" s="26"/>
      <c r="E23" s="30"/>
      <c r="F23" s="30"/>
      <c r="G23" s="30"/>
      <c r="H23" s="30"/>
      <c r="I23" s="30"/>
      <c r="J23" s="30"/>
      <c r="K23" s="30"/>
      <c r="L23" s="30"/>
      <c r="M23" s="30"/>
      <c r="N23" s="30"/>
      <c r="O23" s="30"/>
      <c r="P23" s="30"/>
      <c r="Q23" s="30"/>
      <c r="R23" s="30"/>
      <c r="S23" s="30"/>
      <c r="T23" s="30"/>
      <c r="U23" s="30"/>
      <c r="V23" s="30"/>
      <c r="W23" s="30"/>
      <c r="X23" s="30"/>
      <c r="Y23" s="30"/>
      <c r="Z23" s="30"/>
      <c r="AA23" s="30"/>
      <c r="AB23" s="26"/>
      <c r="AC23" s="26"/>
      <c r="AD23" s="44"/>
    </row>
    <row r="24" ht="14.5" customHeight="1" spans="3:30">
      <c r="C24" s="25"/>
      <c r="D24" s="26"/>
      <c r="E24" s="30"/>
      <c r="F24" s="30"/>
      <c r="G24" s="30"/>
      <c r="H24" s="30"/>
      <c r="I24" s="30"/>
      <c r="J24" s="30"/>
      <c r="K24" s="30"/>
      <c r="L24" s="30"/>
      <c r="M24" s="30"/>
      <c r="N24" s="30"/>
      <c r="O24" s="30"/>
      <c r="P24" s="30"/>
      <c r="Q24" s="30"/>
      <c r="R24" s="30"/>
      <c r="S24" s="30"/>
      <c r="T24" s="30"/>
      <c r="U24" s="30"/>
      <c r="V24" s="30"/>
      <c r="W24" s="30"/>
      <c r="X24" s="30"/>
      <c r="Y24" s="30"/>
      <c r="Z24" s="30"/>
      <c r="AA24" s="30"/>
      <c r="AB24" s="26"/>
      <c r="AC24" s="26"/>
      <c r="AD24" s="44"/>
    </row>
    <row r="25" ht="14.5" customHeight="1" spans="3:30">
      <c r="C25" s="25"/>
      <c r="D25" s="26"/>
      <c r="E25" s="30"/>
      <c r="F25" s="30"/>
      <c r="G25" s="30"/>
      <c r="H25" s="30"/>
      <c r="I25" s="30"/>
      <c r="J25" s="30"/>
      <c r="K25" s="30"/>
      <c r="L25" s="30"/>
      <c r="M25" s="30"/>
      <c r="N25" s="30"/>
      <c r="O25" s="30"/>
      <c r="P25" s="30"/>
      <c r="Q25" s="30"/>
      <c r="R25" s="30"/>
      <c r="S25" s="30"/>
      <c r="T25" s="30"/>
      <c r="U25" s="30"/>
      <c r="V25" s="30"/>
      <c r="W25" s="30"/>
      <c r="X25" s="30"/>
      <c r="Y25" s="30"/>
      <c r="Z25" s="30"/>
      <c r="AA25" s="30"/>
      <c r="AB25" s="26"/>
      <c r="AC25" s="26"/>
      <c r="AD25" s="44"/>
    </row>
    <row r="26" ht="14.5" customHeight="1" spans="3:30">
      <c r="C26" s="25"/>
      <c r="D26" s="26"/>
      <c r="E26" s="30"/>
      <c r="F26" s="30"/>
      <c r="G26" s="30"/>
      <c r="H26" s="30"/>
      <c r="I26" s="30"/>
      <c r="J26" s="30"/>
      <c r="K26" s="30"/>
      <c r="L26" s="30"/>
      <c r="M26" s="30"/>
      <c r="N26" s="30"/>
      <c r="O26" s="30"/>
      <c r="P26" s="30"/>
      <c r="Q26" s="30"/>
      <c r="R26" s="30"/>
      <c r="S26" s="30"/>
      <c r="T26" s="30"/>
      <c r="U26" s="30"/>
      <c r="V26" s="30"/>
      <c r="W26" s="30"/>
      <c r="X26" s="30"/>
      <c r="Y26" s="30"/>
      <c r="Z26" s="30"/>
      <c r="AA26" s="30"/>
      <c r="AB26" s="26"/>
      <c r="AC26" s="26"/>
      <c r="AD26" s="44"/>
    </row>
    <row r="27" ht="14.5" customHeight="1" spans="3:30">
      <c r="C27" s="25"/>
      <c r="D27" s="26"/>
      <c r="E27" s="30"/>
      <c r="F27" s="30"/>
      <c r="G27" s="30"/>
      <c r="H27" s="30"/>
      <c r="I27" s="30"/>
      <c r="J27" s="30"/>
      <c r="K27" s="30"/>
      <c r="L27" s="30"/>
      <c r="M27" s="30"/>
      <c r="N27" s="30"/>
      <c r="O27" s="30"/>
      <c r="P27" s="30"/>
      <c r="Q27" s="30"/>
      <c r="R27" s="30"/>
      <c r="S27" s="30"/>
      <c r="T27" s="30"/>
      <c r="U27" s="30"/>
      <c r="V27" s="30"/>
      <c r="W27" s="30"/>
      <c r="X27" s="30"/>
      <c r="Y27" s="30"/>
      <c r="Z27" s="30"/>
      <c r="AA27" s="30"/>
      <c r="AB27" s="26"/>
      <c r="AC27" s="26"/>
      <c r="AD27" s="44"/>
    </row>
    <row r="28" ht="14.5" customHeight="1" spans="3:30">
      <c r="C28" s="25"/>
      <c r="D28" s="26"/>
      <c r="E28" s="30"/>
      <c r="F28" s="30"/>
      <c r="G28" s="30"/>
      <c r="H28" s="30"/>
      <c r="I28" s="30"/>
      <c r="J28" s="30"/>
      <c r="K28" s="30"/>
      <c r="L28" s="30"/>
      <c r="M28" s="30"/>
      <c r="N28" s="30"/>
      <c r="O28" s="30"/>
      <c r="P28" s="30"/>
      <c r="Q28" s="30"/>
      <c r="R28" s="30"/>
      <c r="S28" s="30"/>
      <c r="T28" s="30"/>
      <c r="U28" s="30"/>
      <c r="V28" s="30"/>
      <c r="W28" s="30"/>
      <c r="X28" s="30"/>
      <c r="Y28" s="30"/>
      <c r="Z28" s="30"/>
      <c r="AA28" s="30"/>
      <c r="AB28" s="26"/>
      <c r="AC28" s="26"/>
      <c r="AD28" s="44"/>
    </row>
    <row r="29" ht="14.5" customHeight="1" spans="3:30">
      <c r="C29" s="25"/>
      <c r="D29" s="26"/>
      <c r="E29" s="30"/>
      <c r="F29" s="30"/>
      <c r="G29" s="30"/>
      <c r="H29" s="30"/>
      <c r="I29" s="30"/>
      <c r="J29" s="30"/>
      <c r="K29" s="30"/>
      <c r="L29" s="30"/>
      <c r="M29" s="30"/>
      <c r="N29" s="30"/>
      <c r="O29" s="30"/>
      <c r="P29" s="30"/>
      <c r="Q29" s="30"/>
      <c r="R29" s="30"/>
      <c r="S29" s="30"/>
      <c r="T29" s="30"/>
      <c r="U29" s="30"/>
      <c r="V29" s="30"/>
      <c r="W29" s="30"/>
      <c r="X29" s="30"/>
      <c r="Y29" s="30"/>
      <c r="Z29" s="30"/>
      <c r="AA29" s="30"/>
      <c r="AB29" s="26"/>
      <c r="AC29" s="26"/>
      <c r="AD29" s="44"/>
    </row>
    <row r="30" ht="14.5" customHeight="1" spans="3:30">
      <c r="C30" s="25"/>
      <c r="D30" s="26"/>
      <c r="E30" s="30"/>
      <c r="F30" s="30"/>
      <c r="G30" s="30"/>
      <c r="H30" s="30"/>
      <c r="I30" s="30"/>
      <c r="J30" s="30"/>
      <c r="K30" s="30"/>
      <c r="L30" s="30"/>
      <c r="M30" s="30"/>
      <c r="N30" s="30"/>
      <c r="O30" s="30"/>
      <c r="P30" s="30"/>
      <c r="Q30" s="30"/>
      <c r="R30" s="30"/>
      <c r="S30" s="30"/>
      <c r="T30" s="30"/>
      <c r="U30" s="30"/>
      <c r="V30" s="30"/>
      <c r="W30" s="30"/>
      <c r="X30" s="30"/>
      <c r="Y30" s="30"/>
      <c r="Z30" s="30"/>
      <c r="AA30" s="30"/>
      <c r="AB30" s="26"/>
      <c r="AC30" s="26"/>
      <c r="AD30" s="44"/>
    </row>
    <row r="31" ht="14.5" customHeight="1" spans="3:30">
      <c r="C31" s="25"/>
      <c r="D31" s="26"/>
      <c r="E31" s="30"/>
      <c r="F31" s="30"/>
      <c r="G31" s="30"/>
      <c r="H31" s="30"/>
      <c r="I31" s="30"/>
      <c r="J31" s="30"/>
      <c r="K31" s="30"/>
      <c r="L31" s="30"/>
      <c r="M31" s="30"/>
      <c r="N31" s="30"/>
      <c r="O31" s="30"/>
      <c r="P31" s="30"/>
      <c r="Q31" s="30"/>
      <c r="R31" s="30"/>
      <c r="S31" s="30"/>
      <c r="T31" s="30"/>
      <c r="U31" s="30"/>
      <c r="V31" s="30"/>
      <c r="W31" s="30"/>
      <c r="X31" s="30"/>
      <c r="Y31" s="30"/>
      <c r="Z31" s="30"/>
      <c r="AA31" s="30"/>
      <c r="AB31" s="26"/>
      <c r="AC31" s="26"/>
      <c r="AD31" s="44"/>
    </row>
    <row r="32" ht="14.5" customHeight="1" spans="3:30">
      <c r="C32" s="25"/>
      <c r="D32" s="26"/>
      <c r="E32" s="30"/>
      <c r="F32" s="30"/>
      <c r="G32" s="30"/>
      <c r="H32" s="30"/>
      <c r="I32" s="30"/>
      <c r="J32" s="30"/>
      <c r="K32" s="30"/>
      <c r="L32" s="30"/>
      <c r="M32" s="30"/>
      <c r="N32" s="30"/>
      <c r="O32" s="30"/>
      <c r="P32" s="30"/>
      <c r="Q32" s="30"/>
      <c r="R32" s="30"/>
      <c r="S32" s="30"/>
      <c r="T32" s="30"/>
      <c r="U32" s="30"/>
      <c r="V32" s="30"/>
      <c r="W32" s="30"/>
      <c r="X32" s="30"/>
      <c r="Y32" s="30"/>
      <c r="Z32" s="30"/>
      <c r="AA32" s="30"/>
      <c r="AB32" s="26"/>
      <c r="AC32" s="26"/>
      <c r="AD32" s="44"/>
    </row>
    <row r="33" ht="14.5" customHeight="1" spans="3:30">
      <c r="C33" s="25"/>
      <c r="D33" s="26"/>
      <c r="E33" s="30"/>
      <c r="F33" s="30"/>
      <c r="G33" s="30"/>
      <c r="H33" s="30"/>
      <c r="I33" s="30"/>
      <c r="J33" s="30"/>
      <c r="K33" s="30"/>
      <c r="L33" s="30"/>
      <c r="M33" s="30"/>
      <c r="N33" s="30"/>
      <c r="O33" s="30"/>
      <c r="P33" s="30"/>
      <c r="Q33" s="30"/>
      <c r="R33" s="30"/>
      <c r="S33" s="30"/>
      <c r="T33" s="30"/>
      <c r="U33" s="30"/>
      <c r="V33" s="30"/>
      <c r="W33" s="30"/>
      <c r="X33" s="30"/>
      <c r="Y33" s="30"/>
      <c r="Z33" s="30"/>
      <c r="AA33" s="30"/>
      <c r="AB33" s="26"/>
      <c r="AC33" s="26"/>
      <c r="AD33" s="44"/>
    </row>
    <row r="34" ht="14.5" customHeight="1" spans="3:30">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44"/>
    </row>
    <row r="35" ht="14.5" customHeight="1" spans="3:30">
      <c r="C35" s="25"/>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44"/>
    </row>
    <row r="36" ht="14.5" customHeight="1" spans="3:30">
      <c r="C36" s="25"/>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44"/>
    </row>
    <row r="37" ht="14.5" customHeight="1" spans="3:30">
      <c r="C37" s="25"/>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44"/>
    </row>
    <row r="38" ht="14.5" customHeight="1" spans="3:30">
      <c r="C38" s="25"/>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44"/>
    </row>
    <row r="39" ht="14.5" customHeight="1" spans="3:30">
      <c r="C39" s="31" t="s">
        <v>4769</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45"/>
    </row>
    <row r="40" ht="14.5" customHeight="1" spans="3:30">
      <c r="C40" s="33"/>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46"/>
    </row>
    <row r="41" ht="14.5" customHeight="1" spans="3:30">
      <c r="C41" s="35"/>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47"/>
    </row>
    <row r="42" ht="14.5" customHeight="1" spans="3:30">
      <c r="C42" s="37"/>
      <c r="AD42" s="48"/>
    </row>
    <row r="43" ht="14.5" customHeight="1" spans="3:30">
      <c r="C43" s="37"/>
      <c r="AD43" s="48"/>
    </row>
    <row r="44" ht="14.5" customHeight="1" spans="3:30">
      <c r="C44" s="37"/>
      <c r="E44"/>
      <c r="F44"/>
      <c r="G44"/>
      <c r="H44"/>
      <c r="I44"/>
      <c r="J44"/>
      <c r="K44"/>
      <c r="L44"/>
      <c r="M44"/>
      <c r="N44"/>
      <c r="O44"/>
      <c r="P44"/>
      <c r="Q44"/>
      <c r="R44"/>
      <c r="S44"/>
      <c r="T44"/>
      <c r="U44"/>
      <c r="V44"/>
      <c r="W44"/>
      <c r="X44"/>
      <c r="Y44"/>
      <c r="Z44"/>
      <c r="AA44"/>
      <c r="AD44" s="48"/>
    </row>
    <row r="45" ht="14.5" customHeight="1" spans="3:30">
      <c r="C45" s="37"/>
      <c r="E45"/>
      <c r="F45"/>
      <c r="G45"/>
      <c r="H45"/>
      <c r="I45"/>
      <c r="J45"/>
      <c r="K45"/>
      <c r="L45"/>
      <c r="M45"/>
      <c r="N45"/>
      <c r="O45"/>
      <c r="P45"/>
      <c r="Q45"/>
      <c r="R45"/>
      <c r="S45"/>
      <c r="T45"/>
      <c r="U45"/>
      <c r="V45"/>
      <c r="W45"/>
      <c r="X45"/>
      <c r="Y45"/>
      <c r="Z45"/>
      <c r="AA45"/>
      <c r="AD45" s="48"/>
    </row>
    <row r="46" ht="14.5" customHeight="1" spans="3:30">
      <c r="C46" s="37"/>
      <c r="E46"/>
      <c r="F46"/>
      <c r="G46"/>
      <c r="H46"/>
      <c r="I46"/>
      <c r="J46"/>
      <c r="K46"/>
      <c r="L46"/>
      <c r="M46"/>
      <c r="N46"/>
      <c r="O46"/>
      <c r="P46"/>
      <c r="Q46"/>
      <c r="R46"/>
      <c r="S46"/>
      <c r="T46"/>
      <c r="U46"/>
      <c r="V46"/>
      <c r="W46"/>
      <c r="X46"/>
      <c r="Y46"/>
      <c r="Z46"/>
      <c r="AA46"/>
      <c r="AD46" s="48"/>
    </row>
    <row r="47" ht="14.5" customHeight="1" spans="3:30">
      <c r="C47" s="37"/>
      <c r="E47"/>
      <c r="F47"/>
      <c r="G47"/>
      <c r="H47"/>
      <c r="I47"/>
      <c r="J47"/>
      <c r="K47"/>
      <c r="L47"/>
      <c r="M47"/>
      <c r="N47"/>
      <c r="O47"/>
      <c r="P47"/>
      <c r="Q47"/>
      <c r="R47"/>
      <c r="S47"/>
      <c r="T47"/>
      <c r="U47"/>
      <c r="V47"/>
      <c r="W47"/>
      <c r="X47"/>
      <c r="Y47"/>
      <c r="Z47"/>
      <c r="AA47"/>
      <c r="AD47" s="48"/>
    </row>
    <row r="48" ht="14.5" customHeight="1" spans="3:30">
      <c r="C48" s="37"/>
      <c r="E48"/>
      <c r="F48"/>
      <c r="G48"/>
      <c r="H48"/>
      <c r="I48"/>
      <c r="J48"/>
      <c r="K48"/>
      <c r="L48"/>
      <c r="M48"/>
      <c r="N48"/>
      <c r="O48"/>
      <c r="P48"/>
      <c r="Q48"/>
      <c r="R48"/>
      <c r="S48"/>
      <c r="T48"/>
      <c r="U48"/>
      <c r="V48"/>
      <c r="W48"/>
      <c r="X48"/>
      <c r="Y48"/>
      <c r="Z48"/>
      <c r="AA48"/>
      <c r="AD48" s="48"/>
    </row>
    <row r="49" ht="14.5" customHeight="1" spans="3:30">
      <c r="C49" s="37"/>
      <c r="E49"/>
      <c r="F49"/>
      <c r="G49"/>
      <c r="H49"/>
      <c r="I49"/>
      <c r="J49"/>
      <c r="K49"/>
      <c r="L49"/>
      <c r="M49"/>
      <c r="N49"/>
      <c r="O49"/>
      <c r="P49"/>
      <c r="Q49"/>
      <c r="R49"/>
      <c r="S49"/>
      <c r="T49"/>
      <c r="U49"/>
      <c r="V49"/>
      <c r="W49"/>
      <c r="X49"/>
      <c r="Y49"/>
      <c r="Z49"/>
      <c r="AA49"/>
      <c r="AD49" s="48"/>
    </row>
    <row r="50" ht="14.5" customHeight="1" spans="3:30">
      <c r="C50" s="37"/>
      <c r="E50"/>
      <c r="F50"/>
      <c r="G50"/>
      <c r="H50"/>
      <c r="I50"/>
      <c r="J50"/>
      <c r="K50"/>
      <c r="L50"/>
      <c r="M50"/>
      <c r="N50"/>
      <c r="O50"/>
      <c r="P50"/>
      <c r="Q50"/>
      <c r="R50"/>
      <c r="S50"/>
      <c r="T50"/>
      <c r="U50"/>
      <c r="V50"/>
      <c r="W50"/>
      <c r="X50"/>
      <c r="Y50"/>
      <c r="Z50"/>
      <c r="AA50"/>
      <c r="AD50" s="48"/>
    </row>
    <row r="51" ht="14.5" customHeight="1" spans="3:30">
      <c r="C51" s="37"/>
      <c r="E51"/>
      <c r="F51"/>
      <c r="G51"/>
      <c r="H51"/>
      <c r="I51"/>
      <c r="J51"/>
      <c r="K51"/>
      <c r="L51"/>
      <c r="M51"/>
      <c r="N51"/>
      <c r="O51"/>
      <c r="P51"/>
      <c r="Q51"/>
      <c r="R51"/>
      <c r="S51"/>
      <c r="T51"/>
      <c r="U51"/>
      <c r="V51"/>
      <c r="W51"/>
      <c r="X51"/>
      <c r="Y51"/>
      <c r="Z51"/>
      <c r="AA51"/>
      <c r="AD51" s="48"/>
    </row>
    <row r="52" ht="14.5" customHeight="1" spans="3:30">
      <c r="C52" s="37"/>
      <c r="E52"/>
      <c r="F52"/>
      <c r="G52"/>
      <c r="H52"/>
      <c r="I52"/>
      <c r="J52"/>
      <c r="K52"/>
      <c r="L52"/>
      <c r="M52"/>
      <c r="N52"/>
      <c r="O52"/>
      <c r="P52"/>
      <c r="Q52"/>
      <c r="R52"/>
      <c r="S52"/>
      <c r="T52"/>
      <c r="U52"/>
      <c r="V52"/>
      <c r="W52"/>
      <c r="X52"/>
      <c r="Y52"/>
      <c r="Z52"/>
      <c r="AA52"/>
      <c r="AD52" s="48"/>
    </row>
    <row r="53" ht="14.5" customHeight="1" spans="3:30">
      <c r="C53" s="37"/>
      <c r="E53"/>
      <c r="F53"/>
      <c r="G53"/>
      <c r="H53"/>
      <c r="I53"/>
      <c r="J53"/>
      <c r="K53"/>
      <c r="L53"/>
      <c r="M53"/>
      <c r="N53"/>
      <c r="O53"/>
      <c r="P53"/>
      <c r="Q53"/>
      <c r="R53"/>
      <c r="S53"/>
      <c r="T53"/>
      <c r="U53"/>
      <c r="V53"/>
      <c r="W53"/>
      <c r="X53"/>
      <c r="Y53"/>
      <c r="Z53"/>
      <c r="AA53"/>
      <c r="AD53" s="48"/>
    </row>
    <row r="54" ht="14.5" customHeight="1" spans="3:30">
      <c r="C54" s="37"/>
      <c r="E54"/>
      <c r="F54"/>
      <c r="G54"/>
      <c r="H54"/>
      <c r="I54"/>
      <c r="J54"/>
      <c r="K54"/>
      <c r="L54"/>
      <c r="M54"/>
      <c r="N54"/>
      <c r="O54"/>
      <c r="P54"/>
      <c r="Q54"/>
      <c r="R54"/>
      <c r="S54"/>
      <c r="T54"/>
      <c r="U54"/>
      <c r="V54"/>
      <c r="W54"/>
      <c r="X54"/>
      <c r="Y54"/>
      <c r="Z54"/>
      <c r="AA54"/>
      <c r="AD54" s="48"/>
    </row>
    <row r="55" ht="14.5" customHeight="1" spans="3:30">
      <c r="C55" s="37"/>
      <c r="E55"/>
      <c r="F55"/>
      <c r="G55"/>
      <c r="H55"/>
      <c r="I55"/>
      <c r="J55"/>
      <c r="K55"/>
      <c r="L55"/>
      <c r="M55"/>
      <c r="N55"/>
      <c r="O55"/>
      <c r="P55"/>
      <c r="Q55"/>
      <c r="R55"/>
      <c r="S55"/>
      <c r="T55"/>
      <c r="U55"/>
      <c r="V55"/>
      <c r="W55"/>
      <c r="X55"/>
      <c r="Y55"/>
      <c r="Z55"/>
      <c r="AA55"/>
      <c r="AD55" s="48"/>
    </row>
    <row r="56" ht="14.5" customHeight="1" spans="3:30">
      <c r="C56" s="37"/>
      <c r="E56"/>
      <c r="F56"/>
      <c r="G56"/>
      <c r="H56"/>
      <c r="I56"/>
      <c r="J56"/>
      <c r="K56"/>
      <c r="L56"/>
      <c r="M56"/>
      <c r="N56"/>
      <c r="O56"/>
      <c r="P56"/>
      <c r="Q56"/>
      <c r="R56"/>
      <c r="S56"/>
      <c r="T56"/>
      <c r="U56"/>
      <c r="V56"/>
      <c r="W56"/>
      <c r="X56"/>
      <c r="Y56"/>
      <c r="Z56"/>
      <c r="AA56"/>
      <c r="AD56" s="48"/>
    </row>
    <row r="57" ht="14.5" customHeight="1" spans="3:30">
      <c r="C57" s="37"/>
      <c r="E57"/>
      <c r="F57"/>
      <c r="G57"/>
      <c r="H57"/>
      <c r="I57"/>
      <c r="J57"/>
      <c r="K57"/>
      <c r="L57"/>
      <c r="M57"/>
      <c r="N57"/>
      <c r="O57"/>
      <c r="P57"/>
      <c r="Q57"/>
      <c r="R57"/>
      <c r="S57"/>
      <c r="T57"/>
      <c r="U57"/>
      <c r="V57"/>
      <c r="W57"/>
      <c r="X57"/>
      <c r="Y57"/>
      <c r="Z57"/>
      <c r="AA57"/>
      <c r="AD57" s="48"/>
    </row>
    <row r="58" ht="14.5" customHeight="1" spans="3:30">
      <c r="C58" s="37"/>
      <c r="E58"/>
      <c r="F58"/>
      <c r="G58"/>
      <c r="H58"/>
      <c r="I58"/>
      <c r="J58"/>
      <c r="K58"/>
      <c r="L58"/>
      <c r="M58"/>
      <c r="N58"/>
      <c r="O58"/>
      <c r="P58"/>
      <c r="Q58"/>
      <c r="R58"/>
      <c r="S58"/>
      <c r="T58"/>
      <c r="U58"/>
      <c r="V58"/>
      <c r="W58"/>
      <c r="X58"/>
      <c r="Y58"/>
      <c r="Z58"/>
      <c r="AA58"/>
      <c r="AD58" s="48"/>
    </row>
    <row r="59" ht="14.5" customHeight="1" spans="3:30">
      <c r="C59" s="37"/>
      <c r="E59"/>
      <c r="F59"/>
      <c r="G59"/>
      <c r="H59"/>
      <c r="I59"/>
      <c r="J59"/>
      <c r="K59"/>
      <c r="L59"/>
      <c r="M59"/>
      <c r="N59"/>
      <c r="O59"/>
      <c r="P59"/>
      <c r="Q59"/>
      <c r="R59"/>
      <c r="S59"/>
      <c r="T59"/>
      <c r="U59"/>
      <c r="V59"/>
      <c r="W59"/>
      <c r="X59"/>
      <c r="Y59"/>
      <c r="Z59"/>
      <c r="AA59"/>
      <c r="AD59" s="48"/>
    </row>
    <row r="60" ht="14.5" customHeight="1" spans="3:30">
      <c r="C60" s="37"/>
      <c r="E60"/>
      <c r="F60"/>
      <c r="G60"/>
      <c r="H60"/>
      <c r="I60"/>
      <c r="J60"/>
      <c r="K60"/>
      <c r="L60"/>
      <c r="M60"/>
      <c r="N60"/>
      <c r="O60"/>
      <c r="P60"/>
      <c r="Q60"/>
      <c r="R60"/>
      <c r="S60"/>
      <c r="T60"/>
      <c r="U60"/>
      <c r="V60"/>
      <c r="W60"/>
      <c r="X60"/>
      <c r="Y60"/>
      <c r="Z60"/>
      <c r="AA60"/>
      <c r="AD60" s="48"/>
    </row>
    <row r="61" ht="14.5" customHeight="1" spans="3:30">
      <c r="C61" s="37"/>
      <c r="E61"/>
      <c r="F61"/>
      <c r="G61"/>
      <c r="H61"/>
      <c r="I61"/>
      <c r="J61"/>
      <c r="K61"/>
      <c r="L61"/>
      <c r="M61"/>
      <c r="N61"/>
      <c r="O61"/>
      <c r="P61"/>
      <c r="Q61"/>
      <c r="R61"/>
      <c r="S61"/>
      <c r="T61"/>
      <c r="U61"/>
      <c r="V61"/>
      <c r="W61"/>
      <c r="X61"/>
      <c r="Y61"/>
      <c r="Z61"/>
      <c r="AA61"/>
      <c r="AD61" s="48"/>
    </row>
    <row r="62" ht="14.5" customHeight="1" spans="3:30">
      <c r="C62" s="37"/>
      <c r="E62"/>
      <c r="F62"/>
      <c r="G62"/>
      <c r="H62"/>
      <c r="I62"/>
      <c r="J62"/>
      <c r="K62"/>
      <c r="L62"/>
      <c r="M62"/>
      <c r="N62"/>
      <c r="O62"/>
      <c r="P62"/>
      <c r="Q62"/>
      <c r="R62"/>
      <c r="S62"/>
      <c r="T62"/>
      <c r="U62"/>
      <c r="V62"/>
      <c r="W62"/>
      <c r="X62"/>
      <c r="Y62"/>
      <c r="Z62"/>
      <c r="AA62"/>
      <c r="AD62" s="48"/>
    </row>
    <row r="63" ht="14.5" customHeight="1" spans="3:30">
      <c r="C63" s="37"/>
      <c r="E63"/>
      <c r="F63"/>
      <c r="G63"/>
      <c r="H63"/>
      <c r="I63"/>
      <c r="J63"/>
      <c r="K63"/>
      <c r="L63"/>
      <c r="M63"/>
      <c r="N63"/>
      <c r="O63"/>
      <c r="P63"/>
      <c r="Q63"/>
      <c r="R63"/>
      <c r="S63"/>
      <c r="T63"/>
      <c r="U63"/>
      <c r="V63"/>
      <c r="W63"/>
      <c r="X63"/>
      <c r="Y63"/>
      <c r="Z63"/>
      <c r="AA63"/>
      <c r="AD63" s="48"/>
    </row>
    <row r="64" ht="14.5" customHeight="1" spans="3:30">
      <c r="C64" s="37"/>
      <c r="E64"/>
      <c r="F64"/>
      <c r="G64"/>
      <c r="H64"/>
      <c r="I64"/>
      <c r="J64"/>
      <c r="K64"/>
      <c r="L64"/>
      <c r="M64"/>
      <c r="N64"/>
      <c r="O64"/>
      <c r="P64"/>
      <c r="Q64"/>
      <c r="R64"/>
      <c r="S64"/>
      <c r="T64"/>
      <c r="U64"/>
      <c r="V64"/>
      <c r="W64"/>
      <c r="X64"/>
      <c r="Y64"/>
      <c r="Z64"/>
      <c r="AA64"/>
      <c r="AD64" s="48"/>
    </row>
    <row r="65" ht="14.5" customHeight="1" spans="3:30">
      <c r="C65" s="37"/>
      <c r="E65"/>
      <c r="F65"/>
      <c r="G65"/>
      <c r="H65"/>
      <c r="I65"/>
      <c r="J65"/>
      <c r="K65"/>
      <c r="L65"/>
      <c r="M65"/>
      <c r="N65"/>
      <c r="O65"/>
      <c r="P65"/>
      <c r="Q65"/>
      <c r="R65"/>
      <c r="S65"/>
      <c r="T65"/>
      <c r="U65"/>
      <c r="V65"/>
      <c r="W65"/>
      <c r="X65"/>
      <c r="Y65"/>
      <c r="Z65"/>
      <c r="AA65"/>
      <c r="AD65" s="48"/>
    </row>
    <row r="66" ht="14.5" customHeight="1" spans="3:30">
      <c r="C66" s="37"/>
      <c r="E66"/>
      <c r="F66"/>
      <c r="G66"/>
      <c r="H66"/>
      <c r="I66"/>
      <c r="J66"/>
      <c r="K66"/>
      <c r="L66"/>
      <c r="M66"/>
      <c r="N66"/>
      <c r="O66"/>
      <c r="P66"/>
      <c r="Q66"/>
      <c r="R66"/>
      <c r="S66"/>
      <c r="T66"/>
      <c r="U66"/>
      <c r="V66"/>
      <c r="W66"/>
      <c r="X66"/>
      <c r="Y66"/>
      <c r="Z66"/>
      <c r="AA66"/>
      <c r="AD66" s="48"/>
    </row>
    <row r="67" ht="14.5" customHeight="1" spans="3:30">
      <c r="C67" s="37"/>
      <c r="E67"/>
      <c r="F67"/>
      <c r="G67"/>
      <c r="H67"/>
      <c r="I67"/>
      <c r="J67"/>
      <c r="K67"/>
      <c r="L67"/>
      <c r="M67"/>
      <c r="N67"/>
      <c r="O67"/>
      <c r="P67"/>
      <c r="Q67"/>
      <c r="R67"/>
      <c r="S67"/>
      <c r="T67"/>
      <c r="U67"/>
      <c r="V67"/>
      <c r="W67"/>
      <c r="X67"/>
      <c r="Y67"/>
      <c r="Z67"/>
      <c r="AA67"/>
      <c r="AD67" s="48"/>
    </row>
    <row r="68" ht="14.5" customHeight="1" spans="3:30">
      <c r="C68" s="37"/>
      <c r="E68"/>
      <c r="F68"/>
      <c r="G68"/>
      <c r="H68"/>
      <c r="I68"/>
      <c r="J68"/>
      <c r="K68"/>
      <c r="L68"/>
      <c r="M68"/>
      <c r="N68"/>
      <c r="O68"/>
      <c r="P68"/>
      <c r="Q68"/>
      <c r="R68"/>
      <c r="S68"/>
      <c r="T68"/>
      <c r="U68"/>
      <c r="V68"/>
      <c r="W68"/>
      <c r="X68"/>
      <c r="Y68"/>
      <c r="Z68"/>
      <c r="AA68"/>
      <c r="AD68" s="48"/>
    </row>
    <row r="69" ht="14.5" customHeight="1" spans="3:30">
      <c r="C69" s="37"/>
      <c r="E69"/>
      <c r="F69"/>
      <c r="G69"/>
      <c r="H69"/>
      <c r="I69"/>
      <c r="J69"/>
      <c r="K69"/>
      <c r="L69"/>
      <c r="M69"/>
      <c r="N69"/>
      <c r="O69"/>
      <c r="P69"/>
      <c r="Q69"/>
      <c r="R69"/>
      <c r="S69"/>
      <c r="T69"/>
      <c r="U69"/>
      <c r="V69"/>
      <c r="W69"/>
      <c r="X69"/>
      <c r="Y69"/>
      <c r="Z69"/>
      <c r="AA69"/>
      <c r="AD69" s="48"/>
    </row>
    <row r="70" spans="3:30">
      <c r="C70" s="37"/>
      <c r="E70"/>
      <c r="F70"/>
      <c r="G70"/>
      <c r="H70"/>
      <c r="I70"/>
      <c r="J70"/>
      <c r="K70"/>
      <c r="L70"/>
      <c r="M70"/>
      <c r="N70"/>
      <c r="O70"/>
      <c r="P70"/>
      <c r="Q70"/>
      <c r="R70"/>
      <c r="S70"/>
      <c r="T70"/>
      <c r="U70"/>
      <c r="V70"/>
      <c r="W70"/>
      <c r="X70"/>
      <c r="Y70"/>
      <c r="Z70"/>
      <c r="AA70"/>
      <c r="AD70" s="48"/>
    </row>
    <row r="71" spans="3:30">
      <c r="C71" s="37"/>
      <c r="E71"/>
      <c r="F71"/>
      <c r="G71"/>
      <c r="H71"/>
      <c r="I71"/>
      <c r="J71"/>
      <c r="K71"/>
      <c r="L71"/>
      <c r="M71"/>
      <c r="N71"/>
      <c r="O71"/>
      <c r="P71"/>
      <c r="Q71"/>
      <c r="R71"/>
      <c r="S71"/>
      <c r="T71"/>
      <c r="U71"/>
      <c r="V71"/>
      <c r="W71"/>
      <c r="X71"/>
      <c r="Y71"/>
      <c r="Z71"/>
      <c r="AA71"/>
      <c r="AD71" s="48"/>
    </row>
    <row r="72" spans="3:30">
      <c r="C72" s="37"/>
      <c r="E72"/>
      <c r="F72"/>
      <c r="G72"/>
      <c r="H72"/>
      <c r="I72"/>
      <c r="J72"/>
      <c r="K72"/>
      <c r="L72"/>
      <c r="M72"/>
      <c r="N72"/>
      <c r="O72"/>
      <c r="P72"/>
      <c r="Q72"/>
      <c r="R72"/>
      <c r="S72"/>
      <c r="T72"/>
      <c r="U72"/>
      <c r="V72"/>
      <c r="W72"/>
      <c r="X72"/>
      <c r="Y72"/>
      <c r="Z72"/>
      <c r="AA72"/>
      <c r="AD72" s="48"/>
    </row>
    <row r="73" spans="3:30">
      <c r="C73" s="37"/>
      <c r="E73"/>
      <c r="F73"/>
      <c r="G73"/>
      <c r="H73"/>
      <c r="I73"/>
      <c r="J73"/>
      <c r="K73"/>
      <c r="L73"/>
      <c r="M73"/>
      <c r="N73"/>
      <c r="O73"/>
      <c r="P73"/>
      <c r="Q73"/>
      <c r="R73"/>
      <c r="S73"/>
      <c r="T73"/>
      <c r="U73"/>
      <c r="V73"/>
      <c r="W73"/>
      <c r="X73"/>
      <c r="Y73"/>
      <c r="Z73"/>
      <c r="AA73"/>
      <c r="AD73" s="48"/>
    </row>
    <row r="74" spans="3:30">
      <c r="C74" s="37"/>
      <c r="E74"/>
      <c r="F74"/>
      <c r="G74"/>
      <c r="H74"/>
      <c r="I74"/>
      <c r="J74"/>
      <c r="K74"/>
      <c r="L74"/>
      <c r="M74"/>
      <c r="N74"/>
      <c r="O74"/>
      <c r="P74"/>
      <c r="Q74"/>
      <c r="R74"/>
      <c r="S74"/>
      <c r="T74"/>
      <c r="U74"/>
      <c r="V74"/>
      <c r="W74"/>
      <c r="X74"/>
      <c r="Y74"/>
      <c r="Z74"/>
      <c r="AA74"/>
      <c r="AD74" s="48"/>
    </row>
    <row r="75" spans="3:30">
      <c r="C75" s="37"/>
      <c r="E75"/>
      <c r="F75"/>
      <c r="G75"/>
      <c r="H75"/>
      <c r="I75"/>
      <c r="J75"/>
      <c r="K75"/>
      <c r="L75"/>
      <c r="M75"/>
      <c r="N75"/>
      <c r="O75"/>
      <c r="P75"/>
      <c r="Q75"/>
      <c r="R75"/>
      <c r="S75"/>
      <c r="T75"/>
      <c r="U75"/>
      <c r="V75"/>
      <c r="W75"/>
      <c r="X75"/>
      <c r="Y75"/>
      <c r="Z75"/>
      <c r="AA75"/>
      <c r="AD75" s="48"/>
    </row>
    <row r="76" spans="3:30">
      <c r="C76" s="37"/>
      <c r="E76"/>
      <c r="F76"/>
      <c r="G76"/>
      <c r="H76"/>
      <c r="I76"/>
      <c r="J76"/>
      <c r="K76"/>
      <c r="L76"/>
      <c r="M76"/>
      <c r="N76"/>
      <c r="O76"/>
      <c r="P76"/>
      <c r="Q76"/>
      <c r="R76"/>
      <c r="S76"/>
      <c r="T76"/>
      <c r="U76"/>
      <c r="V76"/>
      <c r="W76"/>
      <c r="X76"/>
      <c r="Y76"/>
      <c r="Z76"/>
      <c r="AA76"/>
      <c r="AD76" s="48"/>
    </row>
    <row r="77" spans="3:30">
      <c r="C77" s="37"/>
      <c r="E77"/>
      <c r="F77"/>
      <c r="G77"/>
      <c r="H77"/>
      <c r="I77"/>
      <c r="J77"/>
      <c r="K77"/>
      <c r="L77"/>
      <c r="M77"/>
      <c r="N77"/>
      <c r="O77"/>
      <c r="P77"/>
      <c r="Q77"/>
      <c r="R77"/>
      <c r="S77"/>
      <c r="T77"/>
      <c r="U77"/>
      <c r="V77"/>
      <c r="W77"/>
      <c r="X77"/>
      <c r="Y77"/>
      <c r="Z77"/>
      <c r="AA77"/>
      <c r="AD77" s="48"/>
    </row>
    <row r="78" spans="3:30">
      <c r="C78" s="37"/>
      <c r="E78"/>
      <c r="F78"/>
      <c r="G78"/>
      <c r="H78"/>
      <c r="I78"/>
      <c r="J78"/>
      <c r="K78"/>
      <c r="L78"/>
      <c r="M78"/>
      <c r="N78"/>
      <c r="O78"/>
      <c r="P78"/>
      <c r="Q78"/>
      <c r="R78"/>
      <c r="S78"/>
      <c r="T78"/>
      <c r="U78"/>
      <c r="V78"/>
      <c r="W78"/>
      <c r="X78"/>
      <c r="Y78"/>
      <c r="Z78"/>
      <c r="AA78"/>
      <c r="AD78" s="48"/>
    </row>
    <row r="79" spans="3:30">
      <c r="C79" s="37"/>
      <c r="E79"/>
      <c r="F79"/>
      <c r="G79"/>
      <c r="H79"/>
      <c r="I79"/>
      <c r="J79"/>
      <c r="K79"/>
      <c r="L79"/>
      <c r="M79"/>
      <c r="N79"/>
      <c r="O79"/>
      <c r="P79"/>
      <c r="Q79"/>
      <c r="R79"/>
      <c r="S79"/>
      <c r="T79"/>
      <c r="U79"/>
      <c r="V79"/>
      <c r="W79"/>
      <c r="X79"/>
      <c r="Y79"/>
      <c r="Z79"/>
      <c r="AA79"/>
      <c r="AD79" s="48"/>
    </row>
    <row r="80" spans="3:30">
      <c r="C80" s="37"/>
      <c r="E80"/>
      <c r="F80"/>
      <c r="G80"/>
      <c r="H80"/>
      <c r="I80"/>
      <c r="J80"/>
      <c r="K80"/>
      <c r="L80"/>
      <c r="M80"/>
      <c r="N80"/>
      <c r="O80"/>
      <c r="P80"/>
      <c r="Q80"/>
      <c r="R80"/>
      <c r="S80"/>
      <c r="T80"/>
      <c r="U80"/>
      <c r="V80"/>
      <c r="W80"/>
      <c r="X80"/>
      <c r="Y80"/>
      <c r="Z80"/>
      <c r="AA80"/>
      <c r="AD80" s="48"/>
    </row>
    <row r="81" spans="3:30">
      <c r="C81" s="37"/>
      <c r="E81"/>
      <c r="F81"/>
      <c r="G81"/>
      <c r="H81"/>
      <c r="I81"/>
      <c r="J81"/>
      <c r="K81"/>
      <c r="L81"/>
      <c r="M81"/>
      <c r="N81"/>
      <c r="O81"/>
      <c r="P81"/>
      <c r="Q81"/>
      <c r="R81"/>
      <c r="S81"/>
      <c r="T81"/>
      <c r="U81"/>
      <c r="V81"/>
      <c r="W81"/>
      <c r="X81"/>
      <c r="Y81"/>
      <c r="Z81"/>
      <c r="AA81"/>
      <c r="AD81" s="48"/>
    </row>
    <row r="82" spans="3:30">
      <c r="C82" s="37"/>
      <c r="E82"/>
      <c r="F82"/>
      <c r="G82"/>
      <c r="H82"/>
      <c r="I82"/>
      <c r="J82"/>
      <c r="K82"/>
      <c r="L82"/>
      <c r="M82"/>
      <c r="N82"/>
      <c r="O82"/>
      <c r="P82"/>
      <c r="Q82"/>
      <c r="R82"/>
      <c r="S82"/>
      <c r="T82"/>
      <c r="U82"/>
      <c r="V82"/>
      <c r="W82"/>
      <c r="X82"/>
      <c r="Y82"/>
      <c r="Z82"/>
      <c r="AA82"/>
      <c r="AD82" s="48"/>
    </row>
    <row r="83" spans="3:30">
      <c r="C83" s="37"/>
      <c r="E83"/>
      <c r="F83"/>
      <c r="G83"/>
      <c r="H83"/>
      <c r="I83"/>
      <c r="J83"/>
      <c r="K83"/>
      <c r="L83"/>
      <c r="M83"/>
      <c r="N83"/>
      <c r="O83"/>
      <c r="P83"/>
      <c r="Q83"/>
      <c r="R83"/>
      <c r="S83"/>
      <c r="T83"/>
      <c r="U83"/>
      <c r="V83"/>
      <c r="W83"/>
      <c r="X83"/>
      <c r="Y83"/>
      <c r="Z83"/>
      <c r="AA83"/>
      <c r="AD83" s="48"/>
    </row>
    <row r="84" spans="3:30">
      <c r="C84" s="37"/>
      <c r="E84"/>
      <c r="F84"/>
      <c r="G84"/>
      <c r="H84"/>
      <c r="I84"/>
      <c r="J84"/>
      <c r="K84"/>
      <c r="L84"/>
      <c r="M84"/>
      <c r="N84"/>
      <c r="O84"/>
      <c r="P84"/>
      <c r="Q84"/>
      <c r="R84"/>
      <c r="S84"/>
      <c r="T84"/>
      <c r="U84"/>
      <c r="V84"/>
      <c r="W84"/>
      <c r="X84"/>
      <c r="Y84"/>
      <c r="Z84"/>
      <c r="AA84"/>
      <c r="AD84" s="48"/>
    </row>
    <row r="85" spans="3:30">
      <c r="C85" s="37"/>
      <c r="E85"/>
      <c r="F85"/>
      <c r="G85"/>
      <c r="H85"/>
      <c r="I85"/>
      <c r="J85"/>
      <c r="K85"/>
      <c r="L85"/>
      <c r="M85"/>
      <c r="N85"/>
      <c r="O85"/>
      <c r="P85"/>
      <c r="Q85"/>
      <c r="R85"/>
      <c r="S85"/>
      <c r="T85"/>
      <c r="U85"/>
      <c r="V85"/>
      <c r="W85"/>
      <c r="X85"/>
      <c r="Y85"/>
      <c r="Z85"/>
      <c r="AA85"/>
      <c r="AD85" s="48"/>
    </row>
    <row r="86" spans="3:30">
      <c r="C86" s="37"/>
      <c r="E86"/>
      <c r="F86"/>
      <c r="G86"/>
      <c r="H86"/>
      <c r="I86"/>
      <c r="J86"/>
      <c r="K86"/>
      <c r="L86"/>
      <c r="M86"/>
      <c r="N86"/>
      <c r="O86"/>
      <c r="P86"/>
      <c r="Q86"/>
      <c r="R86"/>
      <c r="S86"/>
      <c r="T86"/>
      <c r="U86"/>
      <c r="V86"/>
      <c r="W86"/>
      <c r="X86"/>
      <c r="Y86"/>
      <c r="Z86"/>
      <c r="AA86"/>
      <c r="AD86" s="48"/>
    </row>
    <row r="87" spans="3:30">
      <c r="C87" s="37"/>
      <c r="AD87" s="48"/>
    </row>
    <row r="88" spans="3:30">
      <c r="C88" s="37"/>
      <c r="AD88" s="48"/>
    </row>
    <row r="89" spans="3:30">
      <c r="C89" s="37"/>
      <c r="AD89" s="48"/>
    </row>
    <row r="90" spans="3:30">
      <c r="C90" s="37"/>
      <c r="AD90" s="48"/>
    </row>
    <row r="91" spans="3:30">
      <c r="C91" s="37"/>
      <c r="AD91" s="48"/>
    </row>
    <row r="92" spans="3:30">
      <c r="C92" s="37"/>
      <c r="AD92" s="48"/>
    </row>
    <row r="93" spans="3:30">
      <c r="C93" s="37"/>
      <c r="AD93" s="48"/>
    </row>
    <row r="94" spans="3:30">
      <c r="C94" s="37"/>
      <c r="AD94" s="48"/>
    </row>
    <row r="95" ht="14.75" spans="3:30">
      <c r="C95" s="49"/>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64"/>
    </row>
    <row r="96" ht="14.5" customHeight="1" spans="3:30">
      <c r="C96" s="51" t="s">
        <v>4770</v>
      </c>
      <c r="D96" s="52"/>
      <c r="E96" s="52"/>
      <c r="F96" s="52"/>
      <c r="G96" s="52"/>
      <c r="H96" s="52"/>
      <c r="I96" s="52"/>
      <c r="J96" s="52"/>
      <c r="K96" s="52"/>
      <c r="L96" s="52"/>
      <c r="M96" s="59"/>
      <c r="N96" s="60"/>
      <c r="O96" s="51" t="s">
        <v>4771</v>
      </c>
      <c r="P96" s="52"/>
      <c r="Q96" s="52"/>
      <c r="R96" s="52"/>
      <c r="S96" s="52"/>
      <c r="T96" s="52"/>
      <c r="U96" s="52"/>
      <c r="V96" s="52"/>
      <c r="W96" s="52"/>
      <c r="X96" s="52"/>
      <c r="Y96" s="52"/>
      <c r="Z96" s="52"/>
      <c r="AA96" s="52"/>
      <c r="AB96" s="52"/>
      <c r="AC96" s="52"/>
      <c r="AD96" s="59"/>
    </row>
    <row r="97" ht="14.5" customHeight="1" spans="3:30">
      <c r="C97" s="53"/>
      <c r="D97" s="54"/>
      <c r="E97" s="54"/>
      <c r="F97" s="54"/>
      <c r="G97" s="54"/>
      <c r="H97" s="54"/>
      <c r="I97" s="54"/>
      <c r="J97" s="54"/>
      <c r="K97" s="54"/>
      <c r="L97" s="54"/>
      <c r="M97" s="61"/>
      <c r="O97" s="53"/>
      <c r="P97" s="54"/>
      <c r="Q97" s="54"/>
      <c r="R97" s="54"/>
      <c r="S97" s="54"/>
      <c r="T97" s="54"/>
      <c r="U97" s="54"/>
      <c r="V97" s="54"/>
      <c r="W97" s="54"/>
      <c r="X97" s="54"/>
      <c r="Y97" s="54"/>
      <c r="Z97" s="54"/>
      <c r="AA97" s="54"/>
      <c r="AB97" s="54"/>
      <c r="AC97" s="54"/>
      <c r="AD97" s="61"/>
    </row>
    <row r="98" ht="15" customHeight="1" spans="3:30">
      <c r="C98" s="55"/>
      <c r="D98" s="56"/>
      <c r="E98" s="56"/>
      <c r="F98" s="56"/>
      <c r="G98" s="56"/>
      <c r="H98" s="56"/>
      <c r="I98" s="56"/>
      <c r="J98" s="56"/>
      <c r="K98" s="56"/>
      <c r="L98" s="56"/>
      <c r="M98" s="62"/>
      <c r="O98" s="55"/>
      <c r="P98" s="56"/>
      <c r="Q98" s="56"/>
      <c r="R98" s="56"/>
      <c r="S98" s="56"/>
      <c r="T98" s="56"/>
      <c r="U98" s="56"/>
      <c r="V98" s="56"/>
      <c r="W98" s="56"/>
      <c r="X98" s="56"/>
      <c r="Y98" s="56"/>
      <c r="Z98" s="56"/>
      <c r="AA98" s="56"/>
      <c r="AB98" s="56"/>
      <c r="AC98" s="56"/>
      <c r="AD98" s="62"/>
    </row>
    <row r="99" ht="28" spans="3:30">
      <c r="C99" s="57"/>
      <c r="D99" s="58"/>
      <c r="E99" s="58"/>
      <c r="F99" s="58"/>
      <c r="G99" s="58"/>
      <c r="H99" s="58"/>
      <c r="I99" s="58"/>
      <c r="J99" s="58"/>
      <c r="K99" s="58"/>
      <c r="L99" s="58"/>
      <c r="M99" s="58"/>
      <c r="O99" s="63"/>
      <c r="P99" s="63"/>
      <c r="Q99" s="63"/>
      <c r="R99" s="63"/>
      <c r="S99" s="63"/>
      <c r="T99" s="63"/>
      <c r="U99" s="63"/>
      <c r="V99" s="63"/>
      <c r="W99" s="63"/>
      <c r="X99" s="63"/>
      <c r="Y99" s="63"/>
      <c r="Z99" s="63"/>
      <c r="AA99" s="63"/>
      <c r="AB99" s="63"/>
      <c r="AC99" s="63"/>
      <c r="AD99" s="65"/>
    </row>
    <row r="100" spans="3:30">
      <c r="C100" s="37"/>
      <c r="AD100" s="48"/>
    </row>
    <row r="101" spans="3:30">
      <c r="C101" s="37"/>
      <c r="AD101" s="48"/>
    </row>
    <row r="102" spans="3:30">
      <c r="C102" s="37"/>
      <c r="AD102" s="48"/>
    </row>
    <row r="103" spans="3:30">
      <c r="C103" s="37"/>
      <c r="AD103" s="48"/>
    </row>
    <row r="104" spans="3:30">
      <c r="C104" s="37"/>
      <c r="AD104" s="48"/>
    </row>
    <row r="105" spans="3:30">
      <c r="C105" s="37"/>
      <c r="AD105" s="48"/>
    </row>
    <row r="106" spans="3:30">
      <c r="C106" s="37"/>
      <c r="AD106" s="48"/>
    </row>
    <row r="107" spans="3:30">
      <c r="C107" s="37"/>
      <c r="AD107" s="48"/>
    </row>
    <row r="108" spans="3:30">
      <c r="C108" s="37"/>
      <c r="AD108" s="48"/>
    </row>
    <row r="109" spans="3:30">
      <c r="C109" s="37"/>
      <c r="AD109" s="48"/>
    </row>
    <row r="110" spans="3:30">
      <c r="C110" s="37"/>
      <c r="AD110" s="48"/>
    </row>
    <row r="111" spans="3:30">
      <c r="C111" s="37"/>
      <c r="AD111" s="48"/>
    </row>
    <row r="112" spans="3:30">
      <c r="C112" s="37"/>
      <c r="AD112" s="48"/>
    </row>
    <row r="113" spans="3:30">
      <c r="C113" s="37"/>
      <c r="AD113" s="48"/>
    </row>
    <row r="114" spans="3:30">
      <c r="C114" s="37"/>
      <c r="AD114" s="48"/>
    </row>
    <row r="115" spans="3:30">
      <c r="C115" s="37"/>
      <c r="AD115" s="48"/>
    </row>
    <row r="116" spans="3:30">
      <c r="C116" s="37"/>
      <c r="AD116" s="48"/>
    </row>
    <row r="117" spans="3:30">
      <c r="C117" s="37"/>
      <c r="AD117" s="48"/>
    </row>
    <row r="118" spans="3:30">
      <c r="C118" s="37"/>
      <c r="AD118" s="48"/>
    </row>
    <row r="119" spans="3:30">
      <c r="C119" s="37"/>
      <c r="AD119" s="48"/>
    </row>
    <row r="120" spans="3:30">
      <c r="C120" s="37"/>
      <c r="AD120" s="48"/>
    </row>
    <row r="121" spans="3:30">
      <c r="C121" s="37"/>
      <c r="AD121" s="48"/>
    </row>
    <row r="122" spans="3:30">
      <c r="C122" s="37"/>
      <c r="AD122" s="48"/>
    </row>
    <row r="123" spans="3:30">
      <c r="C123" s="37"/>
      <c r="AD123" s="48"/>
    </row>
    <row r="124" spans="3:30">
      <c r="C124" s="37"/>
      <c r="AD124" s="48"/>
    </row>
    <row r="125" spans="3:30">
      <c r="C125" s="37"/>
      <c r="AD125" s="48"/>
    </row>
    <row r="126" spans="3:30">
      <c r="C126" s="37"/>
      <c r="AD126" s="48"/>
    </row>
    <row r="127" spans="3:30">
      <c r="C127" s="37"/>
      <c r="AD127" s="48"/>
    </row>
    <row r="128" spans="3:30">
      <c r="C128" s="37"/>
      <c r="AD128" s="48"/>
    </row>
    <row r="129" spans="3:30">
      <c r="C129" s="37"/>
      <c r="AD129" s="48"/>
    </row>
    <row r="130" spans="3:30">
      <c r="C130" s="37"/>
      <c r="AD130" s="48"/>
    </row>
    <row r="131" spans="3:30">
      <c r="C131" s="37"/>
      <c r="AD131" s="48"/>
    </row>
    <row r="132" spans="3:30">
      <c r="C132" s="37"/>
      <c r="AD132" s="48"/>
    </row>
    <row r="133" spans="3:30">
      <c r="C133" s="37"/>
      <c r="AD133" s="48"/>
    </row>
    <row r="134" spans="3:30">
      <c r="C134" s="37"/>
      <c r="AD134" s="48"/>
    </row>
    <row r="135" spans="3:30">
      <c r="C135" s="37"/>
      <c r="AD135" s="48"/>
    </row>
    <row r="136" spans="3:30">
      <c r="C136" s="37"/>
      <c r="AD136" s="48"/>
    </row>
    <row r="137" spans="3:30">
      <c r="C137" s="37"/>
      <c r="AD137" s="48"/>
    </row>
    <row r="138" spans="3:30">
      <c r="C138" s="37"/>
      <c r="AD138" s="48"/>
    </row>
    <row r="139" spans="3:30">
      <c r="C139" s="37"/>
      <c r="AD139" s="48"/>
    </row>
    <row r="140" spans="3:30">
      <c r="C140" s="37"/>
      <c r="AD140" s="48"/>
    </row>
    <row r="141" ht="14.75" spans="3:30">
      <c r="C141" s="49"/>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64"/>
    </row>
    <row r="142" ht="14.5" customHeight="1" spans="3:30">
      <c r="C142" s="51" t="s">
        <v>4772</v>
      </c>
      <c r="D142" s="52"/>
      <c r="E142" s="52"/>
      <c r="F142" s="52"/>
      <c r="G142" s="52"/>
      <c r="H142" s="52"/>
      <c r="I142" s="52"/>
      <c r="J142" s="52"/>
      <c r="K142" s="52"/>
      <c r="L142" s="52"/>
      <c r="M142" s="59"/>
      <c r="N142" s="60"/>
      <c r="O142" s="51" t="s">
        <v>4773</v>
      </c>
      <c r="P142" s="52"/>
      <c r="Q142" s="52"/>
      <c r="R142" s="52"/>
      <c r="S142" s="52"/>
      <c r="T142" s="52"/>
      <c r="U142" s="52"/>
      <c r="V142" s="52"/>
      <c r="W142" s="52"/>
      <c r="X142" s="52"/>
      <c r="Y142" s="52"/>
      <c r="Z142" s="52"/>
      <c r="AA142" s="52"/>
      <c r="AB142" s="52"/>
      <c r="AC142" s="52"/>
      <c r="AD142" s="59"/>
    </row>
    <row r="143" ht="14.5" customHeight="1" spans="3:30">
      <c r="C143" s="53"/>
      <c r="D143" s="54"/>
      <c r="E143" s="54"/>
      <c r="F143" s="54"/>
      <c r="G143" s="54"/>
      <c r="H143" s="54"/>
      <c r="I143" s="54"/>
      <c r="J143" s="54"/>
      <c r="K143" s="54"/>
      <c r="L143" s="54"/>
      <c r="M143" s="61"/>
      <c r="O143" s="53"/>
      <c r="P143" s="54"/>
      <c r="Q143" s="54"/>
      <c r="R143" s="54"/>
      <c r="S143" s="54"/>
      <c r="T143" s="54"/>
      <c r="U143" s="54"/>
      <c r="V143" s="54"/>
      <c r="W143" s="54"/>
      <c r="X143" s="54"/>
      <c r="Y143" s="54"/>
      <c r="Z143" s="54"/>
      <c r="AA143" s="54"/>
      <c r="AB143" s="54"/>
      <c r="AC143" s="54"/>
      <c r="AD143" s="61"/>
    </row>
    <row r="144" ht="15" customHeight="1" spans="3:30">
      <c r="C144" s="55"/>
      <c r="D144" s="56"/>
      <c r="E144" s="56"/>
      <c r="F144" s="56"/>
      <c r="G144" s="56"/>
      <c r="H144" s="56"/>
      <c r="I144" s="56"/>
      <c r="J144" s="56"/>
      <c r="K144" s="56"/>
      <c r="L144" s="56"/>
      <c r="M144" s="62"/>
      <c r="O144" s="55"/>
      <c r="P144" s="56"/>
      <c r="Q144" s="56"/>
      <c r="R144" s="56"/>
      <c r="S144" s="56"/>
      <c r="T144" s="56"/>
      <c r="U144" s="56"/>
      <c r="V144" s="56"/>
      <c r="W144" s="56"/>
      <c r="X144" s="56"/>
      <c r="Y144" s="56"/>
      <c r="Z144" s="56"/>
      <c r="AA144" s="56"/>
      <c r="AB144" s="56"/>
      <c r="AC144" s="56"/>
      <c r="AD144" s="62"/>
    </row>
    <row r="145" spans="3:30">
      <c r="C145" s="37"/>
      <c r="AD145" s="48"/>
    </row>
    <row r="146" spans="3:30">
      <c r="C146" s="37"/>
      <c r="AD146" s="48"/>
    </row>
    <row r="147" spans="3:30">
      <c r="C147" s="37"/>
      <c r="AD147" s="48"/>
    </row>
    <row r="148" spans="3:30">
      <c r="C148" s="37"/>
      <c r="AD148" s="48"/>
    </row>
    <row r="149" spans="3:30">
      <c r="C149" s="37"/>
      <c r="AD149" s="48"/>
    </row>
    <row r="150" spans="3:30">
      <c r="C150" s="37"/>
      <c r="AD150" s="48"/>
    </row>
    <row r="151" spans="3:30">
      <c r="C151" s="37"/>
      <c r="AD151" s="48"/>
    </row>
    <row r="152" spans="3:30">
      <c r="C152" s="37"/>
      <c r="AD152" s="48"/>
    </row>
    <row r="153" spans="3:30">
      <c r="C153" s="37"/>
      <c r="AD153" s="48"/>
    </row>
    <row r="154" spans="3:30">
      <c r="C154" s="37"/>
      <c r="AD154" s="48"/>
    </row>
    <row r="155" spans="3:30">
      <c r="C155" s="37"/>
      <c r="AD155" s="48"/>
    </row>
    <row r="156" spans="3:30">
      <c r="C156" s="37"/>
      <c r="AD156" s="48"/>
    </row>
    <row r="157" spans="3:30">
      <c r="C157" s="37"/>
      <c r="AD157" s="48"/>
    </row>
    <row r="158" spans="3:30">
      <c r="C158" s="37"/>
      <c r="AD158" s="48"/>
    </row>
    <row r="159" spans="3:30">
      <c r="C159" s="37"/>
      <c r="AD159" s="48"/>
    </row>
    <row r="160" spans="3:30">
      <c r="C160" s="37"/>
      <c r="AD160" s="48"/>
    </row>
    <row r="161" spans="3:30">
      <c r="C161" s="37"/>
      <c r="AD161" s="48"/>
    </row>
    <row r="162" spans="3:30">
      <c r="C162" s="37"/>
      <c r="AD162" s="48"/>
    </row>
    <row r="163" spans="3:30">
      <c r="C163" s="37"/>
      <c r="AD163" s="48"/>
    </row>
    <row r="164" spans="3:30">
      <c r="C164" s="37"/>
      <c r="AD164" s="48"/>
    </row>
    <row r="165" spans="3:30">
      <c r="C165" s="37"/>
      <c r="AD165" s="48"/>
    </row>
    <row r="166" spans="3:30">
      <c r="C166" s="37"/>
      <c r="AD166" s="48"/>
    </row>
    <row r="167" spans="3:30">
      <c r="C167" s="37"/>
      <c r="AD167" s="48"/>
    </row>
    <row r="168" spans="3:30">
      <c r="C168" s="37"/>
      <c r="AD168" s="48"/>
    </row>
    <row r="169" spans="3:30">
      <c r="C169" s="37"/>
      <c r="AD169" s="48"/>
    </row>
    <row r="170" spans="3:30">
      <c r="C170" s="37"/>
      <c r="AD170" s="48"/>
    </row>
    <row r="171" spans="3:30">
      <c r="C171" s="37"/>
      <c r="AD171" s="48"/>
    </row>
    <row r="172" spans="3:30">
      <c r="C172" s="37"/>
      <c r="AD172" s="48"/>
    </row>
    <row r="173" spans="3:30">
      <c r="C173" s="37"/>
      <c r="AD173" s="48"/>
    </row>
    <row r="174" spans="3:30">
      <c r="C174" s="37"/>
      <c r="AD174" s="48"/>
    </row>
    <row r="175" spans="3:30">
      <c r="C175" s="37"/>
      <c r="AD175" s="48"/>
    </row>
    <row r="176" spans="3:30">
      <c r="C176" s="37"/>
      <c r="AD176" s="48"/>
    </row>
    <row r="177" spans="3:30">
      <c r="C177" s="37"/>
      <c r="AD177" s="48"/>
    </row>
    <row r="178" spans="3:30">
      <c r="C178" s="37"/>
      <c r="AD178" s="48"/>
    </row>
    <row r="179" spans="3:30">
      <c r="C179" s="37"/>
      <c r="AD179" s="48"/>
    </row>
    <row r="180" spans="3:30">
      <c r="C180" s="37"/>
      <c r="AD180" s="48"/>
    </row>
    <row r="181" spans="3:30">
      <c r="C181" s="37"/>
      <c r="AD181" s="48"/>
    </row>
    <row r="182" spans="3:30">
      <c r="C182" s="37"/>
      <c r="AD182" s="48"/>
    </row>
    <row r="183" spans="3:30">
      <c r="C183" s="37"/>
      <c r="AD183" s="48"/>
    </row>
    <row r="184" spans="3:30">
      <c r="C184" s="37"/>
      <c r="AD184" s="48"/>
    </row>
    <row r="185" spans="3:30">
      <c r="C185" s="37"/>
      <c r="AD185" s="48"/>
    </row>
    <row r="186" spans="3:30">
      <c r="C186" s="37"/>
      <c r="AD186" s="48"/>
    </row>
    <row r="187" spans="3:30">
      <c r="C187" s="37"/>
      <c r="AD187" s="48"/>
    </row>
    <row r="188" spans="3:30">
      <c r="C188" s="37"/>
      <c r="AD188" s="48"/>
    </row>
    <row r="189" ht="14.75" spans="3:30">
      <c r="C189" s="37"/>
      <c r="AD189" s="48"/>
    </row>
    <row r="190" ht="14.5" customHeight="1" spans="3:30">
      <c r="C190" s="51" t="s">
        <v>4774</v>
      </c>
      <c r="D190" s="52"/>
      <c r="E190" s="52"/>
      <c r="F190" s="52"/>
      <c r="G190" s="52"/>
      <c r="H190" s="52"/>
      <c r="I190" s="52"/>
      <c r="J190" s="52"/>
      <c r="K190" s="52"/>
      <c r="L190" s="52"/>
      <c r="M190" s="59"/>
      <c r="N190" s="60"/>
      <c r="O190" s="51" t="s">
        <v>4775</v>
      </c>
      <c r="P190" s="52"/>
      <c r="Q190" s="52"/>
      <c r="R190" s="52"/>
      <c r="S190" s="52"/>
      <c r="T190" s="52"/>
      <c r="U190" s="52"/>
      <c r="V190" s="52"/>
      <c r="W190" s="52"/>
      <c r="X190" s="52"/>
      <c r="Y190" s="52"/>
      <c r="Z190" s="52"/>
      <c r="AA190" s="52"/>
      <c r="AB190" s="52"/>
      <c r="AC190" s="52"/>
      <c r="AD190" s="59"/>
    </row>
    <row r="191" ht="14.5" customHeight="1" spans="3:30">
      <c r="C191" s="53"/>
      <c r="D191" s="54"/>
      <c r="E191" s="54"/>
      <c r="F191" s="54"/>
      <c r="G191" s="54"/>
      <c r="H191" s="54"/>
      <c r="I191" s="54"/>
      <c r="J191" s="54"/>
      <c r="K191" s="54"/>
      <c r="L191" s="54"/>
      <c r="M191" s="61"/>
      <c r="O191" s="53"/>
      <c r="P191" s="54"/>
      <c r="Q191" s="54"/>
      <c r="R191" s="54"/>
      <c r="S191" s="54"/>
      <c r="T191" s="54"/>
      <c r="U191" s="54"/>
      <c r="V191" s="54"/>
      <c r="W191" s="54"/>
      <c r="X191" s="54"/>
      <c r="Y191" s="54"/>
      <c r="Z191" s="54"/>
      <c r="AA191" s="54"/>
      <c r="AB191" s="54"/>
      <c r="AC191" s="54"/>
      <c r="AD191" s="61"/>
    </row>
    <row r="192" ht="15" customHeight="1" spans="3:30">
      <c r="C192" s="55"/>
      <c r="D192" s="56"/>
      <c r="E192" s="56"/>
      <c r="F192" s="56"/>
      <c r="G192" s="56"/>
      <c r="H192" s="56"/>
      <c r="I192" s="56"/>
      <c r="J192" s="56"/>
      <c r="K192" s="56"/>
      <c r="L192" s="56"/>
      <c r="M192" s="62"/>
      <c r="O192" s="55"/>
      <c r="P192" s="56"/>
      <c r="Q192" s="56"/>
      <c r="R192" s="56"/>
      <c r="S192" s="56"/>
      <c r="T192" s="56"/>
      <c r="U192" s="56"/>
      <c r="V192" s="56"/>
      <c r="W192" s="56"/>
      <c r="X192" s="56"/>
      <c r="Y192" s="56"/>
      <c r="Z192" s="56"/>
      <c r="AA192" s="56"/>
      <c r="AB192" s="56"/>
      <c r="AC192" s="56"/>
      <c r="AD192" s="62"/>
    </row>
    <row r="193" spans="3:30">
      <c r="C193" s="66"/>
      <c r="D193" s="60"/>
      <c r="E193" s="60"/>
      <c r="F193" s="60"/>
      <c r="G193" s="60"/>
      <c r="H193" s="60"/>
      <c r="I193" s="60"/>
      <c r="J193" s="60"/>
      <c r="K193" s="60"/>
      <c r="L193" s="60"/>
      <c r="M193" s="60"/>
      <c r="O193" s="60"/>
      <c r="P193" s="60"/>
      <c r="Q193" s="60"/>
      <c r="R193" s="60"/>
      <c r="S193" s="60"/>
      <c r="T193" s="60"/>
      <c r="U193" s="60"/>
      <c r="V193" s="60"/>
      <c r="W193" s="60"/>
      <c r="X193" s="60"/>
      <c r="Y193" s="60"/>
      <c r="Z193" s="60"/>
      <c r="AA193" s="60"/>
      <c r="AB193" s="60"/>
      <c r="AC193" s="60"/>
      <c r="AD193" s="67"/>
    </row>
    <row r="194" spans="3:30">
      <c r="C194" s="37"/>
      <c r="AD194" s="48"/>
    </row>
    <row r="195" spans="3:30">
      <c r="C195" s="37"/>
      <c r="AD195" s="48"/>
    </row>
    <row r="196" spans="3:30">
      <c r="C196" s="37"/>
      <c r="AD196" s="48"/>
    </row>
    <row r="197" spans="3:30">
      <c r="C197" s="37"/>
      <c r="AD197" s="48"/>
    </row>
    <row r="198" spans="3:30">
      <c r="C198" s="37"/>
      <c r="AD198" s="48"/>
    </row>
    <row r="199" spans="3:30">
      <c r="C199" s="37"/>
      <c r="AD199" s="48"/>
    </row>
    <row r="200" spans="3:30">
      <c r="C200" s="37"/>
      <c r="AD200" s="48"/>
    </row>
    <row r="201" spans="3:30">
      <c r="C201" s="37"/>
      <c r="AD201" s="48"/>
    </row>
    <row r="202" spans="3:30">
      <c r="C202" s="37"/>
      <c r="AD202" s="48"/>
    </row>
    <row r="203" spans="3:30">
      <c r="C203" s="37"/>
      <c r="AD203" s="48"/>
    </row>
    <row r="204" spans="3:30">
      <c r="C204" s="37"/>
      <c r="AD204" s="48"/>
    </row>
    <row r="205" spans="3:30">
      <c r="C205" s="37"/>
      <c r="AD205" s="48"/>
    </row>
    <row r="206" spans="3:30">
      <c r="C206" s="37"/>
      <c r="AD206" s="48"/>
    </row>
    <row r="207" spans="3:30">
      <c r="C207" s="37"/>
      <c r="AD207" s="48"/>
    </row>
    <row r="208" spans="3:30">
      <c r="C208" s="37"/>
      <c r="AD208" s="48"/>
    </row>
    <row r="209" spans="3:30">
      <c r="C209" s="37"/>
      <c r="AD209" s="48"/>
    </row>
    <row r="210" spans="3:30">
      <c r="C210" s="37"/>
      <c r="AD210" s="48"/>
    </row>
    <row r="211" spans="3:30">
      <c r="C211" s="37"/>
      <c r="AD211" s="48"/>
    </row>
    <row r="212" spans="3:30">
      <c r="C212" s="37"/>
      <c r="AD212" s="48"/>
    </row>
    <row r="213" spans="3:30">
      <c r="C213" s="37"/>
      <c r="AD213" s="48"/>
    </row>
    <row r="214" spans="3:30">
      <c r="C214" s="37"/>
      <c r="AD214" s="48"/>
    </row>
    <row r="215" spans="3:30">
      <c r="C215" s="37"/>
      <c r="AD215" s="48"/>
    </row>
    <row r="216" spans="3:30">
      <c r="C216" s="37"/>
      <c r="AD216" s="48"/>
    </row>
    <row r="217" spans="3:30">
      <c r="C217" s="37"/>
      <c r="AD217" s="48"/>
    </row>
    <row r="218" spans="3:30">
      <c r="C218" s="37"/>
      <c r="AD218" s="48"/>
    </row>
    <row r="219" spans="3:30">
      <c r="C219" s="37"/>
      <c r="AD219" s="48"/>
    </row>
    <row r="220" spans="3:30">
      <c r="C220" s="37"/>
      <c r="AD220" s="48"/>
    </row>
    <row r="221" spans="3:30">
      <c r="C221" s="37"/>
      <c r="AD221" s="48"/>
    </row>
    <row r="222" spans="3:30">
      <c r="C222" s="37"/>
      <c r="AD222" s="48"/>
    </row>
    <row r="223" spans="3:30">
      <c r="C223" s="37"/>
      <c r="AD223" s="48"/>
    </row>
    <row r="224" spans="3:30">
      <c r="C224" s="37"/>
      <c r="AD224" s="48"/>
    </row>
    <row r="225" spans="3:30">
      <c r="C225" s="37"/>
      <c r="AD225" s="48"/>
    </row>
    <row r="226" spans="3:30">
      <c r="C226" s="37"/>
      <c r="AD226" s="48"/>
    </row>
    <row r="227" spans="3:30">
      <c r="C227" s="37"/>
      <c r="AD227" s="48"/>
    </row>
    <row r="228" spans="3:30">
      <c r="C228" s="37"/>
      <c r="AD228" s="48"/>
    </row>
    <row r="229" spans="3:30">
      <c r="C229" s="37"/>
      <c r="AD229" s="48"/>
    </row>
    <row r="230" spans="3:30">
      <c r="C230" s="37"/>
      <c r="AD230" s="48"/>
    </row>
    <row r="231" spans="3:30">
      <c r="C231" s="37"/>
      <c r="AD231" s="48"/>
    </row>
    <row r="232" spans="3:30">
      <c r="C232" s="37"/>
      <c r="AD232" s="48"/>
    </row>
    <row r="233" spans="3:30">
      <c r="C233" s="37"/>
      <c r="AD233" s="48"/>
    </row>
    <row r="234" spans="3:30">
      <c r="C234" s="37"/>
      <c r="AD234" s="48"/>
    </row>
    <row r="235" spans="3:30">
      <c r="C235" s="37"/>
      <c r="AD235" s="48"/>
    </row>
    <row r="236" ht="14.75" spans="3:30">
      <c r="C236" s="49"/>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64"/>
    </row>
    <row r="237" ht="14.5" customHeight="1" spans="3:30">
      <c r="C237" s="51" t="s">
        <v>4776</v>
      </c>
      <c r="D237" s="52"/>
      <c r="E237" s="52"/>
      <c r="F237" s="52"/>
      <c r="G237" s="52"/>
      <c r="H237" s="52"/>
      <c r="I237" s="52"/>
      <c r="J237" s="52"/>
      <c r="K237" s="52"/>
      <c r="L237" s="52"/>
      <c r="M237" s="59"/>
      <c r="N237" s="60"/>
      <c r="O237" s="51" t="s">
        <v>4777</v>
      </c>
      <c r="P237" s="52"/>
      <c r="Q237" s="52"/>
      <c r="R237" s="52"/>
      <c r="S237" s="52"/>
      <c r="T237" s="52"/>
      <c r="U237" s="52"/>
      <c r="V237" s="52"/>
      <c r="W237" s="52"/>
      <c r="X237" s="52"/>
      <c r="Y237" s="52"/>
      <c r="Z237" s="52"/>
      <c r="AA237" s="52"/>
      <c r="AB237" s="52"/>
      <c r="AC237" s="52"/>
      <c r="AD237" s="59"/>
    </row>
    <row r="238" ht="14.5" customHeight="1" spans="3:30">
      <c r="C238" s="53"/>
      <c r="D238" s="54"/>
      <c r="E238" s="54"/>
      <c r="F238" s="54"/>
      <c r="G238" s="54"/>
      <c r="H238" s="54"/>
      <c r="I238" s="54"/>
      <c r="J238" s="54"/>
      <c r="K238" s="54"/>
      <c r="L238" s="54"/>
      <c r="M238" s="61"/>
      <c r="O238" s="53"/>
      <c r="P238" s="54"/>
      <c r="Q238" s="54"/>
      <c r="R238" s="54"/>
      <c r="S238" s="54"/>
      <c r="T238" s="54"/>
      <c r="U238" s="54"/>
      <c r="V238" s="54"/>
      <c r="W238" s="54"/>
      <c r="X238" s="54"/>
      <c r="Y238" s="54"/>
      <c r="Z238" s="54"/>
      <c r="AA238" s="54"/>
      <c r="AB238" s="54"/>
      <c r="AC238" s="54"/>
      <c r="AD238" s="61"/>
    </row>
    <row r="239" ht="15" customHeight="1" spans="3:30">
      <c r="C239" s="55"/>
      <c r="D239" s="56"/>
      <c r="E239" s="56"/>
      <c r="F239" s="56"/>
      <c r="G239" s="56"/>
      <c r="H239" s="56"/>
      <c r="I239" s="56"/>
      <c r="J239" s="56"/>
      <c r="K239" s="56"/>
      <c r="L239" s="56"/>
      <c r="M239" s="62"/>
      <c r="O239" s="55"/>
      <c r="P239" s="56"/>
      <c r="Q239" s="56"/>
      <c r="R239" s="56"/>
      <c r="S239" s="56"/>
      <c r="T239" s="56"/>
      <c r="U239" s="56"/>
      <c r="V239" s="56"/>
      <c r="W239" s="56"/>
      <c r="X239" s="56"/>
      <c r="Y239" s="56"/>
      <c r="Z239" s="56"/>
      <c r="AA239" s="56"/>
      <c r="AB239" s="56"/>
      <c r="AC239" s="56"/>
      <c r="AD239" s="62"/>
    </row>
    <row r="240" spans="3:30">
      <c r="C240" s="37"/>
      <c r="AD240" s="48"/>
    </row>
    <row r="241" spans="3:30">
      <c r="C241" s="37"/>
      <c r="AD241" s="48"/>
    </row>
    <row r="242" spans="3:30">
      <c r="C242" s="37"/>
      <c r="AD242" s="48"/>
    </row>
    <row r="243" spans="3:30">
      <c r="C243" s="37"/>
      <c r="AD243" s="48"/>
    </row>
    <row r="244" spans="3:30">
      <c r="C244" s="37"/>
      <c r="AD244" s="48"/>
    </row>
    <row r="245" spans="3:30">
      <c r="C245" s="37"/>
      <c r="AD245" s="48"/>
    </row>
    <row r="246" spans="3:30">
      <c r="C246" s="37"/>
      <c r="AD246" s="48"/>
    </row>
    <row r="247" spans="3:30">
      <c r="C247" s="37"/>
      <c r="AD247" s="48"/>
    </row>
    <row r="248" spans="3:30">
      <c r="C248" s="37"/>
      <c r="AD248" s="48"/>
    </row>
    <row r="249" spans="3:30">
      <c r="C249" s="37"/>
      <c r="AD249" s="48"/>
    </row>
    <row r="250" spans="3:30">
      <c r="C250" s="37"/>
      <c r="AD250" s="48"/>
    </row>
    <row r="251" spans="3:30">
      <c r="C251" s="37"/>
      <c r="AD251" s="48"/>
    </row>
    <row r="252" spans="3:30">
      <c r="C252" s="37"/>
      <c r="AD252" s="48"/>
    </row>
    <row r="253" spans="3:30">
      <c r="C253" s="37"/>
      <c r="AD253" s="48"/>
    </row>
    <row r="254" spans="3:30">
      <c r="C254" s="37"/>
      <c r="AD254" s="48"/>
    </row>
    <row r="255" spans="3:30">
      <c r="C255" s="37"/>
      <c r="AD255" s="48"/>
    </row>
    <row r="256" spans="3:30">
      <c r="C256" s="37"/>
      <c r="AD256" s="48"/>
    </row>
    <row r="257" spans="3:30">
      <c r="C257" s="37"/>
      <c r="AD257" s="48"/>
    </row>
    <row r="258" spans="3:30">
      <c r="C258" s="37"/>
      <c r="AD258" s="48"/>
    </row>
    <row r="259" spans="3:30">
      <c r="C259" s="37"/>
      <c r="AD259" s="48"/>
    </row>
    <row r="260" spans="3:30">
      <c r="C260" s="37"/>
      <c r="AD260" s="48"/>
    </row>
    <row r="261" spans="3:30">
      <c r="C261" s="37"/>
      <c r="AD261" s="48"/>
    </row>
    <row r="262" spans="3:30">
      <c r="C262" s="37"/>
      <c r="AD262" s="48"/>
    </row>
    <row r="263" spans="3:30">
      <c r="C263" s="37"/>
      <c r="AD263" s="48"/>
    </row>
    <row r="264" spans="3:30">
      <c r="C264" s="37"/>
      <c r="AD264" s="48"/>
    </row>
    <row r="265" spans="3:30">
      <c r="C265" s="37"/>
      <c r="AD265" s="48"/>
    </row>
    <row r="266" spans="3:30">
      <c r="C266" s="37"/>
      <c r="AD266" s="48"/>
    </row>
    <row r="267" spans="3:30">
      <c r="C267" s="37"/>
      <c r="AD267" s="48"/>
    </row>
    <row r="268" spans="3:30">
      <c r="C268" s="37"/>
      <c r="AD268" s="48"/>
    </row>
    <row r="269" spans="3:30">
      <c r="C269" s="37"/>
      <c r="AD269" s="48"/>
    </row>
    <row r="270" spans="3:30">
      <c r="C270" s="37"/>
      <c r="AD270" s="48"/>
    </row>
    <row r="271" spans="3:30">
      <c r="C271" s="37"/>
      <c r="AD271" s="48"/>
    </row>
    <row r="272" spans="3:30">
      <c r="C272" s="37"/>
      <c r="AD272" s="48"/>
    </row>
    <row r="273" spans="3:30">
      <c r="C273" s="37"/>
      <c r="AD273" s="48"/>
    </row>
    <row r="274" spans="3:30">
      <c r="C274" s="37"/>
      <c r="AD274" s="48"/>
    </row>
    <row r="275" spans="3:30">
      <c r="C275" s="37"/>
      <c r="AD275" s="48"/>
    </row>
    <row r="276" spans="3:30">
      <c r="C276" s="37"/>
      <c r="AD276" s="48"/>
    </row>
    <row r="277" spans="3:30">
      <c r="C277" s="37"/>
      <c r="AD277" s="48"/>
    </row>
    <row r="278" spans="3:30">
      <c r="C278" s="37"/>
      <c r="AD278" s="48"/>
    </row>
    <row r="279" spans="3:30">
      <c r="C279" s="37"/>
      <c r="AD279" s="48"/>
    </row>
    <row r="280" spans="3:30">
      <c r="C280" s="37"/>
      <c r="AD280" s="48"/>
    </row>
    <row r="281" spans="3:30">
      <c r="C281" s="37"/>
      <c r="AD281" s="48"/>
    </row>
    <row r="282" spans="3:30">
      <c r="C282" s="37"/>
      <c r="AD282" s="48"/>
    </row>
    <row r="283" ht="14.75" spans="3:30">
      <c r="C283" s="49"/>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64"/>
    </row>
    <row r="284" ht="14.5" customHeight="1" spans="3:30">
      <c r="C284" s="68" t="s">
        <v>4778</v>
      </c>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75"/>
    </row>
    <row r="285" ht="14.5" customHeight="1" spans="3:30">
      <c r="C285" s="70"/>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6"/>
    </row>
    <row r="286" ht="14.5" customHeight="1" spans="3:30">
      <c r="C286" s="72"/>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7"/>
    </row>
    <row r="287" spans="3:30">
      <c r="C287" s="37"/>
      <c r="AD287" s="48"/>
    </row>
    <row r="288" spans="3:30">
      <c r="C288" s="37"/>
      <c r="AD288" s="48"/>
    </row>
    <row r="289" spans="3:30">
      <c r="C289" s="37"/>
      <c r="F289" s="74" t="s">
        <v>4779</v>
      </c>
      <c r="G289" s="74"/>
      <c r="H289" s="74"/>
      <c r="I289" s="74"/>
      <c r="J289" s="74"/>
      <c r="K289" s="74"/>
      <c r="L289" s="74"/>
      <c r="M289" s="74"/>
      <c r="N289" s="74"/>
      <c r="O289" s="74"/>
      <c r="P289" s="74"/>
      <c r="Q289" s="74"/>
      <c r="R289" s="74"/>
      <c r="S289" s="74"/>
      <c r="T289" s="74"/>
      <c r="U289" s="74"/>
      <c r="V289" s="74"/>
      <c r="W289" s="74"/>
      <c r="X289" s="74"/>
      <c r="Y289" s="74"/>
      <c r="Z289" s="74"/>
      <c r="AA289" s="74"/>
      <c r="AD289" s="48"/>
    </row>
    <row r="290" spans="3:30">
      <c r="C290" s="37"/>
      <c r="F290" s="74"/>
      <c r="G290" s="74"/>
      <c r="H290" s="74"/>
      <c r="I290" s="74"/>
      <c r="J290" s="74"/>
      <c r="K290" s="74"/>
      <c r="L290" s="74"/>
      <c r="M290" s="74"/>
      <c r="N290" s="74"/>
      <c r="O290" s="74"/>
      <c r="P290" s="74"/>
      <c r="Q290" s="74"/>
      <c r="R290" s="74"/>
      <c r="S290" s="74"/>
      <c r="T290" s="74"/>
      <c r="U290" s="74"/>
      <c r="V290" s="74"/>
      <c r="W290" s="74"/>
      <c r="X290" s="74"/>
      <c r="Y290" s="74"/>
      <c r="Z290" s="74"/>
      <c r="AA290" s="74"/>
      <c r="AD290" s="48"/>
    </row>
    <row r="291" spans="3:30">
      <c r="C291" s="37"/>
      <c r="F291" s="74"/>
      <c r="G291" s="74"/>
      <c r="H291" s="74"/>
      <c r="I291" s="74"/>
      <c r="J291" s="74"/>
      <c r="K291" s="74"/>
      <c r="L291" s="74"/>
      <c r="M291" s="74"/>
      <c r="N291" s="74"/>
      <c r="O291" s="74"/>
      <c r="P291" s="74"/>
      <c r="Q291" s="74"/>
      <c r="R291" s="74"/>
      <c r="S291" s="74"/>
      <c r="T291" s="74"/>
      <c r="U291" s="74"/>
      <c r="V291" s="74"/>
      <c r="W291" s="74"/>
      <c r="X291" s="74"/>
      <c r="Y291" s="74"/>
      <c r="Z291" s="74"/>
      <c r="AA291" s="74"/>
      <c r="AD291" s="48"/>
    </row>
    <row r="292" spans="3:30">
      <c r="C292" s="37"/>
      <c r="F292" s="74"/>
      <c r="G292" s="74"/>
      <c r="H292" s="74"/>
      <c r="I292" s="74"/>
      <c r="J292" s="74"/>
      <c r="K292" s="74"/>
      <c r="L292" s="74"/>
      <c r="M292" s="74"/>
      <c r="N292" s="74"/>
      <c r="O292" s="74"/>
      <c r="P292" s="74"/>
      <c r="Q292" s="74"/>
      <c r="R292" s="74"/>
      <c r="S292" s="74"/>
      <c r="T292" s="74"/>
      <c r="U292" s="74"/>
      <c r="V292" s="74"/>
      <c r="W292" s="74"/>
      <c r="X292" s="74"/>
      <c r="Y292" s="74"/>
      <c r="Z292" s="74"/>
      <c r="AA292" s="74"/>
      <c r="AD292" s="48"/>
    </row>
    <row r="293" spans="3:30">
      <c r="C293" s="37"/>
      <c r="F293" s="74"/>
      <c r="G293" s="74"/>
      <c r="H293" s="74"/>
      <c r="I293" s="74"/>
      <c r="J293" s="74"/>
      <c r="K293" s="74"/>
      <c r="L293" s="74"/>
      <c r="M293" s="74"/>
      <c r="N293" s="74"/>
      <c r="O293" s="74"/>
      <c r="P293" s="74"/>
      <c r="Q293" s="74"/>
      <c r="R293" s="74"/>
      <c r="S293" s="74"/>
      <c r="T293" s="74"/>
      <c r="U293" s="74"/>
      <c r="V293" s="74"/>
      <c r="W293" s="74"/>
      <c r="X293" s="74"/>
      <c r="Y293" s="74"/>
      <c r="Z293" s="74"/>
      <c r="AA293" s="74"/>
      <c r="AD293" s="48"/>
    </row>
    <row r="294" spans="3:30">
      <c r="C294" s="37"/>
      <c r="F294" s="74"/>
      <c r="G294" s="74"/>
      <c r="H294" s="74"/>
      <c r="I294" s="74"/>
      <c r="J294" s="74"/>
      <c r="K294" s="74"/>
      <c r="L294" s="74"/>
      <c r="M294" s="74"/>
      <c r="N294" s="74"/>
      <c r="O294" s="74"/>
      <c r="P294" s="74"/>
      <c r="Q294" s="74"/>
      <c r="R294" s="74"/>
      <c r="S294" s="74"/>
      <c r="T294" s="74"/>
      <c r="U294" s="74"/>
      <c r="V294" s="74"/>
      <c r="W294" s="74"/>
      <c r="X294" s="74"/>
      <c r="Y294" s="74"/>
      <c r="Z294" s="74"/>
      <c r="AA294" s="74"/>
      <c r="AD294" s="48"/>
    </row>
    <row r="295" spans="3:30">
      <c r="C295" s="37"/>
      <c r="F295" s="74"/>
      <c r="G295" s="74"/>
      <c r="H295" s="74"/>
      <c r="I295" s="74"/>
      <c r="J295" s="74"/>
      <c r="K295" s="74"/>
      <c r="L295" s="74"/>
      <c r="M295" s="74"/>
      <c r="N295" s="74"/>
      <c r="O295" s="74"/>
      <c r="P295" s="74"/>
      <c r="Q295" s="74"/>
      <c r="R295" s="74"/>
      <c r="S295" s="74"/>
      <c r="T295" s="74"/>
      <c r="U295" s="74"/>
      <c r="V295" s="74"/>
      <c r="W295" s="74"/>
      <c r="X295" s="74"/>
      <c r="Y295" s="74"/>
      <c r="Z295" s="74"/>
      <c r="AA295" s="74"/>
      <c r="AD295" s="48"/>
    </row>
    <row r="296" spans="3:30">
      <c r="C296" s="37"/>
      <c r="F296" s="74"/>
      <c r="G296" s="74"/>
      <c r="H296" s="74"/>
      <c r="I296" s="74"/>
      <c r="J296" s="74"/>
      <c r="K296" s="74"/>
      <c r="L296" s="74"/>
      <c r="M296" s="74"/>
      <c r="N296" s="74"/>
      <c r="O296" s="74"/>
      <c r="P296" s="74"/>
      <c r="Q296" s="74"/>
      <c r="R296" s="74"/>
      <c r="S296" s="74"/>
      <c r="T296" s="74"/>
      <c r="U296" s="74"/>
      <c r="V296" s="74"/>
      <c r="W296" s="74"/>
      <c r="X296" s="74"/>
      <c r="Y296" s="74"/>
      <c r="Z296" s="74"/>
      <c r="AA296" s="74"/>
      <c r="AD296" s="48"/>
    </row>
    <row r="297" spans="3:30">
      <c r="C297" s="37"/>
      <c r="F297" s="74"/>
      <c r="G297" s="74"/>
      <c r="H297" s="74"/>
      <c r="I297" s="74"/>
      <c r="J297" s="74"/>
      <c r="K297" s="74"/>
      <c r="L297" s="74"/>
      <c r="M297" s="74"/>
      <c r="N297" s="74"/>
      <c r="O297" s="74"/>
      <c r="P297" s="74"/>
      <c r="Q297" s="74"/>
      <c r="R297" s="74"/>
      <c r="S297" s="74"/>
      <c r="T297" s="74"/>
      <c r="U297" s="74"/>
      <c r="V297" s="74"/>
      <c r="W297" s="74"/>
      <c r="X297" s="74"/>
      <c r="Y297" s="74"/>
      <c r="Z297" s="74"/>
      <c r="AA297" s="74"/>
      <c r="AD297" s="48"/>
    </row>
    <row r="298" spans="3:30">
      <c r="C298" s="37"/>
      <c r="F298" s="74"/>
      <c r="G298" s="74"/>
      <c r="H298" s="74"/>
      <c r="I298" s="74"/>
      <c r="J298" s="74"/>
      <c r="K298" s="74"/>
      <c r="L298" s="74"/>
      <c r="M298" s="74"/>
      <c r="N298" s="74"/>
      <c r="O298" s="74"/>
      <c r="P298" s="74"/>
      <c r="Q298" s="74"/>
      <c r="R298" s="74"/>
      <c r="S298" s="74"/>
      <c r="T298" s="74"/>
      <c r="U298" s="74"/>
      <c r="V298" s="74"/>
      <c r="W298" s="74"/>
      <c r="X298" s="74"/>
      <c r="Y298" s="74"/>
      <c r="Z298" s="74"/>
      <c r="AA298" s="74"/>
      <c r="AD298" s="48"/>
    </row>
    <row r="299" spans="3:30">
      <c r="C299" s="37"/>
      <c r="F299" s="74"/>
      <c r="G299" s="74"/>
      <c r="H299" s="74"/>
      <c r="I299" s="74"/>
      <c r="J299" s="74"/>
      <c r="K299" s="74"/>
      <c r="L299" s="74"/>
      <c r="M299" s="74"/>
      <c r="N299" s="74"/>
      <c r="O299" s="74"/>
      <c r="P299" s="74"/>
      <c r="Q299" s="74"/>
      <c r="R299" s="74"/>
      <c r="S299" s="74"/>
      <c r="T299" s="74"/>
      <c r="U299" s="74"/>
      <c r="V299" s="74"/>
      <c r="W299" s="74"/>
      <c r="X299" s="74"/>
      <c r="Y299" s="74"/>
      <c r="Z299" s="74"/>
      <c r="AA299" s="74"/>
      <c r="AD299" s="48"/>
    </row>
    <row r="300" spans="3:30">
      <c r="C300" s="37"/>
      <c r="F300" s="74"/>
      <c r="G300" s="74"/>
      <c r="H300" s="74"/>
      <c r="I300" s="74"/>
      <c r="J300" s="74"/>
      <c r="K300" s="74"/>
      <c r="L300" s="74"/>
      <c r="M300" s="74"/>
      <c r="N300" s="74"/>
      <c r="O300" s="74"/>
      <c r="P300" s="74"/>
      <c r="Q300" s="74"/>
      <c r="R300" s="74"/>
      <c r="S300" s="74"/>
      <c r="T300" s="74"/>
      <c r="U300" s="74"/>
      <c r="V300" s="74"/>
      <c r="W300" s="74"/>
      <c r="X300" s="74"/>
      <c r="Y300" s="74"/>
      <c r="Z300" s="74"/>
      <c r="AA300" s="74"/>
      <c r="AD300" s="48"/>
    </row>
    <row r="301" spans="3:30">
      <c r="C301" s="37"/>
      <c r="F301" s="74"/>
      <c r="G301" s="74"/>
      <c r="H301" s="74"/>
      <c r="I301" s="74"/>
      <c r="J301" s="74"/>
      <c r="K301" s="74"/>
      <c r="L301" s="74"/>
      <c r="M301" s="74"/>
      <c r="N301" s="74"/>
      <c r="O301" s="74"/>
      <c r="P301" s="74"/>
      <c r="Q301" s="74"/>
      <c r="R301" s="74"/>
      <c r="S301" s="74"/>
      <c r="T301" s="74"/>
      <c r="U301" s="74"/>
      <c r="V301" s="74"/>
      <c r="W301" s="74"/>
      <c r="X301" s="74"/>
      <c r="Y301" s="74"/>
      <c r="Z301" s="74"/>
      <c r="AA301" s="74"/>
      <c r="AD301" s="48"/>
    </row>
    <row r="302" spans="3:30">
      <c r="C302" s="37"/>
      <c r="F302" s="74"/>
      <c r="G302" s="74"/>
      <c r="H302" s="74"/>
      <c r="I302" s="74"/>
      <c r="J302" s="74"/>
      <c r="K302" s="74"/>
      <c r="L302" s="74"/>
      <c r="M302" s="74"/>
      <c r="N302" s="74"/>
      <c r="O302" s="74"/>
      <c r="P302" s="74"/>
      <c r="Q302" s="74"/>
      <c r="R302" s="74"/>
      <c r="S302" s="74"/>
      <c r="T302" s="74"/>
      <c r="U302" s="74"/>
      <c r="V302" s="74"/>
      <c r="W302" s="74"/>
      <c r="X302" s="74"/>
      <c r="Y302" s="74"/>
      <c r="Z302" s="74"/>
      <c r="AA302" s="74"/>
      <c r="AD302" s="48"/>
    </row>
    <row r="303" spans="3:30">
      <c r="C303" s="37"/>
      <c r="F303" s="74"/>
      <c r="G303" s="74"/>
      <c r="H303" s="74"/>
      <c r="I303" s="74"/>
      <c r="J303" s="74"/>
      <c r="K303" s="74"/>
      <c r="L303" s="74"/>
      <c r="M303" s="74"/>
      <c r="N303" s="74"/>
      <c r="O303" s="74"/>
      <c r="P303" s="74"/>
      <c r="Q303" s="74"/>
      <c r="R303" s="74"/>
      <c r="S303" s="74"/>
      <c r="T303" s="74"/>
      <c r="U303" s="74"/>
      <c r="V303" s="74"/>
      <c r="W303" s="74"/>
      <c r="X303" s="74"/>
      <c r="Y303" s="74"/>
      <c r="Z303" s="74"/>
      <c r="AA303" s="74"/>
      <c r="AD303" s="48"/>
    </row>
    <row r="304" spans="3:30">
      <c r="C304" s="37"/>
      <c r="F304" s="74"/>
      <c r="G304" s="74"/>
      <c r="H304" s="74"/>
      <c r="I304" s="74"/>
      <c r="J304" s="74"/>
      <c r="K304" s="74"/>
      <c r="L304" s="74"/>
      <c r="M304" s="74"/>
      <c r="N304" s="74"/>
      <c r="O304" s="74"/>
      <c r="P304" s="74"/>
      <c r="Q304" s="74"/>
      <c r="R304" s="74"/>
      <c r="S304" s="74"/>
      <c r="T304" s="74"/>
      <c r="U304" s="74"/>
      <c r="V304" s="74"/>
      <c r="W304" s="74"/>
      <c r="X304" s="74"/>
      <c r="Y304" s="74"/>
      <c r="Z304" s="74"/>
      <c r="AA304" s="74"/>
      <c r="AD304" s="48"/>
    </row>
    <row r="305" spans="3:30">
      <c r="C305" s="37"/>
      <c r="F305" s="74"/>
      <c r="G305" s="74"/>
      <c r="H305" s="74"/>
      <c r="I305" s="74"/>
      <c r="J305" s="74"/>
      <c r="K305" s="74"/>
      <c r="L305" s="74"/>
      <c r="M305" s="74"/>
      <c r="N305" s="74"/>
      <c r="O305" s="74"/>
      <c r="P305" s="74"/>
      <c r="Q305" s="74"/>
      <c r="R305" s="74"/>
      <c r="S305" s="74"/>
      <c r="T305" s="74"/>
      <c r="U305" s="74"/>
      <c r="V305" s="74"/>
      <c r="W305" s="74"/>
      <c r="X305" s="74"/>
      <c r="Y305" s="74"/>
      <c r="Z305" s="74"/>
      <c r="AA305" s="74"/>
      <c r="AD305" s="48"/>
    </row>
    <row r="306" spans="3:30">
      <c r="C306" s="37"/>
      <c r="F306" s="74"/>
      <c r="G306" s="74"/>
      <c r="H306" s="74"/>
      <c r="I306" s="74"/>
      <c r="J306" s="74"/>
      <c r="K306" s="74"/>
      <c r="L306" s="74"/>
      <c r="M306" s="74"/>
      <c r="N306" s="74"/>
      <c r="O306" s="74"/>
      <c r="P306" s="74"/>
      <c r="Q306" s="74"/>
      <c r="R306" s="74"/>
      <c r="S306" s="74"/>
      <c r="T306" s="74"/>
      <c r="U306" s="74"/>
      <c r="V306" s="74"/>
      <c r="W306" s="74"/>
      <c r="X306" s="74"/>
      <c r="Y306" s="74"/>
      <c r="Z306" s="74"/>
      <c r="AA306" s="74"/>
      <c r="AD306" s="48"/>
    </row>
    <row r="307" spans="3:30">
      <c r="C307" s="37"/>
      <c r="F307" s="74"/>
      <c r="G307" s="74"/>
      <c r="H307" s="74"/>
      <c r="I307" s="74"/>
      <c r="J307" s="74"/>
      <c r="K307" s="74"/>
      <c r="L307" s="74"/>
      <c r="M307" s="74"/>
      <c r="N307" s="74"/>
      <c r="O307" s="74"/>
      <c r="P307" s="74"/>
      <c r="Q307" s="74"/>
      <c r="R307" s="74"/>
      <c r="S307" s="74"/>
      <c r="T307" s="74"/>
      <c r="U307" s="74"/>
      <c r="V307" s="74"/>
      <c r="W307" s="74"/>
      <c r="X307" s="74"/>
      <c r="Y307" s="74"/>
      <c r="Z307" s="74"/>
      <c r="AA307" s="74"/>
      <c r="AD307" s="48"/>
    </row>
    <row r="308" ht="190" customHeight="1" spans="3:30">
      <c r="C308" s="37"/>
      <c r="F308" s="74"/>
      <c r="G308" s="74"/>
      <c r="H308" s="74"/>
      <c r="I308" s="74"/>
      <c r="J308" s="74"/>
      <c r="K308" s="74"/>
      <c r="L308" s="74"/>
      <c r="M308" s="74"/>
      <c r="N308" s="74"/>
      <c r="O308" s="74"/>
      <c r="P308" s="74"/>
      <c r="Q308" s="74"/>
      <c r="R308" s="74"/>
      <c r="S308" s="74"/>
      <c r="T308" s="74"/>
      <c r="U308" s="74"/>
      <c r="V308" s="74"/>
      <c r="W308" s="74"/>
      <c r="X308" s="74"/>
      <c r="Y308" s="74"/>
      <c r="Z308" s="74"/>
      <c r="AA308" s="74"/>
      <c r="AD308" s="48"/>
    </row>
    <row r="309" spans="3:30">
      <c r="C309" s="37"/>
      <c r="AD309" s="48"/>
    </row>
    <row r="310" spans="3:30">
      <c r="C310" s="37"/>
      <c r="AD310" s="48"/>
    </row>
    <row r="311" spans="3:30">
      <c r="C311" s="37"/>
      <c r="AD311" s="48"/>
    </row>
    <row r="312" spans="3:30">
      <c r="C312" s="37"/>
      <c r="AD312" s="48"/>
    </row>
    <row r="313" spans="3:30">
      <c r="C313" s="37"/>
      <c r="AD313" s="48"/>
    </row>
    <row r="314" ht="14.75" spans="3:30">
      <c r="C314" s="49"/>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64"/>
    </row>
  </sheetData>
  <mergeCells count="15">
    <mergeCell ref="F289:AA308"/>
    <mergeCell ref="E11:AA33"/>
    <mergeCell ref="C284:AD286"/>
    <mergeCell ref="C96:M98"/>
    <mergeCell ref="O96:AD98"/>
    <mergeCell ref="C237:M239"/>
    <mergeCell ref="O237:AD239"/>
    <mergeCell ref="C1:AD2"/>
    <mergeCell ref="H9:Z10"/>
    <mergeCell ref="C39:AD41"/>
    <mergeCell ref="C4:AD6"/>
    <mergeCell ref="C190:M192"/>
    <mergeCell ref="C142:M144"/>
    <mergeCell ref="O142:AD144"/>
    <mergeCell ref="O190:AD192"/>
  </mergeCells>
  <hyperlinks>
    <hyperlink ref="AF1" location="Control_page!A1" display="HOME"/>
  </hyperlinks>
  <pageMargins left="0.7" right="0.7" top="0.75" bottom="0.75" header="0.3" footer="0.3"/>
  <pageSetup paperSize="9" orientation="portrait"/>
  <headerFooter/>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B2:R19"/>
  <sheetViews>
    <sheetView showGridLines="0" tabSelected="1" zoomScale="80" zoomScaleNormal="80" workbookViewId="0">
      <selection activeCell="P7" sqref="P7"/>
    </sheetView>
  </sheetViews>
  <sheetFormatPr defaultColWidth="8.66666666666667" defaultRowHeight="15.5"/>
  <cols>
    <col min="1" max="5" width="8.66666666666667" style="1"/>
    <col min="6" max="6" width="16.25" style="1" customWidth="1"/>
    <col min="7" max="7" width="2.58333333333333" style="1" customWidth="1"/>
    <col min="8" max="8" width="13.4166666666667" style="1" customWidth="1"/>
    <col min="9" max="16384" width="8.66666666666667" style="1"/>
  </cols>
  <sheetData>
    <row r="2" ht="17.5" spans="2:18">
      <c r="B2" s="2"/>
      <c r="C2" s="3"/>
      <c r="D2" s="3"/>
      <c r="E2" s="3"/>
      <c r="F2" s="3"/>
      <c r="G2" s="3"/>
      <c r="H2" s="3"/>
      <c r="I2" s="3"/>
      <c r="J2" s="3"/>
      <c r="K2" s="3"/>
      <c r="L2" s="3"/>
      <c r="M2" s="3"/>
      <c r="N2" s="3"/>
      <c r="O2" s="3"/>
      <c r="P2" s="3"/>
      <c r="Q2" s="3"/>
      <c r="R2" s="11"/>
    </row>
    <row r="3" ht="17.5" spans="2:18">
      <c r="B3" s="4"/>
      <c r="C3" s="5"/>
      <c r="D3" s="5"/>
      <c r="E3" s="5"/>
      <c r="F3" s="5"/>
      <c r="G3" s="5"/>
      <c r="H3" s="5"/>
      <c r="I3" s="5"/>
      <c r="J3" s="5"/>
      <c r="K3" s="5"/>
      <c r="L3" s="5"/>
      <c r="M3" s="5"/>
      <c r="N3" s="5"/>
      <c r="O3" s="5"/>
      <c r="P3" s="5"/>
      <c r="Q3" s="5"/>
      <c r="R3" s="12"/>
    </row>
    <row r="4" ht="18" spans="2:18">
      <c r="B4" s="4"/>
      <c r="C4" s="5"/>
      <c r="D4" s="5"/>
      <c r="E4" s="5"/>
      <c r="F4" s="6" t="s">
        <v>4780</v>
      </c>
      <c r="G4" s="6"/>
      <c r="H4" s="6"/>
      <c r="I4" s="6"/>
      <c r="J4" s="6"/>
      <c r="K4" s="6"/>
      <c r="L4" s="6"/>
      <c r="M4" s="5"/>
      <c r="N4" s="5"/>
      <c r="O4" s="5"/>
      <c r="P4" s="5"/>
      <c r="Q4" s="5"/>
      <c r="R4" s="12"/>
    </row>
    <row r="5" ht="17.5" spans="2:18">
      <c r="B5" s="4"/>
      <c r="C5" s="5"/>
      <c r="D5" s="5"/>
      <c r="E5" s="5"/>
      <c r="F5" s="5"/>
      <c r="G5" s="5"/>
      <c r="H5" s="5"/>
      <c r="I5" s="5"/>
      <c r="J5" s="5"/>
      <c r="K5" s="5"/>
      <c r="L5" s="5"/>
      <c r="M5" s="5"/>
      <c r="N5" s="5"/>
      <c r="O5" s="5"/>
      <c r="P5" s="5"/>
      <c r="Q5" s="5"/>
      <c r="R5" s="12"/>
    </row>
    <row r="6" ht="17.5" spans="2:18">
      <c r="B6" s="4"/>
      <c r="C6" s="5"/>
      <c r="D6" s="5"/>
      <c r="E6" s="5"/>
      <c r="F6" s="5" t="s">
        <v>4781</v>
      </c>
      <c r="G6" s="5" t="s">
        <v>4782</v>
      </c>
      <c r="H6" s="5" t="s">
        <v>4783</v>
      </c>
      <c r="I6" s="5"/>
      <c r="J6" s="5"/>
      <c r="K6" s="5"/>
      <c r="L6" s="5"/>
      <c r="M6" s="5"/>
      <c r="N6" s="5"/>
      <c r="O6" s="5"/>
      <c r="P6" s="5"/>
      <c r="Q6" s="5"/>
      <c r="R6" s="12"/>
    </row>
    <row r="7" ht="18" spans="2:18">
      <c r="B7" s="4"/>
      <c r="C7" s="5"/>
      <c r="D7" s="5"/>
      <c r="E7" s="5"/>
      <c r="F7" s="6" t="s">
        <v>4784</v>
      </c>
      <c r="G7" s="6" t="s">
        <v>4782</v>
      </c>
      <c r="H7" s="6" t="s">
        <v>4785</v>
      </c>
      <c r="I7" s="6"/>
      <c r="J7" s="5"/>
      <c r="K7" s="5"/>
      <c r="L7" s="5"/>
      <c r="M7" s="5"/>
      <c r="N7" s="5"/>
      <c r="O7" s="5"/>
      <c r="P7" s="5"/>
      <c r="Q7" s="5"/>
      <c r="R7" s="12"/>
    </row>
    <row r="8" ht="17.5" spans="2:18">
      <c r="B8" s="4"/>
      <c r="C8" s="5"/>
      <c r="D8" s="5"/>
      <c r="E8" s="5"/>
      <c r="F8" s="5"/>
      <c r="G8" s="5"/>
      <c r="H8" s="5"/>
      <c r="I8" s="5"/>
      <c r="J8" s="5"/>
      <c r="K8" s="5"/>
      <c r="L8" s="5"/>
      <c r="M8" s="5"/>
      <c r="N8" s="5"/>
      <c r="O8" s="5"/>
      <c r="P8" s="5"/>
      <c r="Q8" s="5"/>
      <c r="R8" s="12"/>
    </row>
    <row r="9" ht="17.5" spans="2:18">
      <c r="B9" s="4"/>
      <c r="C9" s="5"/>
      <c r="D9" s="5"/>
      <c r="E9" s="5"/>
      <c r="F9" s="5"/>
      <c r="G9" s="5"/>
      <c r="H9" s="5"/>
      <c r="I9" s="5"/>
      <c r="J9" s="5"/>
      <c r="K9" s="5"/>
      <c r="L9" s="5"/>
      <c r="M9" s="5"/>
      <c r="N9" s="5"/>
      <c r="O9" s="5"/>
      <c r="P9" s="5"/>
      <c r="Q9" s="5"/>
      <c r="R9" s="12"/>
    </row>
    <row r="10" ht="17.5" spans="2:18">
      <c r="B10" s="4"/>
      <c r="C10" s="5"/>
      <c r="D10" s="5"/>
      <c r="E10" s="5"/>
      <c r="F10" s="5" t="s">
        <v>4786</v>
      </c>
      <c r="G10" s="5" t="s">
        <v>4782</v>
      </c>
      <c r="H10" s="5" t="s">
        <v>4787</v>
      </c>
      <c r="I10" s="5"/>
      <c r="J10" s="5"/>
      <c r="K10" s="5"/>
      <c r="L10" s="5"/>
      <c r="M10" s="5"/>
      <c r="N10" s="5"/>
      <c r="O10" s="5"/>
      <c r="P10" s="5"/>
      <c r="Q10" s="5"/>
      <c r="R10" s="12"/>
    </row>
    <row r="11" ht="17.5" spans="2:18">
      <c r="B11" s="4"/>
      <c r="C11" s="5"/>
      <c r="D11" s="5"/>
      <c r="E11" s="5"/>
      <c r="F11" s="5" t="s">
        <v>4788</v>
      </c>
      <c r="G11" s="5" t="s">
        <v>4782</v>
      </c>
      <c r="H11" s="7">
        <v>44907</v>
      </c>
      <c r="I11" s="5"/>
      <c r="J11" s="5"/>
      <c r="K11" s="5"/>
      <c r="L11" s="5"/>
      <c r="M11" s="5"/>
      <c r="N11" s="5"/>
      <c r="O11" s="5"/>
      <c r="P11" s="5"/>
      <c r="Q11" s="5"/>
      <c r="R11" s="12"/>
    </row>
    <row r="12" ht="17.5" spans="2:18">
      <c r="B12" s="4"/>
      <c r="C12" s="5"/>
      <c r="D12" s="5"/>
      <c r="E12" s="5"/>
      <c r="F12" s="5"/>
      <c r="G12" s="5"/>
      <c r="H12" s="5"/>
      <c r="I12" s="5"/>
      <c r="J12" s="5"/>
      <c r="K12" s="5"/>
      <c r="L12" s="5"/>
      <c r="M12" s="5"/>
      <c r="N12" s="5"/>
      <c r="O12" s="5"/>
      <c r="P12" s="5"/>
      <c r="Q12" s="5"/>
      <c r="R12" s="12"/>
    </row>
    <row r="13" ht="17.5" spans="2:18">
      <c r="B13" s="4"/>
      <c r="C13" s="5"/>
      <c r="D13" s="5"/>
      <c r="E13" s="5"/>
      <c r="F13" s="5" t="s">
        <v>4789</v>
      </c>
      <c r="G13" s="5"/>
      <c r="H13" s="5"/>
      <c r="I13" s="5"/>
      <c r="J13" s="5"/>
      <c r="K13" s="5"/>
      <c r="L13" s="5"/>
      <c r="M13" s="5"/>
      <c r="N13" s="5"/>
      <c r="O13" s="5"/>
      <c r="P13" s="5"/>
      <c r="Q13" s="5"/>
      <c r="R13" s="12"/>
    </row>
    <row r="14" ht="17.5" spans="2:18">
      <c r="B14" s="4"/>
      <c r="C14" s="5"/>
      <c r="D14" s="5"/>
      <c r="E14" s="5"/>
      <c r="F14" s="8" t="s">
        <v>4790</v>
      </c>
      <c r="G14" s="5" t="s">
        <v>4782</v>
      </c>
      <c r="H14" s="5" t="s">
        <v>4791</v>
      </c>
      <c r="I14" s="5"/>
      <c r="J14" s="5"/>
      <c r="K14" s="5"/>
      <c r="L14" s="5"/>
      <c r="M14" s="5"/>
      <c r="N14" s="5"/>
      <c r="O14" s="5"/>
      <c r="P14" s="5"/>
      <c r="Q14" s="5"/>
      <c r="R14" s="12"/>
    </row>
    <row r="15" ht="17.5" spans="2:18">
      <c r="B15" s="4"/>
      <c r="C15" s="5"/>
      <c r="D15" s="5"/>
      <c r="E15" s="5"/>
      <c r="F15" s="8" t="s">
        <v>4792</v>
      </c>
      <c r="G15" s="5" t="s">
        <v>4782</v>
      </c>
      <c r="H15" s="5" t="s">
        <v>4793</v>
      </c>
      <c r="I15" s="5"/>
      <c r="J15" s="5"/>
      <c r="K15" s="5"/>
      <c r="L15" s="5"/>
      <c r="M15" s="5"/>
      <c r="N15" s="5"/>
      <c r="O15" s="5"/>
      <c r="P15" s="5"/>
      <c r="Q15" s="5"/>
      <c r="R15" s="12"/>
    </row>
    <row r="16" ht="17.5" spans="2:18">
      <c r="B16" s="4"/>
      <c r="C16" s="5"/>
      <c r="D16" s="5"/>
      <c r="E16" s="5"/>
      <c r="F16" s="8" t="s">
        <v>4794</v>
      </c>
      <c r="G16" s="5" t="s">
        <v>4782</v>
      </c>
      <c r="H16" s="5" t="s">
        <v>4795</v>
      </c>
      <c r="I16" s="5"/>
      <c r="J16" s="5"/>
      <c r="K16" s="5"/>
      <c r="L16" s="5"/>
      <c r="M16" s="5"/>
      <c r="N16" s="5"/>
      <c r="O16" s="5"/>
      <c r="P16" s="5"/>
      <c r="Q16" s="5"/>
      <c r="R16" s="12"/>
    </row>
    <row r="17" ht="17.5" spans="2:18">
      <c r="B17" s="4"/>
      <c r="C17" s="5"/>
      <c r="D17" s="5"/>
      <c r="E17" s="5"/>
      <c r="F17" s="8" t="s">
        <v>4796</v>
      </c>
      <c r="G17" s="5" t="s">
        <v>4782</v>
      </c>
      <c r="H17" s="5" t="s">
        <v>4797</v>
      </c>
      <c r="I17" s="5"/>
      <c r="J17" s="5"/>
      <c r="K17" s="5"/>
      <c r="L17" s="5"/>
      <c r="M17" s="5"/>
      <c r="N17" s="5"/>
      <c r="O17" s="5"/>
      <c r="P17" s="5"/>
      <c r="Q17" s="5"/>
      <c r="R17" s="12"/>
    </row>
    <row r="18" ht="17.5" spans="2:18">
      <c r="B18" s="4"/>
      <c r="C18" s="5"/>
      <c r="D18" s="5"/>
      <c r="E18" s="5"/>
      <c r="F18" s="5"/>
      <c r="G18" s="5"/>
      <c r="H18" s="5"/>
      <c r="I18" s="5"/>
      <c r="J18" s="5"/>
      <c r="K18" s="5"/>
      <c r="L18" s="5"/>
      <c r="M18" s="5"/>
      <c r="N18" s="5"/>
      <c r="O18" s="5"/>
      <c r="P18" s="5"/>
      <c r="Q18" s="5"/>
      <c r="R18" s="12"/>
    </row>
    <row r="19" ht="18.25" spans="2:18">
      <c r="B19" s="9"/>
      <c r="C19" s="10"/>
      <c r="D19" s="10"/>
      <c r="E19" s="10"/>
      <c r="F19" s="10"/>
      <c r="G19" s="10"/>
      <c r="H19" s="10"/>
      <c r="I19" s="10"/>
      <c r="J19" s="10"/>
      <c r="K19" s="10"/>
      <c r="L19" s="10"/>
      <c r="M19" s="10"/>
      <c r="N19" s="10"/>
      <c r="O19" s="10"/>
      <c r="P19" s="10"/>
      <c r="Q19" s="10"/>
      <c r="R19" s="13"/>
    </row>
  </sheetData>
  <mergeCells count="3">
    <mergeCell ref="H14:J14"/>
    <mergeCell ref="H15:J15"/>
    <mergeCell ref="H16:I16"/>
  </mergeCells>
  <hyperlinks>
    <hyperlink ref="F14" location="Dashboard!A1" display="Dashboard"/>
    <hyperlink ref="F15" location="calculation!A1" display="Calculation"/>
    <hyperlink ref="F16" location="raw!A1" display="Raw data"/>
    <hyperlink ref="F17" location="formatted_raw!A1" display="Formatted data"/>
  </hyperlink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3 d c b d 7 - 2 8 c 0 - 4 e 4 d - 9 4 c 7 - d 5 6 a d c e f d 7 2 b "   x m l n s = " h t t p : / / s c h e m a s . m i c r o s o f t . c o m / D a t a M a s h u p " > A A A A A I M G A A B Q S w M E F A A C A A g A a T q M V X Y O 7 a q k A A A A 9 g A A A B I A H A B D b 2 5 m a W c v U G F j a 2 F n Z S 5 4 b W w g o h g A K K A U A A A A A A A A A A A A A A A A A A A A A A A A A A A A h Y + 9 D o I w G E V f h X S n f y b G k F I G B x d J T E i M a 1 M q N M K H o c X y b g 4 + k q 8 g R l E 3 x 3 v u G e 6 9 X 2 8 i G 9 s m u p j e 2 Q 5 S x D B F k Q H d l R a q F A 3 + G K 9 Q J s V O 6 Z O q T D T J 4 J L R l S m q v T 8 n h I Q Q c F j g r q 8 I p 5 S R Q 7 4 t d G 1 a h T 6 y / S / H F p x X o A 2 S Y v 8 a I z l m j O E l 5 Z g K M k O R W / g K f N r 7 b H + g W A + N H 3 o j D c T F R p A 5 C v L + I B 9 Q S w M E F A A C A A g A a T q 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k 6 j F V X l c 5 i f Q M A A P o b A A A T A B w A R m 9 y b X V s Y X M v U 2 V j d G l v b j E u b S C i G A A o o B Q A A A A A A A A A A A A A A A A A A A A A A A A A A A D t V 9 9 P 2 z A Q f k f i f 7 D C S 5 H S q l k 3 f m w r U p c C Y 0 O I 0 W 4 8 F F S Z 5 I A I x 6 5 s p 1 A h / v e d k 7 R J m 7 T w s g 2 x 8 F A S 3 + V 8 9 9 3 n + 2 Q F n g 4 E J 7 3 k v / N p f W 1 9 T d 1 S C T 7 Z s M 4 7 w w N e / 6 n A H d Y 7 n i c i r l X 9 D D w I x v S K g U X a h I F e X y P 4 1 x O R 9 A B X X D V u d I U X h c B 1 7 S B g 0 H A F 1 / i i a p b 7 8 Q K j S R X / X n T F P W e C + u r i m Y 0 a n h p b m / a g C y w I A w 2 y b d m W T V z B o p C r t v P O J v v c E 3 7 A b / D l A 7 7 + i I S G n p 4 w a G e P j R P B 4 X L T T h L e s E 6 l C N H m k 6 9 A f c z K 1 N O P 9 0 s t 6 X o t q c 0 m g 3 S 9 w 1 j P o 4 x K 1 d Y y w p D r a w F f G j W P 6 b W Q I d V o H U p 6 X w r f / o M H r O F G U i J k 5 0 L e X Q l x V 9 t 8 H J z Q E N p J S 4 Y x U s M p U s N c S y 6 f B i n c l 7 M 6 3 V v K b 3 D z / m Q E W Y 1 9 S b k y + S Q w G u O s 0 s d H K w 4 t J 6 7 w A a E + 4 n r r f c P 4 P N k E j Z H S I g R 5 1 E W b x l W i 4 U H H p l M 6 A s l A q S 7 V M L X 6 + B x b A z 4 W g Q c n U X g F s h j 3 K D G X f t q N y t f T b z q h S X h q 5 f E G y X e B G k W I e C H T H m j N w C 8 N O q v i S 8 B Y 4 c s u n a i + S L 4 v F m G s x 0 n Q n O U p 4 1 3 H 9 7 E b 2 C Y / M I e O s p T J W W / Q I 1 m q L X T P J p Y b Y 4 9 P Q L 1 b E l y T Q a 5 V l x i i t e s Q f Q u c W I e A b O M T i w B T U O b 6 v r m V u n Y w q q Q s o M u d d 5 y d 1 P k b H V G + w n F 3 O 3 U 8 w h J X R N z e b q a O v w L Q n I a p K 4 8 Y y 2 G e I X c G Q u K Z i t G L z 3 4 G W W p K 1 2 s r U L Y X y Z 1 B O k / s A p c L 9 F 0 g b I 6 j B V r m e b h A v Q L b F g m W U e o p j w U C V o 6 E M W R A F E E z 5 z t X c w K G m S 9 W K f m n t c Q M z B M 5 T 0 3 n m c l S T N h k s Y h S M v e 8 y Y v P j P P 8 o X H K T 8 0 U U 0 P E K Q 2 b 9 V Y T h 8 B E 5 T i b + e 3 N / F p O f W v O c S l j U Q B 1 j P 2 Z u M / 1 q A c M F d e s r W C q M 0 3 X i M z S x j v L O z + / + X z X O z e o l q a b e e 0 q h F 6 q X U M z K h M B + 2 P 6 V c n X q 5 K v t 6 J e L j o i c f h K 7 5 m E f U e a U f U S D T v E O X s z C 1 q Y C J W E z S T s 3 y v Y 3 x e w l w j B o m r F Z 2 S Q R 9 K I U K s 5 N 7 P n A + c H N h 3 D 8 L j f a h q d q u 4 a / 9 e w r u 4 a 1 V 2 j u m t U d 4 3 X d d c o T 9 V Z k m t h 8 3 J F / N x e K Y l O Q R M P K 0 2 s N L H S x E o T K 0 2 s N P F t a u I e j i F n p S b + B l B L A Q I t A B Q A A g A I A G k 6 j F V 2 D u 2 q p A A A A P Y A A A A S A A A A A A A A A A A A A A A A A A A A A A B D b 2 5 m a W c v U G F j a 2 F n Z S 5 4 b W x Q S w E C L Q A U A A I A C A B p O o x V D 8 r p q 6 Q A A A D p A A A A E w A A A A A A A A A A A A A A A A D w A A A A W 0 N v b n R l b n R f V H l w Z X N d L n h t b F B L A Q I t A B Q A A g A I A G k 6 j F V X l c 5 i f Q M A A P o b A A A T A A A A A A A A A A A A A A A A A O E B A A B G b 3 J t d W x h c y 9 T Z W N 0 a W 9 u M S 5 t U E s F B g A A A A A D A A M A w g A A A K 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V g A A A A A A A A c 2 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B X 0 Z u L V V z Z U N f L U F j Y 2 9 1 b n R z L V J l Y 2 V p d m F i b G U 8 L 0 l 0 Z W 1 Q Y X R o P j w v S X R l b U x v Y 2 F 0 a W 9 u P j x T d G F i b G V F b n R y a W V z P j x F b n R y e S B U e X B l P S J J c 1 B y a X Z h d G U i I F Z h b H V l P S J s M C I g L z 4 8 R W 5 0 c n k g V H l w Z T 0 i R m l s b E V u Y W J s Z W Q i I F Z h b H V l P S J s M S I g L z 4 8 R W 5 0 c n k g V H l w Z T 0 i R m l s b E N v d W 5 0 I i B W Y W x 1 Z T 0 i b D I 0 N j Y 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2 R l I i B W Y W x 1 Z T 0 i c 1 V u a 2 5 v d 2 4 i I C 8 + P E V u d H J 5 I F R 5 c G U 9 I k Z p b G x l Z E N v b X B s Z X R l U m V z d W x 0 V G 9 X b 3 J r c 2 h l Z X Q i I F Z h b H V l P S J s M S I g L z 4 8 R W 5 0 c n k g V H l w Z T 0 i R m l s b F R h c m d l d C I g V m F s d W U 9 I n N X Q V 9 G b l 9 V c 2 V D X 1 9 B Y 2 N v d W 5 0 c 1 9 S Z W N l a X Z h Y m x l I i A v P j x F b n R y e S B U e X B l P S J B Z G R l Z F R v R G F 0 Y U 1 v Z G V s I i B W Y W x 1 Z T 0 i b D A i I C 8 + P E V u d H J 5 I F R 5 c G U 9 I k Z p b G x F c n J v c k N v d W 5 0 I i B W Y W x 1 Z T 0 i b D A i I C 8 + P E V u d H J 5 I F R 5 c G U 9 I k Z p b G x M Y X N 0 V X B k Y X R l Z C I g V m F s d W U 9 I m Q y M D I y L T E y L T A 3 V D A w O j E 0 O j M 5 L j A y O T Y 5 M j J a I i A v P j x F b n R y e S B U e X B l P S J G a W x s Q 2 9 s d W 1 u V H l w Z X M i I F Z h b H V l P S J z Q m d Z R 0 J n W U d C Z 1 l H Q m d Z R y I g L z 4 8 R W 5 0 c n k g V H l w Z T 0 i R m l s b E N v b H V t b k 5 h b W V z I i B W Y W x 1 Z T 0 i c 1 s m c X V v d D t j b 3 V u d H J 5 Q 2 9 k Z S Z x d W 9 0 O y w m c X V v d D t j d X N 0 b 2 1 l c k l E J n F 1 b 3 Q 7 L C Z x d W 9 0 O 1 B h c G V y b G V z c 0 R h d G U m c X V v d D s s J n F 1 b 3 Q 7 a W 5 2 b 2 l j Z U 5 1 b W J l c i Z x d W 9 0 O y w m c X V v d D t J b n Z v a W N l R G F 0 Z S Z x d W 9 0 O y w m c X V v d D t E d W V E Y X R l J n F 1 b 3 Q 7 L C Z x d W 9 0 O 0 l u d m 9 p Y 2 V B b W 9 1 b n Q m c X V v d D s s J n F 1 b 3 Q 7 R G l z c H V 0 Z W Q m c X V v d D s s J n F 1 b 3 Q 7 U 2 V 0 d G x l Z E R h d G U m c X V v d D s s J n F 1 b 3 Q 7 U G F w Z X J s Z X N z Q m l s b C Z x d W 9 0 O y w m c X V v d D t E Y X l z V G 9 T Z X R 0 b G U m c X V v d D s s J n F 1 b 3 Q 7 R G F 5 c 0 x h d 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0 F f R m 4 t V X N l Q 1 8 t Q W N j b 3 V u d H M t U m V j Z W l 2 Y W J s Z S 9 B d X R v U m V t b 3 Z l Z E N v b H V t b n M x L n t j b 3 V u d H J 5 Q 2 9 k Z S w w f S Z x d W 9 0 O y w m c X V v d D t T Z W N 0 a W 9 u M S 9 X Q V 9 G b i 1 V c 2 V D X y 1 B Y 2 N v d W 5 0 c y 1 S Z W N l a X Z h Y m x l L 0 F 1 d G 9 S Z W 1 v d m V k Q 2 9 s d W 1 u c z E u e 2 N 1 c 3 R v b W V y S U Q s M X 0 m c X V v d D s s J n F 1 b 3 Q 7 U 2 V j d G l v b j E v V 0 F f R m 4 t V X N l Q 1 8 t Q W N j b 3 V u d H M t U m V j Z W l 2 Y W J s Z S 9 B d X R v U m V t b 3 Z l Z E N v b H V t b n M x L n t Q Y X B l c m x l c 3 N E Y X R l L D J 9 J n F 1 b 3 Q 7 L C Z x d W 9 0 O 1 N l Y 3 R p b 2 4 x L 1 d B X 0 Z u L V V z Z U N f L U F j Y 2 9 1 b n R z L V J l Y 2 V p d m F i b G U v Q X V 0 b 1 J l b W 9 2 Z W R D b 2 x 1 b W 5 z M S 5 7 a W 5 2 b 2 l j Z U 5 1 b W J l c i w z f S Z x d W 9 0 O y w m c X V v d D t T Z W N 0 a W 9 u M S 9 X Q V 9 G b i 1 V c 2 V D X y 1 B Y 2 N v d W 5 0 c y 1 S Z W N l a X Z h Y m x l L 0 F 1 d G 9 S Z W 1 v d m V k Q 2 9 s d W 1 u c z E u e 0 l u d m 9 p Y 2 V E Y X R l L D R 9 J n F 1 b 3 Q 7 L C Z x d W 9 0 O 1 N l Y 3 R p b 2 4 x L 1 d B X 0 Z u L V V z Z U N f L U F j Y 2 9 1 b n R z L V J l Y 2 V p d m F i b G U v Q X V 0 b 1 J l b W 9 2 Z W R D b 2 x 1 b W 5 z M S 5 7 R H V l R G F 0 Z S w 1 f S Z x d W 9 0 O y w m c X V v d D t T Z W N 0 a W 9 u M S 9 X Q V 9 G b i 1 V c 2 V D X y 1 B Y 2 N v d W 5 0 c y 1 S Z W N l a X Z h Y m x l L 0 F 1 d G 9 S Z W 1 v d m V k Q 2 9 s d W 1 u c z E u e 0 l u d m 9 p Y 2 V B b W 9 1 b n Q s N n 0 m c X V v d D s s J n F 1 b 3 Q 7 U 2 V j d G l v b j E v V 0 F f R m 4 t V X N l Q 1 8 t Q W N j b 3 V u d H M t U m V j Z W l 2 Y W J s Z S 9 B d X R v U m V t b 3 Z l Z E N v b H V t b n M x L n t E a X N w d X R l Z C w 3 f S Z x d W 9 0 O y w m c X V v d D t T Z W N 0 a W 9 u M S 9 X Q V 9 G b i 1 V c 2 V D X y 1 B Y 2 N v d W 5 0 c y 1 S Z W N l a X Z h Y m x l L 0 F 1 d G 9 S Z W 1 v d m V k Q 2 9 s d W 1 u c z E u e 1 N l d H R s Z W R E Y X R l L D h 9 J n F 1 b 3 Q 7 L C Z x d W 9 0 O 1 N l Y 3 R p b 2 4 x L 1 d B X 0 Z u L V V z Z U N f L U F j Y 2 9 1 b n R z L V J l Y 2 V p d m F i b G U v Q X V 0 b 1 J l b W 9 2 Z W R D b 2 x 1 b W 5 z M S 5 7 U G F w Z X J s Z X N z Q m l s b C w 5 f S Z x d W 9 0 O y w m c X V v d D t T Z W N 0 a W 9 u M S 9 X Q V 9 G b i 1 V c 2 V D X y 1 B Y 2 N v d W 5 0 c y 1 S Z W N l a X Z h Y m x l L 0 F 1 d G 9 S Z W 1 v d m V k Q 2 9 s d W 1 u c z E u e 0 R h e X N U b 1 N l d H R s Z S w x M H 0 m c X V v d D s s J n F 1 b 3 Q 7 U 2 V j d G l v b j E v V 0 F f R m 4 t V X N l Q 1 8 t Q W N j b 3 V u d H M t U m V j Z W l 2 Y W J s Z S 9 B d X R v U m V t b 3 Z l Z E N v b H V t b n M x L n t E Y X l z T G F 0 Z S w x M X 0 m c X V v d D t d L C Z x d W 9 0 O 0 N v b H V t b k N v d W 5 0 J n F 1 b 3 Q 7 O j E y L C Z x d W 9 0 O 0 t l e U N v b H V t b k 5 h b W V z J n F 1 b 3 Q 7 O l t d L C Z x d W 9 0 O 0 N v b H V t b k l k Z W 5 0 a X R p Z X M m c X V v d D s 6 W y Z x d W 9 0 O 1 N l Y 3 R p b 2 4 x L 1 d B X 0 Z u L V V z Z U N f L U F j Y 2 9 1 b n R z L V J l Y 2 V p d m F i b G U v Q X V 0 b 1 J l b W 9 2 Z W R D b 2 x 1 b W 5 z M S 5 7 Y 2 9 1 b n R y e U N v Z G U s M H 0 m c X V v d D s s J n F 1 b 3 Q 7 U 2 V j d G l v b j E v V 0 F f R m 4 t V X N l Q 1 8 t Q W N j b 3 V u d H M t U m V j Z W l 2 Y W J s Z S 9 B d X R v U m V t b 3 Z l Z E N v b H V t b n M x L n t j d X N 0 b 2 1 l c k l E L D F 9 J n F 1 b 3 Q 7 L C Z x d W 9 0 O 1 N l Y 3 R p b 2 4 x L 1 d B X 0 Z u L V V z Z U N f L U F j Y 2 9 1 b n R z L V J l Y 2 V p d m F i b G U v Q X V 0 b 1 J l b W 9 2 Z W R D b 2 x 1 b W 5 z M S 5 7 U G F w Z X J s Z X N z R G F 0 Z S w y f S Z x d W 9 0 O y w m c X V v d D t T Z W N 0 a W 9 u M S 9 X Q V 9 G b i 1 V c 2 V D X y 1 B Y 2 N v d W 5 0 c y 1 S Z W N l a X Z h Y m x l L 0 F 1 d G 9 S Z W 1 v d m V k Q 2 9 s d W 1 u c z E u e 2 l u d m 9 p Y 2 V O d W 1 i Z X I s M 3 0 m c X V v d D s s J n F 1 b 3 Q 7 U 2 V j d G l v b j E v V 0 F f R m 4 t V X N l Q 1 8 t Q W N j b 3 V u d H M t U m V j Z W l 2 Y W J s Z S 9 B d X R v U m V t b 3 Z l Z E N v b H V t b n M x L n t J b n Z v a W N l R G F 0 Z S w 0 f S Z x d W 9 0 O y w m c X V v d D t T Z W N 0 a W 9 u M S 9 X Q V 9 G b i 1 V c 2 V D X y 1 B Y 2 N v d W 5 0 c y 1 S Z W N l a X Z h Y m x l L 0 F 1 d G 9 S Z W 1 v d m V k Q 2 9 s d W 1 u c z E u e 0 R 1 Z U R h d G U s N X 0 m c X V v d D s s J n F 1 b 3 Q 7 U 2 V j d G l v b j E v V 0 F f R m 4 t V X N l Q 1 8 t Q W N j b 3 V u d H M t U m V j Z W l 2 Y W J s Z S 9 B d X R v U m V t b 3 Z l Z E N v b H V t b n M x L n t J b n Z v a W N l Q W 1 v d W 5 0 L D Z 9 J n F 1 b 3 Q 7 L C Z x d W 9 0 O 1 N l Y 3 R p b 2 4 x L 1 d B X 0 Z u L V V z Z U N f L U F j Y 2 9 1 b n R z L V J l Y 2 V p d m F i b G U v Q X V 0 b 1 J l b W 9 2 Z W R D b 2 x 1 b W 5 z M S 5 7 R G l z c H V 0 Z W Q s N 3 0 m c X V v d D s s J n F 1 b 3 Q 7 U 2 V j d G l v b j E v V 0 F f R m 4 t V X N l Q 1 8 t Q W N j b 3 V u d H M t U m V j Z W l 2 Y W J s Z S 9 B d X R v U m V t b 3 Z l Z E N v b H V t b n M x L n t T Z X R 0 b G V k R G F 0 Z S w 4 f S Z x d W 9 0 O y w m c X V v d D t T Z W N 0 a W 9 u M S 9 X Q V 9 G b i 1 V c 2 V D X y 1 B Y 2 N v d W 5 0 c y 1 S Z W N l a X Z h Y m x l L 0 F 1 d G 9 S Z W 1 v d m V k Q 2 9 s d W 1 u c z E u e 1 B h c G V y b G V z c 0 J p b G w s O X 0 m c X V v d D s s J n F 1 b 3 Q 7 U 2 V j d G l v b j E v V 0 F f R m 4 t V X N l Q 1 8 t Q W N j b 3 V u d H M t U m V j Z W l 2 Y W J s Z S 9 B d X R v U m V t b 3 Z l Z E N v b H V t b n M x L n t E Y X l z V G 9 T Z X R 0 b G U s M T B 9 J n F 1 b 3 Q 7 L C Z x d W 9 0 O 1 N l Y 3 R p b 2 4 x L 1 d B X 0 Z u L V V z Z U N f L U F j Y 2 9 1 b n R z L V J l Y 2 V p d m F i b G U v Q X V 0 b 1 J l b W 9 2 Z W R D b 2 x 1 b W 5 z M S 5 7 R G F 5 c 0 x h d G U s M T F 9 J n F 1 b 3 Q 7 X S w m c X V v d D t S Z W x h d G l v b n N o a X B J b m Z v J n F 1 b 3 Q 7 O l t d f S I g L z 4 8 R W 5 0 c n k g V H l w Z T 0 i R m l s b F R v R G F 0 Y U 1 v Z G V s R W 5 h Y m x l Z C I g V m F s d W U 9 I m w w I i A v P j x F b n R y e S B U e X B l P S J G a W x s T 2 J q Z W N 0 V H l w Z S I g V m F s d W U 9 I n N U Y W J s Z S I g L z 4 8 L 1 N 0 Y W J s Z U V u d H J p Z X M + P C 9 J d G V t P j x J d G V t P j x J d G V t T G 9 j Y X R p b 2 4 + P E l 0 Z W 1 U e X B l P k Z v c m 1 1 b G E 8 L 0 l 0 Z W 1 U e X B l P j x J d G V t U G F 0 a D 5 T Z W N 0 a W 9 u M S 9 X Q V 9 G b i 1 V c 2 V D X y 1 B Y 2 N v d W 5 0 c y 1 S Z W N l a X Z h Y m x l L 1 N v d X J j Z T w v S X R l b V B h d G g + P C 9 J d G V t T G 9 j Y X R p b 2 4 + P F N 0 Y W J s Z U V u d H J p Z X M g L z 4 8 L 0 l 0 Z W 0 + P E l 0 Z W 0 + P E l 0 Z W 1 M b 2 N h d G l v b j 4 8 S X R l b V R 5 c G U + R m 9 y b X V s Y T w v S X R l b V R 5 c G U + P E l 0 Z W 1 Q Y X R o P l N l Y 3 R p b 2 4 x L 1 d B X 0 Z u L V V z Z U N f L U F j Y 2 9 1 b n R z L V J l Y 2 V p d m F i b G U v U H J v b W 9 0 Z W Q l M j B I Z W F k Z X J z P C 9 J d G V t U G F 0 a D 4 8 L 0 l 0 Z W 1 M b 2 N h d G l v b j 4 8 U 3 R h Y m x l R W 5 0 c m l l c y A v P j w v S X R l b T 4 8 S X R l b T 4 8 S X R l b U x v Y 2 F 0 a W 9 u P j x J d G V t V H l w Z T 5 G b 3 J t d W x h P C 9 J d G V t V H l w Z T 4 8 S X R l b V B h d G g + U 2 V j d G l v b j E v Z m 9 y b W F 0 d G V k X 3 J h d z 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3 J t Y X R 0 Z W R f c m F 3 I i A v P j x F b n R y e S B U e X B l P S J G a W x s Z W R D b 2 1 w b G V 0 Z V J l c 3 V s d F R v V 2 9 y a 3 N o Z W V 0 I i B W Y W x 1 Z T 0 i b D E i I C 8 + P E V u d H J 5 I F R 5 c G U 9 I k Z p b G x D b 3 V u d C I g V m F s d W U 9 I m w y N D Y 2 I i A v P j x F b n R y e S B U e X B l P S J G a W x s R X J y b 3 J D b 2 R l I i B W Y W x 1 Z T 0 i c 1 V u a 2 5 v d 2 4 i I C 8 + P E V u d H J 5 I F R 5 c G U 9 I k Z p b G x F c n J v c k N v d W 5 0 I i B W Y W x 1 Z T 0 i b D A i I C 8 + P E V u d H J 5 I F R 5 c G U 9 I k Z p b G x M Y X N 0 V X B k Y X R l Z C I g V m F s d W U 9 I m Q y M D I y L T E y L T A 5 V D A 3 O j M x O j I 2 L j g 1 N D A 2 M D Z a I i A v P j x F b n R y e S B U e X B l P S J G a W x s Q 2 9 s d W 1 u V H l w Z X M i I F Z h b H V l P S J z Q X d Z R 0 N R T U p D U k V H Q 1 F Z R E F B T U c i I C 8 + P E V u d H J 5 I F R 5 c G U 9 I k Z p b G x D b 2 x 1 b W 5 O Y W 1 l c y I g V m F s d W U 9 I n N b J n F 1 b 3 Q 7 Y 2 9 1 b n R y e U N v Z G U m c X V v d D s s J n F 1 b 3 Q 7 Y 2 9 1 b n R y e U 5 h b W U m c X V v d D s s J n F 1 b 3 Q 7 Y 3 V z d G 9 t Z X J J R C Z x d W 9 0 O y w m c X V v d D t Q Y X B l c m x l c 3 N E Y X R l J n F 1 b 3 Q 7 L C Z x d W 9 0 O 2 l u d m 9 p Y 2 V O d W 1 i Z X I m c X V v d D s s J n F 1 b 3 Q 7 S W 5 2 b 2 l j Z U R h d G U m c X V v d D s s J n F 1 b 3 Q 7 R H V l R G F 0 Z S Z x d W 9 0 O y w m c X V v d D t J b n Z v a W N l Q W 1 v d W 5 0 J n F 1 b 3 Q 7 L C Z x d W 9 0 O 0 R p c 3 B 1 d G V k J n F 1 b 3 Q 7 L C Z x d W 9 0 O 1 N l d H R s Z W R E Y X R l J n F 1 b 3 Q 7 L C Z x d W 9 0 O 0 l u d m 9 p Y 2 V U e X B l J n F 1 b 3 Q 7 L C Z x d W 9 0 O 0 R h e X N U b 1 N l d H R s Z S Z x d W 9 0 O y w m c X V v d D t I T 0 1 F J n F 1 b 3 Q 7 L C Z x d W 9 0 O 0 R h e X N M Y X R l J n F 1 b 3 Q 7 L C Z x d W 9 0 O 0 F n a W 5 n J n F 1 b 3 Q 7 X S I g L z 4 8 R W 5 0 c n k g V H l w Z T 0 i R m l s b F N 0 Y X R 1 c y I g V m F s d W U 9 I n N D b 2 1 w b G V 0 Z S I g L z 4 8 R W 5 0 c n k g V H l w Z T 0 i U X V l c n l J R C I g V m F s d W U 9 I n M 2 Z W V h Y 2 M 0 M y 0 z N D U 4 L T Q 2 M m Y t Y W J k M i 0 x N 2 Y 0 N W V m Z T g 0 Y 2 I i I C 8 + P E V u d H J 5 I F R 5 c G U 9 I k Z p b G x U b 0 R h d G F N b 2 R l b E V u Y W J s Z W Q i I F Z h b H V l P S J s M C I g L z 4 8 R W 5 0 c n k g V H l w Z T 0 i R m l s b E 9 i a m V j d F R 5 c G U i I F Z h b H V l P S J z V G F i b G U 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2 Z v c m 1 h d H R l Z F 9 y Y X c v Q X V 0 b 1 J l b W 9 2 Z W R D b 2 x 1 b W 5 z M S 5 7 Y 2 9 1 b n R y e U N v Z G U s M H 0 m c X V v d D s s J n F 1 b 3 Q 7 U 2 V j d G l v b j E v Z m 9 y b W F 0 d G V k X 3 J h d y 9 B d X R v U m V t b 3 Z l Z E N v b H V t b n M x L n t j b 3 V u d H J 5 T m F t Z S w x f S Z x d W 9 0 O y w m c X V v d D t T Z W N 0 a W 9 u M S 9 m b 3 J t Y X R 0 Z W R f c m F 3 L 0 F 1 d G 9 S Z W 1 v d m V k Q 2 9 s d W 1 u c z E u e 2 N 1 c 3 R v b W V y S U Q s M n 0 m c X V v d D s s J n F 1 b 3 Q 7 U 2 V j d G l v b j E v Z m 9 y b W F 0 d G V k X 3 J h d y 9 B d X R v U m V t b 3 Z l Z E N v b H V t b n M x L n t Q Y X B l c m x l c 3 N E Y X R l L D N 9 J n F 1 b 3 Q 7 L C Z x d W 9 0 O 1 N l Y 3 R p b 2 4 x L 2 Z v c m 1 h d H R l Z F 9 y Y X c v Q X V 0 b 1 J l b W 9 2 Z W R D b 2 x 1 b W 5 z M S 5 7 a W 5 2 b 2 l j Z U 5 1 b W J l c i w 0 f S Z x d W 9 0 O y w m c X V v d D t T Z W N 0 a W 9 u M S 9 m b 3 J t Y X R 0 Z W R f c m F 3 L 0 F 1 d G 9 S Z W 1 v d m V k Q 2 9 s d W 1 u c z E u e 0 l u d m 9 p Y 2 V E Y X R l L D V 9 J n F 1 b 3 Q 7 L C Z x d W 9 0 O 1 N l Y 3 R p b 2 4 x L 2 Z v c m 1 h d H R l Z F 9 y Y X c v Q X V 0 b 1 J l b W 9 2 Z W R D b 2 x 1 b W 5 z M S 5 7 R H V l R G F 0 Z S w 2 f S Z x d W 9 0 O y w m c X V v d D t T Z W N 0 a W 9 u M S 9 m b 3 J t Y X R 0 Z W R f c m F 3 L 0 F 1 d G 9 S Z W 1 v d m V k Q 2 9 s d W 1 u c z E u e 0 l u d m 9 p Y 2 V B b W 9 1 b n Q s N 3 0 m c X V v d D s s J n F 1 b 3 Q 7 U 2 V j d G l v b j E v Z m 9 y b W F 0 d G V k X 3 J h d y 9 B d X R v U m V t b 3 Z l Z E N v b H V t b n M x L n t E a X N w d X R l Z C w 4 f S Z x d W 9 0 O y w m c X V v d D t T Z W N 0 a W 9 u M S 9 m b 3 J t Y X R 0 Z W R f c m F 3 L 0 F 1 d G 9 S Z W 1 v d m V k Q 2 9 s d W 1 u c z E u e 1 N l d H R s Z W R E Y X R l L D l 9 J n F 1 b 3 Q 7 L C Z x d W 9 0 O 1 N l Y 3 R p b 2 4 x L 2 Z v c m 1 h d H R l Z F 9 y Y X c v Q X V 0 b 1 J l b W 9 2 Z W R D b 2 x 1 b W 5 z M S 5 7 S W 5 2 b 2 l j Z V R 5 c G U s M T B 9 J n F 1 b 3 Q 7 L C Z x d W 9 0 O 1 N l Y 3 R p b 2 4 x L 2 Z v c m 1 h d H R l Z F 9 y Y X c v Q X V 0 b 1 J l b W 9 2 Z W R D b 2 x 1 b W 5 z M S 5 7 R G F 5 c 1 R v U 2 V 0 d G x l L D E x f S Z x d W 9 0 O y w m c X V v d D t T Z W N 0 a W 9 u M S 9 m b 3 J t Y X R 0 Z W R f c m F 3 L 0 F 1 d G 9 S Z W 1 v d m V k Q 2 9 s d W 1 u c z E u e 0 h P T U U s M T J 9 J n F 1 b 3 Q 7 L C Z x d W 9 0 O 1 N l Y 3 R p b 2 4 x L 2 Z v c m 1 h d H R l Z F 9 y Y X c v Q X V 0 b 1 J l b W 9 2 Z W R D b 2 x 1 b W 5 z M S 5 7 R G F 5 c 0 x h d G U s M T N 9 J n F 1 b 3 Q 7 L C Z x d W 9 0 O 1 N l Y 3 R p b 2 4 x L 2 Z v c m 1 h d H R l Z F 9 y Y X c v Q X V 0 b 1 J l b W 9 2 Z W R D b 2 x 1 b W 5 z M S 5 7 Q W d p b m c s M T R 9 J n F 1 b 3 Q 7 X S w m c X V v d D t D b 2 x 1 b W 5 D b 3 V u d C Z x d W 9 0 O z o x N S w m c X V v d D t L Z X l D b 2 x 1 b W 5 O Y W 1 l c y Z x d W 9 0 O z p b X S w m c X V v d D t D b 2 x 1 b W 5 J Z G V u d G l 0 a W V z J n F 1 b 3 Q 7 O l s m c X V v d D t T Z W N 0 a W 9 u M S 9 m b 3 J t Y X R 0 Z W R f c m F 3 L 0 F 1 d G 9 S Z W 1 v d m V k Q 2 9 s d W 1 u c z E u e 2 N v d W 5 0 c n l D b 2 R l L D B 9 J n F 1 b 3 Q 7 L C Z x d W 9 0 O 1 N l Y 3 R p b 2 4 x L 2 Z v c m 1 h d H R l Z F 9 y Y X c v Q X V 0 b 1 J l b W 9 2 Z W R D b 2 x 1 b W 5 z M S 5 7 Y 2 9 1 b n R y e U 5 h b W U s M X 0 m c X V v d D s s J n F 1 b 3 Q 7 U 2 V j d G l v b j E v Z m 9 y b W F 0 d G V k X 3 J h d y 9 B d X R v U m V t b 3 Z l Z E N v b H V t b n M x L n t j d X N 0 b 2 1 l c k l E L D J 9 J n F 1 b 3 Q 7 L C Z x d W 9 0 O 1 N l Y 3 R p b 2 4 x L 2 Z v c m 1 h d H R l Z F 9 y Y X c v Q X V 0 b 1 J l b W 9 2 Z W R D b 2 x 1 b W 5 z M S 5 7 U G F w Z X J s Z X N z R G F 0 Z S w z f S Z x d W 9 0 O y w m c X V v d D t T Z W N 0 a W 9 u M S 9 m b 3 J t Y X R 0 Z W R f c m F 3 L 0 F 1 d G 9 S Z W 1 v d m V k Q 2 9 s d W 1 u c z E u e 2 l u d m 9 p Y 2 V O d W 1 i Z X I s N H 0 m c X V v d D s s J n F 1 b 3 Q 7 U 2 V j d G l v b j E v Z m 9 y b W F 0 d G V k X 3 J h d y 9 B d X R v U m V t b 3 Z l Z E N v b H V t b n M x L n t J b n Z v a W N l R G F 0 Z S w 1 f S Z x d W 9 0 O y w m c X V v d D t T Z W N 0 a W 9 u M S 9 m b 3 J t Y X R 0 Z W R f c m F 3 L 0 F 1 d G 9 S Z W 1 v d m V k Q 2 9 s d W 1 u c z E u e 0 R 1 Z U R h d G U s N n 0 m c X V v d D s s J n F 1 b 3 Q 7 U 2 V j d G l v b j E v Z m 9 y b W F 0 d G V k X 3 J h d y 9 B d X R v U m V t b 3 Z l Z E N v b H V t b n M x L n t J b n Z v a W N l Q W 1 v d W 5 0 L D d 9 J n F 1 b 3 Q 7 L C Z x d W 9 0 O 1 N l Y 3 R p b 2 4 x L 2 Z v c m 1 h d H R l Z F 9 y Y X c v Q X V 0 b 1 J l b W 9 2 Z W R D b 2 x 1 b W 5 z M S 5 7 R G l z c H V 0 Z W Q s O H 0 m c X V v d D s s J n F 1 b 3 Q 7 U 2 V j d G l v b j E v Z m 9 y b W F 0 d G V k X 3 J h d y 9 B d X R v U m V t b 3 Z l Z E N v b H V t b n M x L n t T Z X R 0 b G V k R G F 0 Z S w 5 f S Z x d W 9 0 O y w m c X V v d D t T Z W N 0 a W 9 u M S 9 m b 3 J t Y X R 0 Z W R f c m F 3 L 0 F 1 d G 9 S Z W 1 v d m V k Q 2 9 s d W 1 u c z E u e 0 l u d m 9 p Y 2 V U e X B l L D E w f S Z x d W 9 0 O y w m c X V v d D t T Z W N 0 a W 9 u M S 9 m b 3 J t Y X R 0 Z W R f c m F 3 L 0 F 1 d G 9 S Z W 1 v d m V k Q 2 9 s d W 1 u c z E u e 0 R h e X N U b 1 N l d H R s Z S w x M X 0 m c X V v d D s s J n F 1 b 3 Q 7 U 2 V j d G l v b j E v Z m 9 y b W F 0 d G V k X 3 J h d y 9 B d X R v U m V t b 3 Z l Z E N v b H V t b n M x L n t I T 0 1 F L D E y f S Z x d W 9 0 O y w m c X V v d D t T Z W N 0 a W 9 u M S 9 m b 3 J t Y X R 0 Z W R f c m F 3 L 0 F 1 d G 9 S Z W 1 v d m V k Q 2 9 s d W 1 u c z E u e 0 R h e X N M Y X R l L D E z f S Z x d W 9 0 O y w m c X V v d D t T Z W N 0 a W 9 u M S 9 m b 3 J t Y X R 0 Z W R f c m F 3 L 0 F 1 d G 9 S Z W 1 v d m V k Q 2 9 s d W 1 u c z E u e 0 F n a W 5 n L D E 0 f S Z x d W 9 0 O 1 0 s J n F 1 b 3 Q 7 U m V s Y X R p b 2 5 z a G l w S W 5 m b y Z x d W 9 0 O z p b X X 0 i I C 8 + P C 9 T d G F i b G V F b n R y a W V z P j w v S X R l b T 4 8 S X R l b T 4 8 S X R l b U x v Y 2 F 0 a W 9 u P j x J d G V t V H l w Z T 5 G b 3 J t d W x h P C 9 J d G V t V H l w Z T 4 8 S X R l b V B h d G g + U 2 V j d G l v b j E v Z m 9 y b W F 0 d G V k X 3 J h d y 9 T b 3 V y Y 2 U 8 L 0 l 0 Z W 1 Q Y X R o P j w v S X R l b U x v Y 2 F 0 a W 9 u P j x T d G F i b G V F b n R y a W V z I C 8 + P C 9 J d G V t P j x J d G V t P j x J d G V t T G 9 j Y X R p b 2 4 + P E l 0 Z W 1 U e X B l P k Z v c m 1 1 b G E 8 L 0 l 0 Z W 1 U e X B l P j x J d G V t U G F 0 a D 5 T Z W N 0 a W 9 u M S 9 m b 3 J t Y X R 0 Z W R f c m F 3 L 0 N o Y W 5 n Z W Q l M j B U e X B l P C 9 J d G V t U G F 0 a D 4 8 L 0 l 0 Z W 1 M b 2 N h d G l v b j 4 8 U 3 R h Y m x l R W 5 0 c m l l c y A v P j w v S X R l b T 4 8 S X R l b T 4 8 S X R l b U x v Y 2 F 0 a W 9 u P j x J d G V t V H l w Z T 5 G b 3 J t d W x h P C 9 J d G V t V H l w Z T 4 8 S X R l b V B h d G g + U 2 V j d G l v b j E v Z m 9 y b W F 0 d G V k X 3 J h d y 9 B Z G R l Z C U y M E N v b m R p d G l v b m F s J T I w Q 2 9 s d W 1 u P C 9 J d G V t U G F 0 a D 4 8 L 0 l 0 Z W 1 M b 2 N h d G l v b j 4 8 U 3 R h Y m x l R W 5 0 c m l l c y A v P j w v S X R l b T 4 8 S X R l b T 4 8 S X R l b U x v Y 2 F 0 a W 9 u P j x J d G V t V H l w Z T 5 G b 3 J t d W x h P C 9 J d G V t V H l w Z T 4 8 S X R l b V B h d G g + U 2 V j d G l v b j E v Z m 9 y b W F 0 d G V k X 3 J h d y 9 S Z W 9 y Z G V y Z W Q l M j B D b 2 x 1 b W 5 z P C 9 J d G V t U G F 0 a D 4 8 L 0 l 0 Z W 1 M b 2 N h d G l v b j 4 8 U 3 R h Y m x l R W 5 0 c m l l c y A v P j w v S X R l b T 4 8 S X R l b T 4 8 S X R l b U x v Y 2 F 0 a W 9 u P j x J d G V t V H l w Z T 5 G b 3 J t d W x h P C 9 J d G V t V H l w Z T 4 8 S X R l b V B h d G g + U 2 V j d G l v b j E v Z m 9 y b W F 0 d G V k X 3 J h d y 9 S Z W 5 h b W V k J T I w Q 2 9 s d W 1 u c z w v S X R l b V B h d G g + P C 9 J d G V t T G 9 j Y X R p b 2 4 + P F N 0 Y W J s Z U V u d H J p Z X M g L z 4 8 L 0 l 0 Z W 0 + P E l 0 Z W 0 + P E l 0 Z W 1 M b 2 N h d G l v b j 4 8 S X R l b V R 5 c G U + R m 9 y b X V s Y T w v S X R l b V R 5 c G U + P E l 0 Z W 1 Q Y X R o P l N l Y 3 R p b 2 4 x L 2 Z v c m 1 h d H R l Z F 9 y Y X c v Q 2 h h b m d l Z C U y M F R 5 c G U x P C 9 J d G V t U G F 0 a D 4 8 L 0 l 0 Z W 1 M b 2 N h d G l v b j 4 8 U 3 R h Y m x l R W 5 0 c m l l c y A v P j w v S X R l b T 4 8 S X R l b T 4 8 S X R l b U x v Y 2 F 0 a W 9 u P j x J d G V t V H l w Z T 5 G b 3 J t d W x h P C 9 J d G V t V H l w Z T 4 8 S X R l b V B h d G g + U 2 V j d G l v b j E v Z m 9 y b W F 0 d G V k X 3 J h d 1 9 k Y X R 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Z v c m 1 h d H R l Z F 9 y Y X d f Z G F 0 Z S I g L z 4 8 R W 5 0 c n k g V H l w Z T 0 i R m l s b G V k Q 2 9 t c G x l d G V S Z X N 1 b H R U b 1 d v c m t z a G V l d C I g V m F s d W U 9 I m w x I i A v P j x F b n R y e S B U e X B l P S J B Z G R l Z F R v R G F 0 Y U 1 v Z G V s I i B W Y W x 1 Z T 0 i b D A i I C 8 + P E V u d H J 5 I F R 5 c G U 9 I k Z p b G x D b 3 V u d C I g V m F s d W U 9 I m w 4 N z c i I C 8 + P E V u d H J 5 I F R 5 c G U 9 I k Z p b G x F c n J v c k N v Z G U i I F Z h b H V l P S J z V W 5 r b m 9 3 b i I g L z 4 8 R W 5 0 c n k g V H l w Z T 0 i R m l s b E V y c m 9 y Q 2 9 1 b n Q i I F Z h b H V l P S J s M C I g L z 4 8 R W 5 0 c n k g V H l w Z T 0 i R m l s b E x h c 3 R V c G R h d G V k I i B W Y W x 1 Z T 0 i Z D I w M j I t M T I t M D d U M D c 6 M j A 6 M j Q u M z Y 1 M j Q w N 1 o i I C 8 + P E V u d H J 5 I F R 5 c G U 9 I k Z p b G x D b 2 x 1 b W 5 U e X B l c y I g V m F s d W U 9 I n N B d 1 l H Q 1 F N S k N S R U d D U V l E Q X c 9 P S I g L z 4 8 R W 5 0 c n k g V H l w Z T 0 i R m l s b E N v b H V t b k 5 h b W V z I i B W Y W x 1 Z T 0 i c 1 s m c X V v d D t j b 3 V u d H J 5 Q 2 9 k Z S Z x d W 9 0 O y w m c X V v d D t j b 3 V u d H J 5 T m F t Z S Z x d W 9 0 O y w m c X V v d D t j d X N 0 b 2 1 l c k l E J n F 1 b 3 Q 7 L C Z x d W 9 0 O 1 B h c G V y b G V z c 0 R h d G U m c X V v d D s s J n F 1 b 3 Q 7 a W 5 2 b 2 l j Z U 5 1 b W J l c i Z x d W 9 0 O y w m c X V v d D t J b n Z v a W N l R G F 0 Z S Z x d W 9 0 O y w m c X V v d D t E d W V E Y X R l J n F 1 b 3 Q 7 L C Z x d W 9 0 O 0 l u d m 9 p Y 2 V B b W 9 1 b n Q m c X V v d D s s J n F 1 b 3 Q 7 R G l z c H V 0 Z W Q m c X V v d D s s J n F 1 b 3 Q 7 U 2 V 0 d G x l Z E R h d G U m c X V v d D s s J n F 1 b 3 Q 7 S W 5 2 b 2 l j Z V R 5 c G U m c X V v d D s s J n F 1 b 3 Q 7 R G F 5 c 1 R v U 2 V 0 d G x l J n F 1 b 3 Q 7 L C Z x d W 9 0 O 0 R h e X N M Y X R 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Z v c m 1 h d H R l Z F 9 y Y X d f Z G F 0 Z S 9 B d X R v U m V t b 3 Z l Z E N v b H V t b n M x L n t j b 3 V u d H J 5 Q 2 9 k Z S w w f S Z x d W 9 0 O y w m c X V v d D t T Z W N 0 a W 9 u M S 9 m b 3 J t Y X R 0 Z W R f c m F 3 X 2 R h d G U v Q X V 0 b 1 J l b W 9 2 Z W R D b 2 x 1 b W 5 z M S 5 7 Y 2 9 1 b n R y e U 5 h b W U s M X 0 m c X V v d D s s J n F 1 b 3 Q 7 U 2 V j d G l v b j E v Z m 9 y b W F 0 d G V k X 3 J h d 1 9 k Y X R l L 0 F 1 d G 9 S Z W 1 v d m V k Q 2 9 s d W 1 u c z E u e 2 N 1 c 3 R v b W V y S U Q s M n 0 m c X V v d D s s J n F 1 b 3 Q 7 U 2 V j d G l v b j E v Z m 9 y b W F 0 d G V k X 3 J h d 1 9 k Y X R l L 0 F 1 d G 9 S Z W 1 v d m V k Q 2 9 s d W 1 u c z E u e 1 B h c G V y b G V z c 0 R h d G U s M 3 0 m c X V v d D s s J n F 1 b 3 Q 7 U 2 V j d G l v b j E v Z m 9 y b W F 0 d G V k X 3 J h d 1 9 k Y X R l L 0 F 1 d G 9 S Z W 1 v d m V k Q 2 9 s d W 1 u c z E u e 2 l u d m 9 p Y 2 V O d W 1 i Z X I s N H 0 m c X V v d D s s J n F 1 b 3 Q 7 U 2 V j d G l v b j E v Z m 9 y b W F 0 d G V k X 3 J h d 1 9 k Y X R l L 0 F 1 d G 9 S Z W 1 v d m V k Q 2 9 s d W 1 u c z E u e 0 l u d m 9 p Y 2 V E Y X R l L D V 9 J n F 1 b 3 Q 7 L C Z x d W 9 0 O 1 N l Y 3 R p b 2 4 x L 2 Z v c m 1 h d H R l Z F 9 y Y X d f Z G F 0 Z S 9 B d X R v U m V t b 3 Z l Z E N v b H V t b n M x L n t E d W V E Y X R l L D Z 9 J n F 1 b 3 Q 7 L C Z x d W 9 0 O 1 N l Y 3 R p b 2 4 x L 2 Z v c m 1 h d H R l Z F 9 y Y X d f Z G F 0 Z S 9 B d X R v U m V t b 3 Z l Z E N v b H V t b n M x L n t J b n Z v a W N l Q W 1 v d W 5 0 L D d 9 J n F 1 b 3 Q 7 L C Z x d W 9 0 O 1 N l Y 3 R p b 2 4 x L 2 Z v c m 1 h d H R l Z F 9 y Y X d f Z G F 0 Z S 9 B d X R v U m V t b 3 Z l Z E N v b H V t b n M x L n t E a X N w d X R l Z C w 4 f S Z x d W 9 0 O y w m c X V v d D t T Z W N 0 a W 9 u M S 9 m b 3 J t Y X R 0 Z W R f c m F 3 X 2 R h d G U v Q X V 0 b 1 J l b W 9 2 Z W R D b 2 x 1 b W 5 z M S 5 7 U 2 V 0 d G x l Z E R h d G U s O X 0 m c X V v d D s s J n F 1 b 3 Q 7 U 2 V j d G l v b j E v Z m 9 y b W F 0 d G V k X 3 J h d 1 9 k Y X R l L 0 F 1 d G 9 S Z W 1 v d m V k Q 2 9 s d W 1 u c z E u e 0 l u d m 9 p Y 2 V U e X B l L D E w f S Z x d W 9 0 O y w m c X V v d D t T Z W N 0 a W 9 u M S 9 m b 3 J t Y X R 0 Z W R f c m F 3 X 2 R h d G U v Q X V 0 b 1 J l b W 9 2 Z W R D b 2 x 1 b W 5 z M S 5 7 R G F 5 c 1 R v U 2 V 0 d G x l L D E x f S Z x d W 9 0 O y w m c X V v d D t T Z W N 0 a W 9 u M S 9 m b 3 J t Y X R 0 Z W R f c m F 3 X 2 R h d G U v Q X V 0 b 1 J l b W 9 2 Z W R D b 2 x 1 b W 5 z M S 5 7 R G F 5 c 0 x h d G U s M T J 9 J n F 1 b 3 Q 7 X S w m c X V v d D t D b 2 x 1 b W 5 D b 3 V u d C Z x d W 9 0 O z o x M y w m c X V v d D t L Z X l D b 2 x 1 b W 5 O Y W 1 l c y Z x d W 9 0 O z p b X S w m c X V v d D t D b 2 x 1 b W 5 J Z G V u d G l 0 a W V z J n F 1 b 3 Q 7 O l s m c X V v d D t T Z W N 0 a W 9 u M S 9 m b 3 J t Y X R 0 Z W R f c m F 3 X 2 R h d G U v Q X V 0 b 1 J l b W 9 2 Z W R D b 2 x 1 b W 5 z M S 5 7 Y 2 9 1 b n R y e U N v Z G U s M H 0 m c X V v d D s s J n F 1 b 3 Q 7 U 2 V j d G l v b j E v Z m 9 y b W F 0 d G V k X 3 J h d 1 9 k Y X R l L 0 F 1 d G 9 S Z W 1 v d m V k Q 2 9 s d W 1 u c z E u e 2 N v d W 5 0 c n l O Y W 1 l L D F 9 J n F 1 b 3 Q 7 L C Z x d W 9 0 O 1 N l Y 3 R p b 2 4 x L 2 Z v c m 1 h d H R l Z F 9 y Y X d f Z G F 0 Z S 9 B d X R v U m V t b 3 Z l Z E N v b H V t b n M x L n t j d X N 0 b 2 1 l c k l E L D J 9 J n F 1 b 3 Q 7 L C Z x d W 9 0 O 1 N l Y 3 R p b 2 4 x L 2 Z v c m 1 h d H R l Z F 9 y Y X d f Z G F 0 Z S 9 B d X R v U m V t b 3 Z l Z E N v b H V t b n M x L n t Q Y X B l c m x l c 3 N E Y X R l L D N 9 J n F 1 b 3 Q 7 L C Z x d W 9 0 O 1 N l Y 3 R p b 2 4 x L 2 Z v c m 1 h d H R l Z F 9 y Y X d f Z G F 0 Z S 9 B d X R v U m V t b 3 Z l Z E N v b H V t b n M x L n t p b n Z v a W N l T n V t Y m V y L D R 9 J n F 1 b 3 Q 7 L C Z x d W 9 0 O 1 N l Y 3 R p b 2 4 x L 2 Z v c m 1 h d H R l Z F 9 y Y X d f Z G F 0 Z S 9 B d X R v U m V t b 3 Z l Z E N v b H V t b n M x L n t J b n Z v a W N l R G F 0 Z S w 1 f S Z x d W 9 0 O y w m c X V v d D t T Z W N 0 a W 9 u M S 9 m b 3 J t Y X R 0 Z W R f c m F 3 X 2 R h d G U v Q X V 0 b 1 J l b W 9 2 Z W R D b 2 x 1 b W 5 z M S 5 7 R H V l R G F 0 Z S w 2 f S Z x d W 9 0 O y w m c X V v d D t T Z W N 0 a W 9 u M S 9 m b 3 J t Y X R 0 Z W R f c m F 3 X 2 R h d G U v Q X V 0 b 1 J l b W 9 2 Z W R D b 2 x 1 b W 5 z M S 5 7 S W 5 2 b 2 l j Z U F t b 3 V u d C w 3 f S Z x d W 9 0 O y w m c X V v d D t T Z W N 0 a W 9 u M S 9 m b 3 J t Y X R 0 Z W R f c m F 3 X 2 R h d G U v Q X V 0 b 1 J l b W 9 2 Z W R D b 2 x 1 b W 5 z M S 5 7 R G l z c H V 0 Z W Q s O H 0 m c X V v d D s s J n F 1 b 3 Q 7 U 2 V j d G l v b j E v Z m 9 y b W F 0 d G V k X 3 J h d 1 9 k Y X R l L 0 F 1 d G 9 S Z W 1 v d m V k Q 2 9 s d W 1 u c z E u e 1 N l d H R s Z W R E Y X R l L D l 9 J n F 1 b 3 Q 7 L C Z x d W 9 0 O 1 N l Y 3 R p b 2 4 x L 2 Z v c m 1 h d H R l Z F 9 y Y X d f Z G F 0 Z S 9 B d X R v U m V t b 3 Z l Z E N v b H V t b n M x L n t J b n Z v a W N l V H l w Z S w x M H 0 m c X V v d D s s J n F 1 b 3 Q 7 U 2 V j d G l v b j E v Z m 9 y b W F 0 d G V k X 3 J h d 1 9 k Y X R l L 0 F 1 d G 9 S Z W 1 v d m V k Q 2 9 s d W 1 u c z E u e 0 R h e X N U b 1 N l d H R s Z S w x M X 0 m c X V v d D s s J n F 1 b 3 Q 7 U 2 V j d G l v b j E v Z m 9 y b W F 0 d G V k X 3 J h d 1 9 k Y X R l L 0 F 1 d G 9 S Z W 1 v d m V k Q 2 9 s d W 1 u c z E u e 0 R h e X N M Y X R l L D E y f S Z x d W 9 0 O 1 0 s J n F 1 b 3 Q 7 U m V s Y X R p b 2 5 z a G l w S W 5 m b y Z x d W 9 0 O z p b X X 0 i I C 8 + P C 9 T d G F i b G V F b n R y a W V z P j w v S X R l b T 4 8 S X R l b T 4 8 S X R l b U x v Y 2 F 0 a W 9 u P j x J d G V t V H l w Z T 5 G b 3 J t d W x h P C 9 J d G V t V H l w Z T 4 8 S X R l b V B h d G g + U 2 V j d G l v b j E v Z m 9 y b W F 0 d G V k X 3 J h d 1 9 k Y X R l L 1 N v d X J j Z T w v S X R l b V B h d G g + P C 9 J d G V t T G 9 j Y X R p b 2 4 + P F N 0 Y W J s Z U V u d H J p Z X M g L z 4 8 L 0 l 0 Z W 0 + P E l 0 Z W 0 + P E l 0 Z W 1 M b 2 N h d G l v b j 4 8 S X R l b V R 5 c G U + R m 9 y b X V s Y T w v S X R l b V R 5 c G U + P E l 0 Z W 1 Q Y X R o P l N l Y 3 R p b 2 4 x L 2 Z v c m 1 h d H R l Z F 9 y Y X d f Z G F 0 Z S 9 D a G F u Z 2 V k J T I w V H l w Z T w v S X R l b V B h d G g + P C 9 J d G V t T G 9 j Y X R p b 2 4 + P F N 0 Y W J s Z U V u d H J p Z X M g L z 4 8 L 0 l 0 Z W 0 + P E l 0 Z W 0 + P E l 0 Z W 1 M b 2 N h d G l v b j 4 8 S X R l b V R 5 c G U + R m 9 y b X V s Y T w v S X R l b V R 5 c G U + P E l 0 Z W 1 Q Y X R o P l N l Y 3 R p b 2 4 x L 2 Z v c m 1 h d H R l Z F 9 y Y X d f Z G F 0 Z S 9 B Z G R l Z C U y M E N v b m R p d G l v b m F s J T I w Q 2 9 s d W 1 u P C 9 J d G V t U G F 0 a D 4 8 L 0 l 0 Z W 1 M b 2 N h d G l v b j 4 8 U 3 R h Y m x l R W 5 0 c m l l c y A v P j w v S X R l b T 4 8 S X R l b T 4 8 S X R l b U x v Y 2 F 0 a W 9 u P j x J d G V t V H l w Z T 5 G b 3 J t d W x h P C 9 J d G V t V H l w Z T 4 8 S X R l b V B h d G g + U 2 V j d G l v b j E v Z m 9 y b W F 0 d G V k X 3 J h d 1 9 k Y X R l L 1 J l b 3 J k Z X J l Z C U y M E N v b H V t b n M 8 L 0 l 0 Z W 1 Q Y X R o P j w v S X R l b U x v Y 2 F 0 a W 9 u P j x T d G F i b G V F b n R y a W V z I C 8 + P C 9 J d G V t P j x J d G V t P j x J d G V t T G 9 j Y X R p b 2 4 + P E l 0 Z W 1 U e X B l P k Z v c m 1 1 b G E 8 L 0 l 0 Z W 1 U e X B l P j x J d G V t U G F 0 a D 5 T Z W N 0 a W 9 u M S 9 m b 3 J t Y X R 0 Z W R f c m F 3 X 2 R h d G U v U m V u Y W 1 l Z C U y M E N v b H V t b n M 8 L 0 l 0 Z W 1 Q Y X R o P j w v S X R l b U x v Y 2 F 0 a W 9 u P j x T d G F i b G V F b n R y a W V z I C 8 + P C 9 J d G V t P j x J d G V t P j x J d G V t T G 9 j Y X R p b 2 4 + P E l 0 Z W 1 U e X B l P k Z v c m 1 1 b G E 8 L 0 l 0 Z W 1 U e X B l P j x J d G V t U G F 0 a D 5 T Z W N 0 a W 9 u M S 9 m b 3 J t Y X R 0 Z W R f c m F 3 X 2 R h d G U v Q 2 h h b m d l Z C U y M F R 5 c G U x P C 9 J d G V t U G F 0 a D 4 8 L 0 l 0 Z W 1 M b 2 N h d G l v b j 4 8 U 3 R h Y m x l R W 5 0 c m l l c y A v P j w v S X R l b T 4 8 S X R l b T 4 8 S X R l b U x v Y 2 F 0 a W 9 u P j x J d G V t V H l w Z T 5 G b 3 J t d W x h P C 9 J d G V t V H l w Z T 4 8 S X R l b V B h d G g + U 2 V j d G l v b j E v Z m 9 y b W F 0 d G V k X 3 J h d 1 9 k Y X R l L 0 Z p b H R l c m V k J T I w U m 9 3 c z w v S X R l b V B h d G g + P C 9 J d G V t T G 9 j Y X R p b 2 4 + P F N 0 Y W J s Z U V u d H J p Z X M g L z 4 8 L 0 l 0 Z W 0 + P E l 0 Z W 0 + P E l 0 Z W 1 M b 2 N h d G l v b j 4 8 S X R l b V R 5 c G U + R m 9 y b X V s Y T w v S X R l b V R 5 c G U + P E l 0 Z W 1 Q Y X R o P l N l Y 3 R p b 2 4 x L 2 Z v c m 1 h d H R l Z F 9 y Y X c v Q W R k Z W Q l M j B D b 2 5 k a X R p b 2 5 h b C U y M E N v b H V t b j E 8 L 0 l 0 Z W 1 Q Y X R o P j w v S X R l b U x v Y 2 F 0 a W 9 u P j x T d G F i b G V F b n R y a W V z I C 8 + P C 9 J d G V t P j x J d G V t P j x J d G V t T G 9 j Y X R p b 2 4 + P E l 0 Z W 1 U e X B l P k Z v c m 1 1 b G E 8 L 0 l 0 Z W 1 U e X B l P j x J d G V t U G F 0 a D 5 T Z W N 0 a W 9 u M S 9 m b 3 J t Y X R 0 Z W R f c m F 3 L 0 Z p b H R l c m V k J T I w U m 9 3 c z w v S X R l b V B h d G g + P C 9 J d G V t T G 9 j Y X R p b 2 4 + P F N 0 Y W J s Z U V u d H J p Z X M g L z 4 8 L 0 l 0 Z W 0 + P E l 0 Z W 0 + P E l 0 Z W 1 M b 2 N h d G l v b j 4 8 S X R l b V R 5 c G U + R m 9 y b X V s Y T w v S X R l b V R 5 c G U + P E l 0 Z W 1 Q Y X R o P l N l Y 3 R p b 2 4 x L 2 Z v c m 1 h d H R l Z F 9 y Y X c v U m V u Y W 1 l Z C U y M E N v b H V t b n M x P C 9 J d G V t U G F 0 a D 4 8 L 0 l 0 Z W 1 M b 2 N h d G l v b j 4 8 U 3 R h Y m x l R W 5 0 c m l l c y A v P j w v S X R l b T 4 8 S X R l b T 4 8 S X R l b U x v Y 2 F 0 a W 9 u P j x J d G V t V H l w Z T 5 G b 3 J t d W x h P C 9 J d G V t V H l w Z T 4 8 S X R l b V B h d G g + U 2 V j d G l v b j E v Y X Z l X 0 d U M z B k Y X l z 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Y 2 9 1 b n R y e U N v Z G U m c X V v d D s s J n F 1 b 3 Q 7 Y 2 9 1 b n R y e U 5 h b W U m c X V v d D s s J n F 1 b 3 Q 7 Y 3 V z d G 9 t Z X J J R C Z x d W 9 0 O y w m c X V v d D t Q Y X B l c m x l c 3 N E Y X R l J n F 1 b 3 Q 7 L C Z x d W 9 0 O 2 l u d m 9 p Y 2 V O d W 1 i Z X I m c X V v d D s s J n F 1 b 3 Q 7 S W 5 2 b 2 l j Z U R h d G U m c X V v d D s s J n F 1 b 3 Q 7 R H V l R G F 0 Z S Z x d W 9 0 O y w m c X V v d D t J b n Z v a W N l Q W 1 v d W 5 0 J n F 1 b 3 Q 7 L C Z x d W 9 0 O 0 R p c 3 B 1 d G V k J n F 1 b 3 Q 7 L C Z x d W 9 0 O 1 N l d H R s Z W R E Y X R l J n F 1 b 3 Q 7 L C Z x d W 9 0 O 0 l u d m 9 p Y 2 V U e X B l J n F 1 b 3 Q 7 L C Z x d W 9 0 O 0 R h e X N U b 1 N l d H R s Z S Z x d W 9 0 O y w m c X V v d D t I T 0 1 F J n F 1 b 3 Q 7 L C Z x d W 9 0 O 0 R h e X N M Y X R l J n F 1 b 3 Q 7 L C Z x d W 9 0 O 0 F n a W 5 n J n F 1 b 3 Q 7 X S I g L z 4 8 R W 5 0 c n k g V H l w Z T 0 i R m l s b E N v b H V t b l R 5 c G V z I i B W Y W x 1 Z T 0 i c 0 F 3 W U d D U U 1 K Q 1 J F R 0 N R W U R B Q U 1 H I i A v P j x F b n R y e S B U e X B l P S J G a W x s T G F z d F V w Z G F 0 Z W Q i I F Z h b H V l P S J k M j A y M i 0 x M i 0 x M F Q w N j o x N D o z N y 4 5 M z Q x O D E 3 W i I g L z 4 8 R W 5 0 c n k g V H l w Z T 0 i R m l s b E V y c m 9 y Q 2 9 1 b n Q i I F Z h b H V l P S J s M C I g L z 4 8 R W 5 0 c n k g V H l w Z T 0 i R m l s b E V y c m 9 y Q 2 9 k Z S I g V m F s d W U 9 I n N V b m t u b 3 d u I i A v P j x F b n R y e S B U e X B l P S J G a W x s Q 2 9 1 b n Q i I F Z h b H V l P S J s O D c 3 I i A v P j x F b n R y e S B U e X B l P S J G a W x s V G 9 E Y X R h T W 9 k Z W x F b m F i b G V k I i B W Y W x 1 Z T 0 i b D A i I C 8 + P E V u d H J 5 I F R 5 c G U 9 I k Z p b G x P Y m p l Y 3 R U e X B l I i B W Y W x 1 Z T 0 i c 0 N v b m 5 l Y 3 R p b 2 5 P b m x 5 I i A v P j x F b n R y e S B U e X B l P S J G a W x s U 3 R h d H V z I i B W Y W x 1 Z T 0 i c 0 N v b X B s Z X R l I i A v P j x F b n R y e S B U e X B l P S J B Z G R l Z F R v R G F 0 Y U 1 v Z G V s I i B W Y W x 1 Z T 0 i b D A i I C 8 + P E V u d H J 5 I F R 5 c G U 9 I k x v Y W R l Z F R v Q W 5 h b H l z a X N T Z X J 2 a W N l c y I g V m F s d W U 9 I m w w I i A v P j x F b n R y e S B U e X B l P S J S Z W x h d G l v b n N o a X B J b m Z v Q 2 9 u d G F p b m V y I i B W Y W x 1 Z T 0 i c 3 s m c X V v d D t j b 2 x 1 b W 5 D b 3 V u d C Z x d W 9 0 O z o x N S w m c X V v d D t r Z X l D b 2 x 1 b W 5 O Y W 1 l c y Z x d W 9 0 O z p b X S w m c X V v d D t x d W V y e V J l b G F 0 a W 9 u c 2 h p c H M m c X V v d D s 6 W 1 0 s J n F 1 b 3 Q 7 Y 2 9 s d W 1 u S W R l b n R p d G l l c y Z x d W 9 0 O z p b J n F 1 b 3 Q 7 U 2 V j d G l v b j E v Y X Z l X 0 d U M z B k Y X l z L 0 F 1 d G 9 S Z W 1 v d m V k Q 2 9 s d W 1 u c z E u e 2 N v d W 5 0 c n l D b 2 R l L D B 9 J n F 1 b 3 Q 7 L C Z x d W 9 0 O 1 N l Y 3 R p b 2 4 x L 2 F 2 Z V 9 H V D M w Z G F 5 c y 9 B d X R v U m V t b 3 Z l Z E N v b H V t b n M x L n t j b 3 V u d H J 5 T m F t Z S w x f S Z x d W 9 0 O y w m c X V v d D t T Z W N 0 a W 9 u M S 9 h d m V f R 1 Q z M G R h e X M v Q X V 0 b 1 J l b W 9 2 Z W R D b 2 x 1 b W 5 z M S 5 7 Y 3 V z d G 9 t Z X J J R C w y f S Z x d W 9 0 O y w m c X V v d D t T Z W N 0 a W 9 u M S 9 h d m V f R 1 Q z M G R h e X M v Q X V 0 b 1 J l b W 9 2 Z W R D b 2 x 1 b W 5 z M S 5 7 U G F w Z X J s Z X N z R G F 0 Z S w z f S Z x d W 9 0 O y w m c X V v d D t T Z W N 0 a W 9 u M S 9 h d m V f R 1 Q z M G R h e X M v Q X V 0 b 1 J l b W 9 2 Z W R D b 2 x 1 b W 5 z M S 5 7 a W 5 2 b 2 l j Z U 5 1 b W J l c i w 0 f S Z x d W 9 0 O y w m c X V v d D t T Z W N 0 a W 9 u M S 9 h d m V f R 1 Q z M G R h e X M v Q X V 0 b 1 J l b W 9 2 Z W R D b 2 x 1 b W 5 z M S 5 7 S W 5 2 b 2 l j Z U R h d G U s N X 0 m c X V v d D s s J n F 1 b 3 Q 7 U 2 V j d G l v b j E v Y X Z l X 0 d U M z B k Y X l z L 0 F 1 d G 9 S Z W 1 v d m V k Q 2 9 s d W 1 u c z E u e 0 R 1 Z U R h d G U s N n 0 m c X V v d D s s J n F 1 b 3 Q 7 U 2 V j d G l v b j E v Y X Z l X 0 d U M z B k Y X l z L 0 F 1 d G 9 S Z W 1 v d m V k Q 2 9 s d W 1 u c z E u e 0 l u d m 9 p Y 2 V B b W 9 1 b n Q s N 3 0 m c X V v d D s s J n F 1 b 3 Q 7 U 2 V j d G l v b j E v Y X Z l X 0 d U M z B k Y X l z L 0 F 1 d G 9 S Z W 1 v d m V k Q 2 9 s d W 1 u c z E u e 0 R p c 3 B 1 d G V k L D h 9 J n F 1 b 3 Q 7 L C Z x d W 9 0 O 1 N l Y 3 R p b 2 4 x L 2 F 2 Z V 9 H V D M w Z G F 5 c y 9 B d X R v U m V t b 3 Z l Z E N v b H V t b n M x L n t T Z X R 0 b G V k R G F 0 Z S w 5 f S Z x d W 9 0 O y w m c X V v d D t T Z W N 0 a W 9 u M S 9 h d m V f R 1 Q z M G R h e X M v Q X V 0 b 1 J l b W 9 2 Z W R D b 2 x 1 b W 5 z M S 5 7 S W 5 2 b 2 l j Z V R 5 c G U s M T B 9 J n F 1 b 3 Q 7 L C Z x d W 9 0 O 1 N l Y 3 R p b 2 4 x L 2 F 2 Z V 9 H V D M w Z G F 5 c y 9 B d X R v U m V t b 3 Z l Z E N v b H V t b n M x L n t E Y X l z V G 9 T Z X R 0 b G U s M T F 9 J n F 1 b 3 Q 7 L C Z x d W 9 0 O 1 N l Y 3 R p b 2 4 x L 2 F 2 Z V 9 H V D M w Z G F 5 c y 9 B d X R v U m V t b 3 Z l Z E N v b H V t b n M x L n t I T 0 1 F L D E y f S Z x d W 9 0 O y w m c X V v d D t T Z W N 0 a W 9 u M S 9 h d m V f R 1 Q z M G R h e X M v Q X V 0 b 1 J l b W 9 2 Z W R D b 2 x 1 b W 5 z M S 5 7 R G F 5 c 0 x h d G U s M T N 9 J n F 1 b 3 Q 7 L C Z x d W 9 0 O 1 N l Y 3 R p b 2 4 x L 2 F 2 Z V 9 H V D M w Z G F 5 c y 9 B d X R v U m V t b 3 Z l Z E N v b H V t b n M x L n t B Z 2 l u Z y w x N H 0 m c X V v d D t d L C Z x d W 9 0 O 0 N v b H V t b k N v d W 5 0 J n F 1 b 3 Q 7 O j E 1 L C Z x d W 9 0 O 0 t l e U N v b H V t b k 5 h b W V z J n F 1 b 3 Q 7 O l t d L C Z x d W 9 0 O 0 N v b H V t b k l k Z W 5 0 a X R p Z X M m c X V v d D s 6 W y Z x d W 9 0 O 1 N l Y 3 R p b 2 4 x L 2 F 2 Z V 9 H V D M w Z G F 5 c y 9 B d X R v U m V t b 3 Z l Z E N v b H V t b n M x L n t j b 3 V u d H J 5 Q 2 9 k Z S w w f S Z x d W 9 0 O y w m c X V v d D t T Z W N 0 a W 9 u M S 9 h d m V f R 1 Q z M G R h e X M v Q X V 0 b 1 J l b W 9 2 Z W R D b 2 x 1 b W 5 z M S 5 7 Y 2 9 1 b n R y e U 5 h b W U s M X 0 m c X V v d D s s J n F 1 b 3 Q 7 U 2 V j d G l v b j E v Y X Z l X 0 d U M z B k Y X l z L 0 F 1 d G 9 S Z W 1 v d m V k Q 2 9 s d W 1 u c z E u e 2 N 1 c 3 R v b W V y S U Q s M n 0 m c X V v d D s s J n F 1 b 3 Q 7 U 2 V j d G l v b j E v Y X Z l X 0 d U M z B k Y X l z L 0 F 1 d G 9 S Z W 1 v d m V k Q 2 9 s d W 1 u c z E u e 1 B h c G V y b G V z c 0 R h d G U s M 3 0 m c X V v d D s s J n F 1 b 3 Q 7 U 2 V j d G l v b j E v Y X Z l X 0 d U M z B k Y X l z L 0 F 1 d G 9 S Z W 1 v d m V k Q 2 9 s d W 1 u c z E u e 2 l u d m 9 p Y 2 V O d W 1 i Z X I s N H 0 m c X V v d D s s J n F 1 b 3 Q 7 U 2 V j d G l v b j E v Y X Z l X 0 d U M z B k Y X l z L 0 F 1 d G 9 S Z W 1 v d m V k Q 2 9 s d W 1 u c z E u e 0 l u d m 9 p Y 2 V E Y X R l L D V 9 J n F 1 b 3 Q 7 L C Z x d W 9 0 O 1 N l Y 3 R p b 2 4 x L 2 F 2 Z V 9 H V D M w Z G F 5 c y 9 B d X R v U m V t b 3 Z l Z E N v b H V t b n M x L n t E d W V E Y X R l L D Z 9 J n F 1 b 3 Q 7 L C Z x d W 9 0 O 1 N l Y 3 R p b 2 4 x L 2 F 2 Z V 9 H V D M w Z G F 5 c y 9 B d X R v U m V t b 3 Z l Z E N v b H V t b n M x L n t J b n Z v a W N l Q W 1 v d W 5 0 L D d 9 J n F 1 b 3 Q 7 L C Z x d W 9 0 O 1 N l Y 3 R p b 2 4 x L 2 F 2 Z V 9 H V D M w Z G F 5 c y 9 B d X R v U m V t b 3 Z l Z E N v b H V t b n M x L n t E a X N w d X R l Z C w 4 f S Z x d W 9 0 O y w m c X V v d D t T Z W N 0 a W 9 u M S 9 h d m V f R 1 Q z M G R h e X M v Q X V 0 b 1 J l b W 9 2 Z W R D b 2 x 1 b W 5 z M S 5 7 U 2 V 0 d G x l Z E R h d G U s O X 0 m c X V v d D s s J n F 1 b 3 Q 7 U 2 V j d G l v b j E v Y X Z l X 0 d U M z B k Y X l z L 0 F 1 d G 9 S Z W 1 v d m V k Q 2 9 s d W 1 u c z E u e 0 l u d m 9 p Y 2 V U e X B l L D E w f S Z x d W 9 0 O y w m c X V v d D t T Z W N 0 a W 9 u M S 9 h d m V f R 1 Q z M G R h e X M v Q X V 0 b 1 J l b W 9 2 Z W R D b 2 x 1 b W 5 z M S 5 7 R G F 5 c 1 R v U 2 V 0 d G x l L D E x f S Z x d W 9 0 O y w m c X V v d D t T Z W N 0 a W 9 u M S 9 h d m V f R 1 Q z M G R h e X M v Q X V 0 b 1 J l b W 9 2 Z W R D b 2 x 1 b W 5 z M S 5 7 S E 9 N R S w x M n 0 m c X V v d D s s J n F 1 b 3 Q 7 U 2 V j d G l v b j E v Y X Z l X 0 d U M z B k Y X l z L 0 F 1 d G 9 S Z W 1 v d m V k Q 2 9 s d W 1 u c z E u e 0 R h e X N M Y X R l L D E z f S Z x d W 9 0 O y w m c X V v d D t T Z W N 0 a W 9 u M S 9 h d m V f R 1 Q z M G R h e X M v Q X V 0 b 1 J l b W 9 2 Z W R D b 2 x 1 b W 5 z M S 5 7 Q W d p b m c s M T R 9 J n F 1 b 3 Q 7 X S w m c X V v d D t S Z W x h d G l v b n N o a X B J b m Z v J n F 1 b 3 Q 7 O l t d f S I g L z 4 8 L 1 N 0 Y W J s Z U V u d H J p Z X M + P C 9 J d G V t P j x J d G V t P j x J d G V t T G 9 j Y X R p b 2 4 + P E l 0 Z W 1 U e X B l P k Z v c m 1 1 b G E 8 L 0 l 0 Z W 1 U e X B l P j x J d G V t U G F 0 a D 5 T Z W N 0 a W 9 u M S 9 h d m V f R 1 Q z M G R h e X M v U 2 9 1 c m N l P C 9 J d G V t U G F 0 a D 4 8 L 0 l 0 Z W 1 M b 2 N h d G l v b j 4 8 U 3 R h Y m x l R W 5 0 c m l l c y A v P j w v S X R l b T 4 8 S X R l b T 4 8 S X R l b U x v Y 2 F 0 a W 9 u P j x J d G V t V H l w Z T 5 G b 3 J t d W x h P C 9 J d G V t V H l w Z T 4 8 S X R l b V B h d G g + U 2 V j d G l v b j E v Y X Z l X 0 d U M z B k Y X l z L 0 N o Y W 5 n Z W Q l M j B U e X B l P C 9 J d G V t U G F 0 a D 4 8 L 0 l 0 Z W 1 M b 2 N h d G l v b j 4 8 U 3 R h Y m x l R W 5 0 c m l l c y A v P j w v S X R l b T 4 8 S X R l b T 4 8 S X R l b U x v Y 2 F 0 a W 9 u P j x J d G V t V H l w Z T 5 G b 3 J t d W x h P C 9 J d G V t V H l w Z T 4 8 S X R l b V B h d G g + U 2 V j d G l v b j E v Y X Z l X 0 d U M z B k Y X l z L 0 F k Z G V k J T I w Q 2 9 u Z G l 0 a W 9 u Y W w l M j B D b 2 x 1 b W 4 8 L 0 l 0 Z W 1 Q Y X R o P j w v S X R l b U x v Y 2 F 0 a W 9 u P j x T d G F i b G V F b n R y a W V z I C 8 + P C 9 J d G V t P j x J d G V t P j x J d G V t T G 9 j Y X R p b 2 4 + P E l 0 Z W 1 U e X B l P k Z v c m 1 1 b G E 8 L 0 l 0 Z W 1 U e X B l P j x J d G V t U G F 0 a D 5 T Z W N 0 a W 9 u M S 9 h d m V f R 1 Q z M G R h e X M v U m V v c m R l c m V k J T I w Q 2 9 s d W 1 u c z w v S X R l b V B h d G g + P C 9 J d G V t T G 9 j Y X R p b 2 4 + P F N 0 Y W J s Z U V u d H J p Z X M g L z 4 8 L 0 l 0 Z W 0 + P E l 0 Z W 0 + P E l 0 Z W 1 M b 2 N h d G l v b j 4 8 S X R l b V R 5 c G U + R m 9 y b X V s Y T w v S X R l b V R 5 c G U + P E l 0 Z W 1 Q Y X R o P l N l Y 3 R p b 2 4 x L 2 F 2 Z V 9 H V D M w Z G F 5 c y 9 S Z W 5 h b W V k J T I w Q 2 9 s d W 1 u c z w v S X R l b V B h d G g + P C 9 J d G V t T G 9 j Y X R p b 2 4 + P F N 0 Y W J s Z U V u d H J p Z X M g L z 4 8 L 0 l 0 Z W 0 + P E l 0 Z W 0 + P E l 0 Z W 1 M b 2 N h d G l v b j 4 8 S X R l b V R 5 c G U + R m 9 y b X V s Y T w v S X R l b V R 5 c G U + P E l 0 Z W 1 Q Y X R o P l N l Y 3 R p b 2 4 x L 2 F 2 Z V 9 H V D M w Z G F 5 c y 9 D a G F u Z 2 V k J T I w V H l w Z T E 8 L 0 l 0 Z W 1 Q Y X R o P j w v S X R l b U x v Y 2 F 0 a W 9 u P j x T d G F i b G V F b n R y a W V z I C 8 + P C 9 J d G V t P j x J d G V t P j x J d G V t T G 9 j Y X R p b 2 4 + P E l 0 Z W 1 U e X B l P k Z v c m 1 1 b G E 8 L 0 l 0 Z W 1 U e X B l P j x J d G V t U G F 0 a D 5 T Z W N 0 a W 9 u M S 9 h d m V f R 1 Q z M G R h e X M v Q W R k Z W Q l M j B D b 2 5 k a X R p b 2 5 h b C U y M E N v b H V t b j E 8 L 0 l 0 Z W 1 Q Y X R o P j w v S X R l b U x v Y 2 F 0 a W 9 u P j x T d G F i b G V F b n R y a W V z I C 8 + P C 9 J d G V t P j x J d G V t P j x J d G V t T G 9 j Y X R p b 2 4 + P E l 0 Z W 1 U e X B l P k Z v c m 1 1 b G E 8 L 0 l 0 Z W 1 U e X B l P j x J d G V t U G F 0 a D 5 T Z W N 0 a W 9 u M S 9 h d m V f R 1 Q z M G R h e X M v R m l s d G V y Z W Q l M j B S b 3 d z P C 9 J d G V t U G F 0 a D 4 8 L 0 l 0 Z W 1 M b 2 N h d G l v b j 4 8 U 3 R h Y m x l R W 5 0 c m l l c y A v P j w v S X R l b T 4 8 S X R l b T 4 8 S X R l b U x v Y 2 F 0 a W 9 u P j x J d G V t V H l w Z T 5 G b 3 J t d W x h P C 9 J d G V t V H l w Z T 4 8 S X R l b V B h d G g + U 2 V j d G l v b j E v Y X Z l X 0 d U M z B k Y X l z L 1 J l b m F t Z W Q l M j B D b 2 x 1 b W 5 z M T w v S X R l b V B h d G g + P C 9 J d G V t T G 9 j Y X R p b 2 4 + P F N 0 Y W J s Z U V u d H J p Z X M g L z 4 8 L 0 l 0 Z W 0 + P E l 0 Z W 0 + P E l 0 Z W 1 M b 2 N h d G l v b j 4 8 S X R l b V R 5 c G U + R m 9 y b X V s Y T w v S X R l b V R 5 c G U + P E l 0 Z W 1 Q Y X R o P l N l Y 3 R p b 2 4 x L 2 F 2 Z V 9 M V D M w Z G F 5 c z w v S X R l b V B h d G g + P C 9 J d G V t T G 9 j Y X R p b 2 4 + P F N 0 Y W J s Z U V u d H J p Z X M + P E V u d H J 5 I F R 5 c G U 9 I k l z U H J p d m F 0 Z S I g V m F s d W U 9 I m w w I i A v P j x F b n R y e S B U e X B l P S J G a W x 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3 V u d C I g V m F s d W U 9 I m w w I i A v P j x F b n R y e S B U e X B l P S J G a W x s T G F z d F V w Z G F 0 Z W Q i I F Z h b H V l P S J k M j A y M i 0 x M i 0 x M F Q w N j o x N D o z N i 4 5 M D Y 4 M T g 1 W i I g L z 4 8 R W 5 0 c n k g V H l w Z T 0 i R m l s b E N v b H V t b l R 5 c G V z I i B W Y W x 1 Z T 0 i c 0 F 3 W U d D U U 1 K Q 1 J F R 0 N R W U R B Q U 1 H I i A v P j x F b n R y e S B U e X B l P S J G a W x s Q 2 9 s d W 1 u T m F t Z X M i I F Z h b H V l P S J z W y Z x d W 9 0 O 2 N v d W 5 0 c n l D b 2 R l J n F 1 b 3 Q 7 L C Z x d W 9 0 O 2 N v d W 5 0 c n l O Y W 1 l J n F 1 b 3 Q 7 L C Z x d W 9 0 O 2 N 1 c 3 R v b W V y S U Q m c X V v d D s s J n F 1 b 3 Q 7 U G F w Z X J s Z X N z R G F 0 Z S Z x d W 9 0 O y w m c X V v d D t p b n Z v a W N l T n V t Y m V y J n F 1 b 3 Q 7 L C Z x d W 9 0 O 0 l u d m 9 p Y 2 V E Y X R l J n F 1 b 3 Q 7 L C Z x d W 9 0 O 0 R 1 Z U R h d G U m c X V v d D s s J n F 1 b 3 Q 7 S W 5 2 b 2 l j Z U F t b 3 V u d C Z x d W 9 0 O y w m c X V v d D t E a X N w d X R l Z C Z x d W 9 0 O y w m c X V v d D t T Z X R 0 b G V k R G F 0 Z S Z x d W 9 0 O y w m c X V v d D t J b n Z v a W N l V H l w Z S Z x d W 9 0 O y w m c X V v d D t E Y X l z V G 9 T Z X R 0 b G U m c X V v d D s s J n F 1 b 3 Q 7 S E 9 N R S Z x d W 9 0 O y w m c X V v d D t E Y X l z T G F 0 Z S Z x d W 9 0 O y w m c X V v d D t B Z 2 l u Z y Z x d W 9 0 O 1 0 i I C 8 + P E V u d H J 5 I F R 5 c G U 9 I k Z p b G x T d G F 0 d X M i I F Z h b H V l P S J z Q 2 9 t c G x l d G U i I C 8 + P E V u d H J 5 I F R 5 c G U 9 I k Z p b G x D b 3 V u d C I g V m F s d W U 9 I m w x N T g 5 I i A v P j x F b n R y e S B U e X B l P S J G a W x s V G 9 E Y X R h T W 9 k Z W x F b m F i b G V k I i B W Y W x 1 Z T 0 i b D A i I C 8 + P E V u d H J 5 I F R 5 c G U 9 I k Z p b G x P Y m p l Y 3 R U e X B l I i B W Y W x 1 Z T 0 i c 0 N v b m 5 l Y 3 R p b 2 5 P b m x 5 I i A v P j x F b n R y e S B U e X B l P S J G a W x s R X J y b 3 J D b 2 R l I i B W Y W x 1 Z T 0 i c 1 V u a 2 5 v d 2 4 i I C 8 + P E V u d H J 5 I F R 5 c G U 9 I l J l b G F 0 a W 9 u c 2 h p c E l u Z m 9 D b 2 5 0 Y W l u Z X I i I F Z h b H V l P S J z e y Z x d W 9 0 O 2 N v b H V t b k N v d W 5 0 J n F 1 b 3 Q 7 O j E 1 L C Z x d W 9 0 O 2 t l e U N v b H V t b k 5 h b W V z J n F 1 b 3 Q 7 O l t d L C Z x d W 9 0 O 3 F 1 Z X J 5 U m V s Y X R p b 2 5 z a G l w c y Z x d W 9 0 O z p b X S w m c X V v d D t j b 2 x 1 b W 5 J Z G V u d G l 0 a W V z J n F 1 b 3 Q 7 O l s m c X V v d D t T Z W N 0 a W 9 u M S 9 h d m V f T F Q z M G R h e X M v Q X V 0 b 1 J l b W 9 2 Z W R D b 2 x 1 b W 5 z M S 5 7 Y 2 9 1 b n R y e U N v Z G U s M H 0 m c X V v d D s s J n F 1 b 3 Q 7 U 2 V j d G l v b j E v Y X Z l X 0 x U M z B k Y X l z L 0 F 1 d G 9 S Z W 1 v d m V k Q 2 9 s d W 1 u c z E u e 2 N v d W 5 0 c n l O Y W 1 l L D F 9 J n F 1 b 3 Q 7 L C Z x d W 9 0 O 1 N l Y 3 R p b 2 4 x L 2 F 2 Z V 9 M V D M w Z G F 5 c y 9 B d X R v U m V t b 3 Z l Z E N v b H V t b n M x L n t j d X N 0 b 2 1 l c k l E L D J 9 J n F 1 b 3 Q 7 L C Z x d W 9 0 O 1 N l Y 3 R p b 2 4 x L 2 F 2 Z V 9 M V D M w Z G F 5 c y 9 B d X R v U m V t b 3 Z l Z E N v b H V t b n M x L n t Q Y X B l c m x l c 3 N E Y X R l L D N 9 J n F 1 b 3 Q 7 L C Z x d W 9 0 O 1 N l Y 3 R p b 2 4 x L 2 F 2 Z V 9 M V D M w Z G F 5 c y 9 B d X R v U m V t b 3 Z l Z E N v b H V t b n M x L n t p b n Z v a W N l T n V t Y m V y L D R 9 J n F 1 b 3 Q 7 L C Z x d W 9 0 O 1 N l Y 3 R p b 2 4 x L 2 F 2 Z V 9 M V D M w Z G F 5 c y 9 B d X R v U m V t b 3 Z l Z E N v b H V t b n M x L n t J b n Z v a W N l R G F 0 Z S w 1 f S Z x d W 9 0 O y w m c X V v d D t T Z W N 0 a W 9 u M S 9 h d m V f T F Q z M G R h e X M v Q X V 0 b 1 J l b W 9 2 Z W R D b 2 x 1 b W 5 z M S 5 7 R H V l R G F 0 Z S w 2 f S Z x d W 9 0 O y w m c X V v d D t T Z W N 0 a W 9 u M S 9 h d m V f T F Q z M G R h e X M v Q X V 0 b 1 J l b W 9 2 Z W R D b 2 x 1 b W 5 z M S 5 7 S W 5 2 b 2 l j Z U F t b 3 V u d C w 3 f S Z x d W 9 0 O y w m c X V v d D t T Z W N 0 a W 9 u M S 9 h d m V f T F Q z M G R h e X M v Q X V 0 b 1 J l b W 9 2 Z W R D b 2 x 1 b W 5 z M S 5 7 R G l z c H V 0 Z W Q s O H 0 m c X V v d D s s J n F 1 b 3 Q 7 U 2 V j d G l v b j E v Y X Z l X 0 x U M z B k Y X l z L 0 F 1 d G 9 S Z W 1 v d m V k Q 2 9 s d W 1 u c z E u e 1 N l d H R s Z W R E Y X R l L D l 9 J n F 1 b 3 Q 7 L C Z x d W 9 0 O 1 N l Y 3 R p b 2 4 x L 2 F 2 Z V 9 M V D M w Z G F 5 c y 9 B d X R v U m V t b 3 Z l Z E N v b H V t b n M x L n t J b n Z v a W N l V H l w Z S w x M H 0 m c X V v d D s s J n F 1 b 3 Q 7 U 2 V j d G l v b j E v Y X Z l X 0 x U M z B k Y X l z L 0 F 1 d G 9 S Z W 1 v d m V k Q 2 9 s d W 1 u c z E u e 0 R h e X N U b 1 N l d H R s Z S w x M X 0 m c X V v d D s s J n F 1 b 3 Q 7 U 2 V j d G l v b j E v Y X Z l X 0 x U M z B k Y X l z L 0 F 1 d G 9 S Z W 1 v d m V k Q 2 9 s d W 1 u c z E u e 0 h P T U U s M T J 9 J n F 1 b 3 Q 7 L C Z x d W 9 0 O 1 N l Y 3 R p b 2 4 x L 2 F 2 Z V 9 M V D M w Z G F 5 c y 9 B d X R v U m V t b 3 Z l Z E N v b H V t b n M x L n t E Y X l z T G F 0 Z S w x M 3 0 m c X V v d D s s J n F 1 b 3 Q 7 U 2 V j d G l v b j E v Y X Z l X 0 x U M z B k Y X l z L 0 F 1 d G 9 S Z W 1 v d m V k Q 2 9 s d W 1 u c z E u e 0 F n a W 5 n L D E 0 f S Z x d W 9 0 O 1 0 s J n F 1 b 3 Q 7 Q 2 9 s d W 1 u Q 2 9 1 b n Q m c X V v d D s 6 M T U s J n F 1 b 3 Q 7 S 2 V 5 Q 2 9 s d W 1 u T m F t Z X M m c X V v d D s 6 W 1 0 s J n F 1 b 3 Q 7 Q 2 9 s d W 1 u S W R l b n R p d G l l c y Z x d W 9 0 O z p b J n F 1 b 3 Q 7 U 2 V j d G l v b j E v Y X Z l X 0 x U M z B k Y X l z L 0 F 1 d G 9 S Z W 1 v d m V k Q 2 9 s d W 1 u c z E u e 2 N v d W 5 0 c n l D b 2 R l L D B 9 J n F 1 b 3 Q 7 L C Z x d W 9 0 O 1 N l Y 3 R p b 2 4 x L 2 F 2 Z V 9 M V D M w Z G F 5 c y 9 B d X R v U m V t b 3 Z l Z E N v b H V t b n M x L n t j b 3 V u d H J 5 T m F t Z S w x f S Z x d W 9 0 O y w m c X V v d D t T Z W N 0 a W 9 u M S 9 h d m V f T F Q z M G R h e X M v Q X V 0 b 1 J l b W 9 2 Z W R D b 2 x 1 b W 5 z M S 5 7 Y 3 V z d G 9 t Z X J J R C w y f S Z x d W 9 0 O y w m c X V v d D t T Z W N 0 a W 9 u M S 9 h d m V f T F Q z M G R h e X M v Q X V 0 b 1 J l b W 9 2 Z W R D b 2 x 1 b W 5 z M S 5 7 U G F w Z X J s Z X N z R G F 0 Z S w z f S Z x d W 9 0 O y w m c X V v d D t T Z W N 0 a W 9 u M S 9 h d m V f T F Q z M G R h e X M v Q X V 0 b 1 J l b W 9 2 Z W R D b 2 x 1 b W 5 z M S 5 7 a W 5 2 b 2 l j Z U 5 1 b W J l c i w 0 f S Z x d W 9 0 O y w m c X V v d D t T Z W N 0 a W 9 u M S 9 h d m V f T F Q z M G R h e X M v Q X V 0 b 1 J l b W 9 2 Z W R D b 2 x 1 b W 5 z M S 5 7 S W 5 2 b 2 l j Z U R h d G U s N X 0 m c X V v d D s s J n F 1 b 3 Q 7 U 2 V j d G l v b j E v Y X Z l X 0 x U M z B k Y X l z L 0 F 1 d G 9 S Z W 1 v d m V k Q 2 9 s d W 1 u c z E u e 0 R 1 Z U R h d G U s N n 0 m c X V v d D s s J n F 1 b 3 Q 7 U 2 V j d G l v b j E v Y X Z l X 0 x U M z B k Y X l z L 0 F 1 d G 9 S Z W 1 v d m V k Q 2 9 s d W 1 u c z E u e 0 l u d m 9 p Y 2 V B b W 9 1 b n Q s N 3 0 m c X V v d D s s J n F 1 b 3 Q 7 U 2 V j d G l v b j E v Y X Z l X 0 x U M z B k Y X l z L 0 F 1 d G 9 S Z W 1 v d m V k Q 2 9 s d W 1 u c z E u e 0 R p c 3 B 1 d G V k L D h 9 J n F 1 b 3 Q 7 L C Z x d W 9 0 O 1 N l Y 3 R p b 2 4 x L 2 F 2 Z V 9 M V D M w Z G F 5 c y 9 B d X R v U m V t b 3 Z l Z E N v b H V t b n M x L n t T Z X R 0 b G V k R G F 0 Z S w 5 f S Z x d W 9 0 O y w m c X V v d D t T Z W N 0 a W 9 u M S 9 h d m V f T F Q z M G R h e X M v Q X V 0 b 1 J l b W 9 2 Z W R D b 2 x 1 b W 5 z M S 5 7 S W 5 2 b 2 l j Z V R 5 c G U s M T B 9 J n F 1 b 3 Q 7 L C Z x d W 9 0 O 1 N l Y 3 R p b 2 4 x L 2 F 2 Z V 9 M V D M w Z G F 5 c y 9 B d X R v U m V t b 3 Z l Z E N v b H V t b n M x L n t E Y X l z V G 9 T Z X R 0 b G U s M T F 9 J n F 1 b 3 Q 7 L C Z x d W 9 0 O 1 N l Y 3 R p b 2 4 x L 2 F 2 Z V 9 M V D M w Z G F 5 c y 9 B d X R v U m V t b 3 Z l Z E N v b H V t b n M x L n t I T 0 1 F L D E y f S Z x d W 9 0 O y w m c X V v d D t T Z W N 0 a W 9 u M S 9 h d m V f T F Q z M G R h e X M v Q X V 0 b 1 J l b W 9 2 Z W R D b 2 x 1 b W 5 z M S 5 7 R G F 5 c 0 x h d G U s M T N 9 J n F 1 b 3 Q 7 L C Z x d W 9 0 O 1 N l Y 3 R p b 2 4 x L 2 F 2 Z V 9 M V D M w Z G F 5 c y 9 B d X R v U m V t b 3 Z l Z E N v b H V t b n M x L n t B Z 2 l u Z y w x 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F 2 Z V 9 M V D M w Z G F 5 c y 9 T b 3 V y Y 2 U 8 L 0 l 0 Z W 1 Q Y X R o P j w v S X R l b U x v Y 2 F 0 a W 9 u P j x T d G F i b G V F b n R y a W V z I C 8 + P C 9 J d G V t P j x J d G V t P j x J d G V t T G 9 j Y X R p b 2 4 + P E l 0 Z W 1 U e X B l P k Z v c m 1 1 b G E 8 L 0 l 0 Z W 1 U e X B l P j x J d G V t U G F 0 a D 5 T Z W N 0 a W 9 u M S 9 h d m V f T F Q z M G R h e X M v Q 2 h h b m d l Z C U y M F R 5 c G U 8 L 0 l 0 Z W 1 Q Y X R o P j w v S X R l b U x v Y 2 F 0 a W 9 u P j x T d G F i b G V F b n R y a W V z I C 8 + P C 9 J d G V t P j x J d G V t P j x J d G V t T G 9 j Y X R p b 2 4 + P E l 0 Z W 1 U e X B l P k Z v c m 1 1 b G E 8 L 0 l 0 Z W 1 U e X B l P j x J d G V t U G F 0 a D 5 T Z W N 0 a W 9 u M S 9 h d m V f T F Q z M G R h e X M v Q W R k Z W Q l M j B D b 2 5 k a X R p b 2 5 h b C U y M E N v b H V t b j w v S X R l b V B h d G g + P C 9 J d G V t T G 9 j Y X R p b 2 4 + P F N 0 Y W J s Z U V u d H J p Z X M g L z 4 8 L 0 l 0 Z W 0 + P E l 0 Z W 0 + P E l 0 Z W 1 M b 2 N h d G l v b j 4 8 S X R l b V R 5 c G U + R m 9 y b X V s Y T w v S X R l b V R 5 c G U + P E l 0 Z W 1 Q Y X R o P l N l Y 3 R p b 2 4 x L 2 F 2 Z V 9 M V D M w Z G F 5 c y 9 S Z W 9 y Z G V y Z W Q l M j B D b 2 x 1 b W 5 z P C 9 J d G V t U G F 0 a D 4 8 L 0 l 0 Z W 1 M b 2 N h d G l v b j 4 8 U 3 R h Y m x l R W 5 0 c m l l c y A v P j w v S X R l b T 4 8 S X R l b T 4 8 S X R l b U x v Y 2 F 0 a W 9 u P j x J d G V t V H l w Z T 5 G b 3 J t d W x h P C 9 J d G V t V H l w Z T 4 8 S X R l b V B h d G g + U 2 V j d G l v b j E v Y X Z l X 0 x U M z B k Y X l z L 1 J l b m F t Z W Q l M j B D b 2 x 1 b W 5 z P C 9 J d G V t U G F 0 a D 4 8 L 0 l 0 Z W 1 M b 2 N h d G l v b j 4 8 U 3 R h Y m x l R W 5 0 c m l l c y A v P j w v S X R l b T 4 8 S X R l b T 4 8 S X R l b U x v Y 2 F 0 a W 9 u P j x J d G V t V H l w Z T 5 G b 3 J t d W x h P C 9 J d G V t V H l w Z T 4 8 S X R l b V B h d G g + U 2 V j d G l v b j E v Y X Z l X 0 x U M z B k Y X l z L 0 N o Y W 5 n Z W Q l M j B U e X B l M T w v S X R l b V B h d G g + P C 9 J d G V t T G 9 j Y X R p b 2 4 + P F N 0 Y W J s Z U V u d H J p Z X M g L z 4 8 L 0 l 0 Z W 0 + P E l 0 Z W 0 + P E l 0 Z W 1 M b 2 N h d G l v b j 4 8 S X R l b V R 5 c G U + R m 9 y b X V s Y T w v S X R l b V R 5 c G U + P E l 0 Z W 1 Q Y X R o P l N l Y 3 R p b 2 4 x L 2 F 2 Z V 9 M V D M w Z G F 5 c y 9 B Z G R l Z C U y M E N v b m R p d G l v b m F s J T I w Q 2 9 s d W 1 u M T w v S X R l b V B h d G g + P C 9 J d G V t T G 9 j Y X R p b 2 4 + P F N 0 Y W J s Z U V u d H J p Z X M g L z 4 8 L 0 l 0 Z W 0 + P E l 0 Z W 0 + P E l 0 Z W 1 M b 2 N h d G l v b j 4 8 S X R l b V R 5 c G U + R m 9 y b X V s Y T w v S X R l b V R 5 c G U + P E l 0 Z W 1 Q Y X R o P l N l Y 3 R p b 2 4 x L 2 F 2 Z V 9 M V D M w Z G F 5 c y 9 G a W x 0 Z X J l Z C U y M F J v d 3 M 8 L 0 l 0 Z W 1 Q Y X R o P j w v S X R l b U x v Y 2 F 0 a W 9 u P j x T d G F i b G V F b n R y a W V z I C 8 + P C 9 J d G V t P j x J d G V t P j x J d G V t T G 9 j Y X R p b 2 4 + P E l 0 Z W 1 U e X B l P k Z v c m 1 1 b G E 8 L 0 l 0 Z W 1 U e X B l P j x J d G V t U G F 0 a D 5 T Z W N 0 a W 9 u M S 9 h d m V f T F Q z M G R h e X M v U m V u Y W 1 l Z C U y M E N v b H V t b n M x P C 9 J d G V t U G F 0 a D 4 8 L 0 l 0 Z W 1 M b 2 N h d G l v b j 4 8 U 3 R h Y m x l R W 5 0 c m l l c y A v P j w v S X R l b T 4 8 S X R l b T 4 8 S X R l b U x v Y 2 F 0 a W 9 u P j x J d G V t V H l w Z T 5 G b 3 J t d W x h P C 9 J d G V t V H l w Z T 4 8 S X R l b V B h d G g + U 2 V j d G l v b j E v Y X Z l X 0 x U M z B k Y X l z L 0 Z p b H R l c m V k J T I w U m 9 3 c z E 8 L 0 l 0 Z W 1 Q Y X R o P j w v S X R l b U x v Y 2 F 0 a W 9 u P j x T d G F i b G V F b n R y a W V z I C 8 + P C 9 J d G V t P j x J d G V t P j x J d G V t T G 9 j Y X R p b 2 4 + P E l 0 Z W 1 U e X B l P k Z v c m 1 1 b G E 8 L 0 l 0 Z W 1 U e X B l P j x J d G V t U G F 0 a D 5 T Z W N 0 a W 9 u M S 9 h d m V f R 1 Q z M G R h e X M v R m l s d G V y Z W Q l M j B S b 3 d z M T w v S X R l b V B h d G g + P C 9 J d G V t T G 9 j Y X R p b 2 4 + P F N 0 Y W J s Z U V u d H J p Z X M g L z 4 8 L 0 l 0 Z W 0 + P C 9 J d G V t c z 4 8 L 0 x v Y 2 F s U G F j a 2 F n Z U 1 l d G F k Y X R h R m l s Z T 4 W A A A A U E s F B g A A A A A A A A A A A A A A A A A A A A A A A C Y B A A A B A A A A 0 I y d 3 w E V 0 R G M e g D A T 8 K X 6 w E A A A D y / l P F E J s n T Z j E z s E b n j U i A A A A A A I A A A A A A B B m A A A A A Q A A I A A A A B U e k r b + e w z h Q a q f l 7 g D d s K q o O v F z m J w k 9 t y 3 S Q A A a o X A A A A A A 6 A A A A A A g A A I A A A A J y i 9 u d d K N L L O A e O 5 L 4 C m B V q 9 U r n y z B r n 6 S G k e 7 Z O f b 0 U A A A A I J 3 7 p q 4 Q L q Y y s o + x x + d 1 0 p W d O u B s p g x Y D i b O I g X U w R J c 0 n q L M f S k i B Z X P p Z H 8 J f y 5 Q K d c q P 5 u q 4 N o K Z p u k P h b 3 V q z M t K x o o 7 2 c q p t B o + K v O Q A A A A D l w / z + g 4 C P n i 4 W Q o I K X + C N + x s N r 7 x + P B s c E g y a d D X e g p r w m j 5 U t J U Q F j b c U 3 y F v n e l x w o f R 4 k S 3 W 5 b M q f p 2 0 C 8 = < / D a t a M a s h u p > 
</file>

<file path=customXml/itemProps1.xml><?xml version="1.0" encoding="utf-8"?>
<ds:datastoreItem xmlns:ds="http://schemas.openxmlformats.org/officeDocument/2006/customXml" ds:itemID="{02667018-4E39-4E3C-BB19-1BAD2C1E4F71}">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formatted_raw_date</vt:lpstr>
      <vt:lpstr>formatted_raw</vt:lpstr>
      <vt:lpstr>raw</vt:lpstr>
      <vt:lpstr>Calculation</vt:lpstr>
      <vt:lpstr>Dashboard</vt:lpstr>
      <vt:lpstr>Control_page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2022-12-07T00:11:00Z</dcterms:created>
  <dcterms:modified xsi:type="dcterms:W3CDTF">2022-12-12T05:48:51Z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9E91EC12336B471597C3AE0B50F7F9D4</vt:lpwstr>
  </property>
  <property fmtid="{D5CDD505-2E9C-101B-9397-08002B2CF9AE}" pid="3" name="KSOProductBuildVer">
    <vt:lpwstr>1033-11.2.0.11417</vt:lpwstr>
  </property>
</Properties>
</file>