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hilip John Sorima\Desktop\CTML1 LABS\DAY 1\"/>
    </mc:Choice>
  </mc:AlternateContent>
  <xr:revisionPtr revIDLastSave="0" documentId="13_ncr:1_{893D09B9-9A03-496E-94C6-25A7F72BFF5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ctivity Guide" sheetId="1" r:id="rId1"/>
    <sheet name="Trainee Worksheet" sheetId="2" r:id="rId2"/>
  </sheets>
  <calcPr calcId="0"/>
</workbook>
</file>

<file path=xl/sharedStrings.xml><?xml version="1.0" encoding="utf-8"?>
<sst xmlns="http://schemas.openxmlformats.org/spreadsheetml/2006/main" count="173" uniqueCount="154">
  <si>
    <t>DAY 1 HANDS-ON ACTIVITIES – CYBER THREAT MONITORING LEVEL 1</t>
  </si>
  <si>
    <t>Activity</t>
  </si>
  <si>
    <t>Time</t>
  </si>
  <si>
    <t>Objective</t>
  </si>
  <si>
    <t>Trainee Tasks</t>
  </si>
  <si>
    <t>Suggested Commands</t>
  </si>
  <si>
    <t>Expected Output</t>
  </si>
  <si>
    <t>Activity 1 – SOC Analyst Warm-up</t>
  </si>
  <si>
    <t>15 min</t>
  </si>
  <si>
    <t>Understand the L1 SOC workflow before using the terminal.</t>
  </si>
  <si>
    <t>Review short security scenarios. Decide Monitor, Investigate, or Escalate and give a reason.</t>
  </si>
  <si>
    <t>No command required</t>
  </si>
  <si>
    <t>Basic triage decisions and reasoning.</t>
  </si>
  <si>
    <t>Activity 2 – Terminal Orientation</t>
  </si>
  <si>
    <t>20 min</t>
  </si>
  <si>
    <t>Become comfortable navigating the Ubuntu terminal.</t>
  </si>
  <si>
    <t>Open Terminal. Identify current directory. List files. Move into Day1-Lab and return to parent folder.</t>
  </si>
  <si>
    <t>pwd
ls
ls -l
cd Day1-Lab
cd ..
clear</t>
  </si>
  <si>
    <t>Trainee can navigate folders without GUI.</t>
  </si>
  <si>
    <t>Activity 3 – File &amp; Directory Investigation</t>
  </si>
  <si>
    <t>25 min</t>
  </si>
  <si>
    <t>Practice identifying files and reading contents.</t>
  </si>
  <si>
    <t>Enter Day1-Lab. Identify files. Open README.txt, basic_indicators.txt and logs using different viewing commands.</t>
  </si>
  <si>
    <t>ls -l
cat README.txt
head auth.log
tail auth.log
less system.log</t>
  </si>
  <si>
    <t>Trainee knows when to use cat, head, tail and less.</t>
  </si>
  <si>
    <t>Activity 4 – Basic Log Search</t>
  </si>
  <si>
    <t>30 min</t>
  </si>
  <si>
    <t>Use grep to locate security-related entries.</t>
  </si>
  <si>
    <t>Search auth.log for Failed, Accepted, admin, trainee and 192.168.56.50. Record findings.</t>
  </si>
  <si>
    <t>grep "Failed" auth.log
grep "Accepted" auth.log
grep "admin" auth.log
grep "trainee" auth.log
grep "192.168.56.50" auth.log</t>
  </si>
  <si>
    <t>Matching log entries for users, IPs and authentication events.</t>
  </si>
  <si>
    <t>Activity 5 – Count &amp; Compare Events</t>
  </si>
  <si>
    <t>Use command combinations to measure activity.</t>
  </si>
  <si>
    <t>Count failed and successful events and compare suspicious IP activity.</t>
  </si>
  <si>
    <t>grep "Failed" auth.log | wc -l
grep "Accepted" auth.log | wc -l
grep "192.168.56.50" auth.log | wc -l
grep "10.10.10.25" auth.log | wc -l</t>
  </si>
  <si>
    <t>Counts that support an initial assessment.</t>
  </si>
  <si>
    <t>Activity 6 – Basic Indicator Identification</t>
  </si>
  <si>
    <t>Identify basic indicators in mixed security events.</t>
  </si>
  <si>
    <t>Use basic_indicators.txt as reference. Search mixed_security_events.log for suspicious IPs, usernames, failed status and repeated activity.</t>
  </si>
  <si>
    <t>cat basic_indicators.txt
grep "status=failed" mixed_security_events.log
grep "admin" mixed_security_events.log
grep "192.168.56.50" mixed_security_events.log</t>
  </si>
  <si>
    <t>List of indicators with timestamp, user, IP and action.</t>
  </si>
  <si>
    <t>Activity 7 – Mini SOC Investigation</t>
  </si>
  <si>
    <t>Apply terminal skills to a simple L1 investigation.</t>
  </si>
  <si>
    <t>Investigate auth.log and mixed_security_events.log. Determine what happened, affected user, suspicious IP, failed attempts, whether success occurred and initial assessment.</t>
  </si>
  <si>
    <t>grep "Failed" auth.log
grep "Accepted" auth.log
grep "192.168.56.50" auth.log
grep "status=failed" mixed_security_events.log</t>
  </si>
  <si>
    <t>Short L1 analyst findings with evidence.</t>
  </si>
  <si>
    <t>Activity 8 – Final Day 1 Challenge</t>
  </si>
  <si>
    <t>10 min</t>
  </si>
  <si>
    <t>Perform a short independent investigation with minimal guidance.</t>
  </si>
  <si>
    <t>Complete the final worksheet using only the provided logs and Day 1 commands. Choose Normal, Suspicious, or Needs Further Investigation.</t>
  </si>
  <si>
    <t>Any Day 1 commands learned</t>
  </si>
  <si>
    <t>Completed final assessment.</t>
  </si>
  <si>
    <t>DAY 1 TRAINEE WORKSHEET</t>
  </si>
  <si>
    <t>Ubuntu Terminal Hands-on Activities</t>
  </si>
  <si>
    <t>Trainee Name</t>
  </si>
  <si>
    <t>Date</t>
  </si>
  <si>
    <t>Computer/VM</t>
  </si>
  <si>
    <t>Trainer</t>
  </si>
  <si>
    <t>Ubuntu Username</t>
  </si>
  <si>
    <t>Lab Folder</t>
  </si>
  <si>
    <t>Day1-Lab</t>
  </si>
  <si>
    <t>ACTIVITY 1 – SOC ANALYST WARM-UP</t>
  </si>
  <si>
    <t>Scenario</t>
  </si>
  <si>
    <t>Event</t>
  </si>
  <si>
    <t>Your Decision</t>
  </si>
  <si>
    <t>Reason</t>
  </si>
  <si>
    <t>Evidence Needed</t>
  </si>
  <si>
    <t>Trainer Check</t>
  </si>
  <si>
    <t>1</t>
  </si>
  <si>
    <t>One failed login from a known user</t>
  </si>
  <si>
    <t>2</t>
  </si>
  <si>
    <t>20 failed logins for admin in a short time</t>
  </si>
  <si>
    <t>3</t>
  </si>
  <si>
    <t>Normal user opens a known text file</t>
  </si>
  <si>
    <t>4</t>
  </si>
  <si>
    <t>Multiple failures followed by a successful login</t>
  </si>
  <si>
    <t>5</t>
  </si>
  <si>
    <t>Unknown IP repeatedly attempts login</t>
  </si>
  <si>
    <t>ACTIVITY 2 – TERMINAL ORIENTATION</t>
  </si>
  <si>
    <t>Task</t>
  </si>
  <si>
    <t>Command Used</t>
  </si>
  <si>
    <t>Your Output / Answer</t>
  </si>
  <si>
    <t>Completed?</t>
  </si>
  <si>
    <t>Issue Encountered</t>
  </si>
  <si>
    <t>Show current directory</t>
  </si>
  <si>
    <t>List files and folders</t>
  </si>
  <si>
    <t>Enter Day1-Lab</t>
  </si>
  <si>
    <t>Return to parent directory</t>
  </si>
  <si>
    <t>Clear the screen</t>
  </si>
  <si>
    <t>ACTIVITY 3 – FILE &amp; DIRECTORY INVESTIGATION</t>
  </si>
  <si>
    <t>Question</t>
  </si>
  <si>
    <t>Answer</t>
  </si>
  <si>
    <t>File Used</t>
  </si>
  <si>
    <t>Observation</t>
  </si>
  <si>
    <t>What files are inside Day1-Lab?</t>
  </si>
  <si>
    <t>What is the purpose of README.txt?</t>
  </si>
  <si>
    <t>What is the first line of auth.log?</t>
  </si>
  <si>
    <t>What is the last line of auth.log?</t>
  </si>
  <si>
    <t>Which command is best for reading a long file?</t>
  </si>
  <si>
    <t>ACTIVITY 4 – BASIC LOG SEARCH</t>
  </si>
  <si>
    <t>Search Item</t>
  </si>
  <si>
    <t>Matches Found</t>
  </si>
  <si>
    <t>Important Timestamp</t>
  </si>
  <si>
    <t>Failed</t>
  </si>
  <si>
    <t>Accepted</t>
  </si>
  <si>
    <t>admin</t>
  </si>
  <si>
    <t>trainee</t>
  </si>
  <si>
    <t>192.168.56.50</t>
  </si>
  <si>
    <t>ACTIVITY 5 – COUNT &amp; COMPARE EVENTS</t>
  </si>
  <si>
    <t>Count</t>
  </si>
  <si>
    <t>What Does It Suggest?</t>
  </si>
  <si>
    <t>Confidence</t>
  </si>
  <si>
    <t>How many Failed entries are in auth.log?</t>
  </si>
  <si>
    <t>How many Accepted entries are in auth.log?</t>
  </si>
  <si>
    <t>How many entries involve 192.168.56.50?</t>
  </si>
  <si>
    <t>How many entries involve 10.10.10.25?</t>
  </si>
  <si>
    <t>Which IP shows more repeated activity?</t>
  </si>
  <si>
    <t>ACTIVITY 6 – BASIC INDICATOR IDENTIFICATION</t>
  </si>
  <si>
    <t>Indicator Type</t>
  </si>
  <si>
    <t>Value</t>
  </si>
  <si>
    <t>Timestamp(s)</t>
  </si>
  <si>
    <t>Related User/Action</t>
  </si>
  <si>
    <t>Why Notable?</t>
  </si>
  <si>
    <t>IP Address</t>
  </si>
  <si>
    <t>Username</t>
  </si>
  <si>
    <t>Failed Status</t>
  </si>
  <si>
    <t>Repeated Pattern</t>
  </si>
  <si>
    <t>ACTIVITY 7 – MINI SOC INVESTIGATION</t>
  </si>
  <si>
    <t>Investigation Question</t>
  </si>
  <si>
    <t>Your Finding</t>
  </si>
  <si>
    <t>Supporting Command</t>
  </si>
  <si>
    <t>Evidence / Log Entry</t>
  </si>
  <si>
    <t>Assessment</t>
  </si>
  <si>
    <t>What happened?</t>
  </si>
  <si>
    <t>Which username was targeted most?</t>
  </si>
  <si>
    <t>Which IP is most suspicious?</t>
  </si>
  <si>
    <t>How many failed attempts are associated with it?</t>
  </si>
  <si>
    <t>Was there a successful login after repeated failures?</t>
  </si>
  <si>
    <t>What is the most important timestamp?</t>
  </si>
  <si>
    <t>ACTIVITY 8 – FINAL DAY 1 CHALLENGE</t>
  </si>
  <si>
    <t>Item</t>
  </si>
  <si>
    <t>Your Answer</t>
  </si>
  <si>
    <t>Evidence</t>
  </si>
  <si>
    <t>Final Decision</t>
  </si>
  <si>
    <t>Primary suspicious IP</t>
  </si>
  <si>
    <t>Primary targeted username</t>
  </si>
  <si>
    <t>Number of failed attempts</t>
  </si>
  <si>
    <t>Most important event</t>
  </si>
  <si>
    <t>Overall assessment</t>
  </si>
  <si>
    <t>FINAL REFLECTION</t>
  </si>
  <si>
    <t>Which Linux command was most useful to you?</t>
  </si>
  <si>
    <t>What evidence made an activity look suspicious?</t>
  </si>
  <si>
    <t>What part do you still want to practice?</t>
  </si>
  <si>
    <t>Ubuntu Terminal | SOC Basics • Linux Fundamentals • Basic Indicator Identification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</si>
</sst>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5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b/>
      <sz val="11"/>
      <color rgb="FF274E13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opLeftCell="A8" workbookViewId="0">
      <selection activeCell="D15" sqref="D15"/>
    </sheetView>
  </sheetViews>
  <sheetFormatPr defaultRowHeight="14.25"/>
  <cols>
    <col min="1" max="1" width="24" customWidth="1"/>
    <col min="2" max="2" width="13" customWidth="1"/>
    <col min="3" max="3" width="30" customWidth="1"/>
    <col min="4" max="4" width="48" customWidth="1"/>
    <col min="5" max="5" width="34" customWidth="1"/>
    <col min="6" max="6" width="32" customWidth="1"/>
  </cols>
  <sheetData>
    <row r="1" spans="1:6" ht="19.5">
      <c r="A1" s="3" t="s">
        <v>0</v>
      </c>
      <c r="B1" s="3"/>
      <c r="C1" s="3"/>
      <c r="D1" s="3"/>
      <c r="E1" s="3"/>
      <c r="F1" s="3"/>
    </row>
    <row r="2" spans="1:6" ht="15">
      <c r="A2" s="4" t="s">
        <v>153</v>
      </c>
      <c r="B2" s="4"/>
      <c r="C2" s="4"/>
      <c r="D2" s="4"/>
      <c r="E2" s="4"/>
      <c r="F2" s="4"/>
    </row>
    <row r="4" spans="1:6" ht="1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28.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</row>
    <row r="6" spans="1:6" ht="85.5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</row>
    <row r="7" spans="1:6" ht="71.25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</row>
    <row r="8" spans="1:6" ht="71.25">
      <c r="A8" s="2" t="s">
        <v>25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</row>
    <row r="9" spans="1:6" ht="57">
      <c r="A9" s="2" t="s">
        <v>31</v>
      </c>
      <c r="B9" s="2" t="s">
        <v>20</v>
      </c>
      <c r="C9" s="2" t="s">
        <v>32</v>
      </c>
      <c r="D9" s="2" t="s">
        <v>33</v>
      </c>
      <c r="E9" s="2" t="s">
        <v>34</v>
      </c>
      <c r="F9" s="2" t="s">
        <v>35</v>
      </c>
    </row>
    <row r="10" spans="1:6" ht="85.5">
      <c r="A10" s="2" t="s">
        <v>36</v>
      </c>
      <c r="B10" s="2" t="s">
        <v>20</v>
      </c>
      <c r="C10" s="2" t="s">
        <v>37</v>
      </c>
      <c r="D10" s="2" t="s">
        <v>38</v>
      </c>
      <c r="E10" s="2" t="s">
        <v>39</v>
      </c>
      <c r="F10" s="2" t="s">
        <v>40</v>
      </c>
    </row>
    <row r="11" spans="1:6" ht="71.25">
      <c r="A11" s="2" t="s">
        <v>41</v>
      </c>
      <c r="B11" s="2" t="s">
        <v>26</v>
      </c>
      <c r="C11" s="2" t="s">
        <v>42</v>
      </c>
      <c r="D11" s="2" t="s">
        <v>43</v>
      </c>
      <c r="E11" s="2" t="s">
        <v>44</v>
      </c>
      <c r="F11" s="2" t="s">
        <v>45</v>
      </c>
    </row>
    <row r="12" spans="1:6" ht="42.75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50</v>
      </c>
      <c r="F12" s="2" t="s">
        <v>51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6"/>
  <sheetViews>
    <sheetView tabSelected="1" topLeftCell="A50" workbookViewId="0">
      <selection activeCell="B75" sqref="B75"/>
    </sheetView>
  </sheetViews>
  <sheetFormatPr defaultRowHeight="14.25"/>
  <cols>
    <col min="1" max="2" width="30" customWidth="1"/>
    <col min="3" max="3" width="28" customWidth="1"/>
    <col min="4" max="4" width="32" customWidth="1"/>
    <col min="5" max="5" width="34" customWidth="1"/>
    <col min="6" max="6" width="20" customWidth="1"/>
  </cols>
  <sheetData>
    <row r="1" spans="1:6" ht="19.5">
      <c r="A1" s="5" t="s">
        <v>52</v>
      </c>
      <c r="B1" s="5"/>
      <c r="C1" s="5"/>
      <c r="D1" s="5"/>
      <c r="E1" s="5"/>
      <c r="F1" s="5"/>
    </row>
    <row r="2" spans="1:6" ht="15">
      <c r="A2" s="6" t="s">
        <v>53</v>
      </c>
      <c r="B2" s="6"/>
      <c r="C2" s="6"/>
      <c r="D2" s="6"/>
      <c r="E2" s="6"/>
      <c r="F2" s="6"/>
    </row>
    <row r="3" spans="1:6">
      <c r="A3" s="2"/>
      <c r="B3" s="2"/>
      <c r="C3" s="2"/>
      <c r="D3" s="2"/>
      <c r="E3" s="2"/>
      <c r="F3" s="2"/>
    </row>
    <row r="4" spans="1:6">
      <c r="A4" s="2" t="s">
        <v>54</v>
      </c>
      <c r="B4" s="2"/>
      <c r="C4" s="2" t="s">
        <v>55</v>
      </c>
      <c r="D4" s="2"/>
      <c r="E4" s="2" t="s">
        <v>56</v>
      </c>
      <c r="F4" s="2"/>
    </row>
    <row r="5" spans="1:6">
      <c r="A5" s="2" t="s">
        <v>57</v>
      </c>
      <c r="B5" s="2"/>
      <c r="C5" s="2" t="s">
        <v>58</v>
      </c>
      <c r="D5" s="2"/>
      <c r="E5" s="2" t="s">
        <v>59</v>
      </c>
      <c r="F5" s="2" t="s">
        <v>60</v>
      </c>
    </row>
    <row r="6" spans="1:6">
      <c r="A6" s="2"/>
      <c r="B6" s="2"/>
      <c r="C6" s="2"/>
      <c r="D6" s="2"/>
      <c r="E6" s="2"/>
      <c r="F6" s="2"/>
    </row>
    <row r="7" spans="1:6" ht="15">
      <c r="A7" s="7" t="s">
        <v>61</v>
      </c>
      <c r="B7" s="7"/>
      <c r="C7" s="7"/>
      <c r="D7" s="7"/>
      <c r="E7" s="7"/>
      <c r="F7" s="7"/>
    </row>
    <row r="8" spans="1:6" ht="15">
      <c r="A8" s="1" t="s">
        <v>62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67</v>
      </c>
    </row>
    <row r="9" spans="1:6">
      <c r="A9" s="2" t="s">
        <v>68</v>
      </c>
      <c r="B9" s="2" t="s">
        <v>69</v>
      </c>
      <c r="C9" s="2"/>
      <c r="D9" s="2"/>
      <c r="E9" s="2"/>
      <c r="F9" s="2"/>
    </row>
    <row r="10" spans="1:6" ht="28.5">
      <c r="A10" s="2" t="s">
        <v>70</v>
      </c>
      <c r="B10" s="2" t="s">
        <v>71</v>
      </c>
      <c r="C10" s="2"/>
      <c r="D10" s="2"/>
      <c r="E10" s="2"/>
      <c r="F10" s="2"/>
    </row>
    <row r="11" spans="1:6" ht="28.5">
      <c r="A11" s="2" t="s">
        <v>72</v>
      </c>
      <c r="B11" s="2" t="s">
        <v>73</v>
      </c>
      <c r="C11" s="2"/>
      <c r="D11" s="2"/>
      <c r="E11" s="2"/>
      <c r="F11" s="2"/>
    </row>
    <row r="12" spans="1:6" ht="28.5">
      <c r="A12" s="2" t="s">
        <v>74</v>
      </c>
      <c r="B12" s="2" t="s">
        <v>75</v>
      </c>
      <c r="C12" s="2"/>
      <c r="D12" s="2"/>
      <c r="E12" s="2"/>
      <c r="F12" s="2"/>
    </row>
    <row r="13" spans="1:6" ht="28.5">
      <c r="A13" s="2" t="s">
        <v>76</v>
      </c>
      <c r="B13" s="2" t="s">
        <v>77</v>
      </c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 ht="15">
      <c r="A15" s="7" t="s">
        <v>78</v>
      </c>
      <c r="B15" s="7"/>
      <c r="C15" s="7"/>
      <c r="D15" s="7"/>
      <c r="E15" s="7"/>
      <c r="F15" s="7"/>
    </row>
    <row r="16" spans="1:6" ht="15">
      <c r="A16" s="1" t="s">
        <v>79</v>
      </c>
      <c r="B16" s="1" t="s">
        <v>80</v>
      </c>
      <c r="C16" s="1" t="s">
        <v>81</v>
      </c>
      <c r="D16" s="1" t="s">
        <v>82</v>
      </c>
      <c r="E16" s="1" t="s">
        <v>83</v>
      </c>
      <c r="F16" s="1" t="s">
        <v>67</v>
      </c>
    </row>
    <row r="17" spans="1:6">
      <c r="A17" s="2" t="s">
        <v>84</v>
      </c>
      <c r="B17" s="2"/>
      <c r="C17" s="2"/>
      <c r="D17" s="2"/>
      <c r="E17" s="2"/>
      <c r="F17" s="2"/>
    </row>
    <row r="18" spans="1:6">
      <c r="A18" s="2" t="s">
        <v>85</v>
      </c>
      <c r="B18" s="2"/>
      <c r="C18" s="2"/>
      <c r="D18" s="2"/>
      <c r="E18" s="2"/>
      <c r="F18" s="2"/>
    </row>
    <row r="19" spans="1:6">
      <c r="A19" s="2" t="s">
        <v>86</v>
      </c>
      <c r="B19" s="2"/>
      <c r="C19" s="2"/>
      <c r="D19" s="2"/>
      <c r="E19" s="2"/>
      <c r="F19" s="2"/>
    </row>
    <row r="20" spans="1:6">
      <c r="A20" s="2" t="s">
        <v>87</v>
      </c>
      <c r="B20" s="2"/>
      <c r="C20" s="2"/>
      <c r="D20" s="2"/>
      <c r="E20" s="2"/>
      <c r="F20" s="2"/>
    </row>
    <row r="21" spans="1:6">
      <c r="A21" s="2" t="s">
        <v>88</v>
      </c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 ht="15">
      <c r="A23" s="7" t="s">
        <v>89</v>
      </c>
      <c r="B23" s="7"/>
      <c r="C23" s="7"/>
      <c r="D23" s="7"/>
      <c r="E23" s="7"/>
      <c r="F23" s="7"/>
    </row>
    <row r="24" spans="1:6" ht="15">
      <c r="A24" s="1" t="s">
        <v>90</v>
      </c>
      <c r="B24" s="1" t="s">
        <v>80</v>
      </c>
      <c r="C24" s="1" t="s">
        <v>91</v>
      </c>
      <c r="D24" s="1" t="s">
        <v>92</v>
      </c>
      <c r="E24" s="1" t="s">
        <v>93</v>
      </c>
      <c r="F24" s="1" t="s">
        <v>67</v>
      </c>
    </row>
    <row r="25" spans="1:6">
      <c r="A25" s="2" t="s">
        <v>94</v>
      </c>
      <c r="B25" s="2"/>
      <c r="C25" s="2"/>
      <c r="D25" s="2"/>
      <c r="E25" s="2"/>
      <c r="F25" s="2"/>
    </row>
    <row r="26" spans="1:6" ht="28.5">
      <c r="A26" s="2" t="s">
        <v>95</v>
      </c>
      <c r="B26" s="2"/>
      <c r="C26" s="2"/>
      <c r="D26" s="2"/>
      <c r="E26" s="2"/>
      <c r="F26" s="2"/>
    </row>
    <row r="27" spans="1:6">
      <c r="A27" s="2" t="s">
        <v>96</v>
      </c>
      <c r="B27" s="2"/>
      <c r="C27" s="2"/>
      <c r="D27" s="2"/>
      <c r="E27" s="2"/>
      <c r="F27" s="2"/>
    </row>
    <row r="28" spans="1:6">
      <c r="A28" s="2" t="s">
        <v>97</v>
      </c>
      <c r="B28" s="2"/>
      <c r="C28" s="2"/>
      <c r="D28" s="2"/>
      <c r="E28" s="2"/>
      <c r="F28" s="2"/>
    </row>
    <row r="29" spans="1:6" ht="28.5">
      <c r="A29" s="2" t="s">
        <v>98</v>
      </c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 ht="15">
      <c r="A31" s="7" t="s">
        <v>99</v>
      </c>
      <c r="B31" s="7"/>
      <c r="C31" s="7"/>
      <c r="D31" s="7"/>
      <c r="E31" s="7"/>
      <c r="F31" s="7"/>
    </row>
    <row r="32" spans="1:6" ht="15">
      <c r="A32" s="1" t="s">
        <v>100</v>
      </c>
      <c r="B32" s="1" t="s">
        <v>80</v>
      </c>
      <c r="C32" s="1" t="s">
        <v>101</v>
      </c>
      <c r="D32" s="1" t="s">
        <v>102</v>
      </c>
      <c r="E32" s="1" t="s">
        <v>93</v>
      </c>
      <c r="F32" s="1" t="s">
        <v>67</v>
      </c>
    </row>
    <row r="33" spans="1:6">
      <c r="A33" s="2" t="s">
        <v>103</v>
      </c>
      <c r="B33" s="2"/>
      <c r="C33" s="2"/>
      <c r="D33" s="2"/>
      <c r="E33" s="2"/>
      <c r="F33" s="2"/>
    </row>
    <row r="34" spans="1:6">
      <c r="A34" s="2" t="s">
        <v>104</v>
      </c>
      <c r="B34" s="2"/>
      <c r="C34" s="2"/>
      <c r="D34" s="2"/>
      <c r="E34" s="2"/>
      <c r="F34" s="2"/>
    </row>
    <row r="35" spans="1:6">
      <c r="A35" s="2" t="s">
        <v>105</v>
      </c>
      <c r="B35" s="2"/>
      <c r="C35" s="2"/>
      <c r="D35" s="2"/>
      <c r="E35" s="2"/>
      <c r="F35" s="2"/>
    </row>
    <row r="36" spans="1:6">
      <c r="A36" s="2" t="s">
        <v>106</v>
      </c>
      <c r="B36" s="2"/>
      <c r="C36" s="2"/>
      <c r="D36" s="2"/>
      <c r="E36" s="2"/>
      <c r="F36" s="2"/>
    </row>
    <row r="37" spans="1:6">
      <c r="A37" s="2" t="s">
        <v>107</v>
      </c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 ht="15">
      <c r="A39" s="7" t="s">
        <v>108</v>
      </c>
      <c r="B39" s="7"/>
      <c r="C39" s="7"/>
      <c r="D39" s="7"/>
      <c r="E39" s="7"/>
      <c r="F39" s="7"/>
    </row>
    <row r="40" spans="1:6" ht="15">
      <c r="A40" s="1" t="s">
        <v>90</v>
      </c>
      <c r="B40" s="1" t="s">
        <v>80</v>
      </c>
      <c r="C40" s="1" t="s">
        <v>109</v>
      </c>
      <c r="D40" s="1" t="s">
        <v>110</v>
      </c>
      <c r="E40" s="1" t="s">
        <v>111</v>
      </c>
      <c r="F40" s="1" t="s">
        <v>67</v>
      </c>
    </row>
    <row r="41" spans="1:6" ht="28.5">
      <c r="A41" s="2" t="s">
        <v>112</v>
      </c>
      <c r="B41" s="2"/>
      <c r="C41" s="2"/>
      <c r="D41" s="2"/>
      <c r="E41" s="2"/>
      <c r="F41" s="2"/>
    </row>
    <row r="42" spans="1:6" ht="28.5">
      <c r="A42" s="2" t="s">
        <v>113</v>
      </c>
      <c r="B42" s="2"/>
      <c r="C42" s="2"/>
      <c r="D42" s="2"/>
      <c r="E42" s="2"/>
      <c r="F42" s="2"/>
    </row>
    <row r="43" spans="1:6" ht="28.5">
      <c r="A43" s="2" t="s">
        <v>114</v>
      </c>
      <c r="B43" s="2"/>
      <c r="C43" s="2"/>
      <c r="D43" s="2"/>
      <c r="E43" s="2"/>
      <c r="F43" s="2"/>
    </row>
    <row r="44" spans="1:6" ht="28.5">
      <c r="A44" s="2" t="s">
        <v>115</v>
      </c>
      <c r="B44" s="2"/>
      <c r="C44" s="2"/>
      <c r="D44" s="2"/>
      <c r="E44" s="2"/>
      <c r="F44" s="2"/>
    </row>
    <row r="45" spans="1:6" ht="28.5">
      <c r="A45" s="2" t="s">
        <v>116</v>
      </c>
      <c r="B45" s="2"/>
      <c r="C45" s="2"/>
      <c r="D45" s="2"/>
      <c r="E45" s="2"/>
      <c r="F45" s="2"/>
    </row>
    <row r="46" spans="1:6">
      <c r="A46" s="2"/>
      <c r="B46" s="2"/>
      <c r="C46" s="2"/>
      <c r="D46" s="2"/>
      <c r="E46" s="2"/>
      <c r="F46" s="2"/>
    </row>
    <row r="47" spans="1:6" ht="15">
      <c r="A47" s="7" t="s">
        <v>117</v>
      </c>
      <c r="B47" s="7"/>
      <c r="C47" s="7"/>
      <c r="D47" s="7"/>
      <c r="E47" s="7"/>
      <c r="F47" s="7"/>
    </row>
    <row r="48" spans="1:6" ht="15">
      <c r="A48" s="1" t="s">
        <v>118</v>
      </c>
      <c r="B48" s="1" t="s">
        <v>119</v>
      </c>
      <c r="C48" s="1" t="s">
        <v>120</v>
      </c>
      <c r="D48" s="1" t="s">
        <v>121</v>
      </c>
      <c r="E48" s="1" t="s">
        <v>122</v>
      </c>
      <c r="F48" s="1" t="s">
        <v>67</v>
      </c>
    </row>
    <row r="49" spans="1:6">
      <c r="A49" s="2" t="s">
        <v>123</v>
      </c>
      <c r="B49" s="2"/>
      <c r="C49" s="2"/>
      <c r="D49" s="2"/>
      <c r="E49" s="2"/>
      <c r="F49" s="2"/>
    </row>
    <row r="50" spans="1:6">
      <c r="A50" s="2" t="s">
        <v>123</v>
      </c>
      <c r="B50" s="2"/>
      <c r="C50" s="2"/>
      <c r="D50" s="2"/>
      <c r="E50" s="2"/>
      <c r="F50" s="2"/>
    </row>
    <row r="51" spans="1:6">
      <c r="A51" s="2" t="s">
        <v>124</v>
      </c>
      <c r="B51" s="2"/>
      <c r="C51" s="2"/>
      <c r="D51" s="2"/>
      <c r="E51" s="2"/>
      <c r="F51" s="2"/>
    </row>
    <row r="52" spans="1:6">
      <c r="A52" s="2" t="s">
        <v>125</v>
      </c>
      <c r="B52" s="2"/>
      <c r="C52" s="2"/>
      <c r="D52" s="2"/>
      <c r="E52" s="2"/>
      <c r="F52" s="2"/>
    </row>
    <row r="53" spans="1:6">
      <c r="A53" s="2" t="s">
        <v>126</v>
      </c>
      <c r="B53" s="2"/>
      <c r="C53" s="2"/>
      <c r="D53" s="2"/>
      <c r="E53" s="2"/>
      <c r="F53" s="2"/>
    </row>
    <row r="54" spans="1:6">
      <c r="A54" s="2"/>
      <c r="B54" s="2"/>
      <c r="C54" s="2"/>
      <c r="D54" s="2"/>
      <c r="E54" s="2"/>
      <c r="F54" s="2"/>
    </row>
    <row r="55" spans="1:6" ht="15">
      <c r="A55" s="7" t="s">
        <v>127</v>
      </c>
      <c r="B55" s="7"/>
      <c r="C55" s="7"/>
      <c r="D55" s="7"/>
      <c r="E55" s="7"/>
      <c r="F55" s="7"/>
    </row>
    <row r="56" spans="1:6" ht="15">
      <c r="A56" s="1" t="s">
        <v>128</v>
      </c>
      <c r="B56" s="1" t="s">
        <v>129</v>
      </c>
      <c r="C56" s="1" t="s">
        <v>130</v>
      </c>
      <c r="D56" s="1" t="s">
        <v>131</v>
      </c>
      <c r="E56" s="1" t="s">
        <v>132</v>
      </c>
      <c r="F56" s="1" t="s">
        <v>67</v>
      </c>
    </row>
    <row r="57" spans="1:6">
      <c r="A57" s="2" t="s">
        <v>133</v>
      </c>
      <c r="B57" s="2"/>
      <c r="C57" s="2"/>
      <c r="D57" s="2"/>
      <c r="E57" s="2"/>
      <c r="F57" s="2"/>
    </row>
    <row r="58" spans="1:6" ht="28.5">
      <c r="A58" s="2" t="s">
        <v>134</v>
      </c>
      <c r="B58" s="2"/>
      <c r="C58" s="2"/>
      <c r="D58" s="2"/>
      <c r="E58" s="2"/>
      <c r="F58" s="2"/>
    </row>
    <row r="59" spans="1:6">
      <c r="A59" s="2" t="s">
        <v>135</v>
      </c>
      <c r="B59" s="2"/>
      <c r="C59" s="2"/>
      <c r="D59" s="2"/>
      <c r="E59" s="2"/>
      <c r="F59" s="2"/>
    </row>
    <row r="60" spans="1:6" ht="28.5">
      <c r="A60" s="2" t="s">
        <v>136</v>
      </c>
      <c r="B60" s="2"/>
      <c r="C60" s="2"/>
      <c r="D60" s="2"/>
      <c r="E60" s="2"/>
      <c r="F60" s="2"/>
    </row>
    <row r="61" spans="1:6" ht="28.5">
      <c r="A61" s="2" t="s">
        <v>137</v>
      </c>
      <c r="B61" s="2"/>
      <c r="C61" s="2"/>
      <c r="D61" s="2"/>
      <c r="E61" s="2"/>
      <c r="F61" s="2"/>
    </row>
    <row r="62" spans="1:6" ht="28.5">
      <c r="A62" s="2" t="s">
        <v>138</v>
      </c>
      <c r="B62" s="2"/>
      <c r="C62" s="2"/>
      <c r="D62" s="2"/>
      <c r="E62" s="2"/>
      <c r="F62" s="2"/>
    </row>
    <row r="63" spans="1:6">
      <c r="A63" s="2"/>
      <c r="B63" s="2"/>
      <c r="C63" s="2"/>
      <c r="D63" s="2"/>
      <c r="E63" s="2"/>
      <c r="F63" s="2"/>
    </row>
    <row r="64" spans="1:6" ht="15">
      <c r="A64" s="7" t="s">
        <v>139</v>
      </c>
      <c r="B64" s="7"/>
      <c r="C64" s="7"/>
      <c r="D64" s="7"/>
      <c r="E64" s="7"/>
      <c r="F64" s="7"/>
    </row>
    <row r="65" spans="1:6" ht="15">
      <c r="A65" s="1" t="s">
        <v>140</v>
      </c>
      <c r="B65" s="1" t="s">
        <v>141</v>
      </c>
      <c r="C65" s="1" t="s">
        <v>142</v>
      </c>
      <c r="D65" s="1" t="s">
        <v>80</v>
      </c>
      <c r="E65" s="1" t="s">
        <v>143</v>
      </c>
      <c r="F65" s="1" t="s">
        <v>67</v>
      </c>
    </row>
    <row r="66" spans="1:6">
      <c r="A66" s="2" t="s">
        <v>144</v>
      </c>
      <c r="B66" s="2"/>
      <c r="C66" s="2"/>
      <c r="D66" s="2"/>
      <c r="E66" s="2"/>
      <c r="F66" s="2"/>
    </row>
    <row r="67" spans="1:6">
      <c r="A67" s="2" t="s">
        <v>145</v>
      </c>
      <c r="B67" s="2"/>
      <c r="C67" s="2"/>
      <c r="D67" s="2"/>
      <c r="E67" s="2"/>
      <c r="F67" s="2"/>
    </row>
    <row r="68" spans="1:6">
      <c r="A68" s="2" t="s">
        <v>146</v>
      </c>
      <c r="B68" s="2"/>
      <c r="C68" s="2"/>
      <c r="D68" s="2"/>
      <c r="E68" s="2"/>
      <c r="F68" s="2"/>
    </row>
    <row r="69" spans="1:6">
      <c r="A69" s="2" t="s">
        <v>147</v>
      </c>
      <c r="B69" s="2"/>
      <c r="C69" s="2"/>
      <c r="D69" s="2"/>
      <c r="E69" s="2"/>
      <c r="F69" s="2"/>
    </row>
    <row r="70" spans="1:6">
      <c r="A70" s="2" t="s">
        <v>148</v>
      </c>
      <c r="B70" s="2"/>
      <c r="C70" s="2"/>
      <c r="D70" s="2"/>
      <c r="E70" s="2"/>
      <c r="F70" s="2"/>
    </row>
    <row r="71" spans="1:6">
      <c r="A71" s="2"/>
      <c r="B71" s="2"/>
      <c r="C71" s="2"/>
      <c r="D71" s="2"/>
      <c r="E71" s="2"/>
      <c r="F71" s="2"/>
    </row>
    <row r="72" spans="1:6" ht="15">
      <c r="A72" s="7" t="s">
        <v>149</v>
      </c>
      <c r="B72" s="7"/>
      <c r="C72" s="7"/>
      <c r="D72" s="7"/>
      <c r="E72" s="7"/>
      <c r="F72" s="7"/>
    </row>
    <row r="73" spans="1:6" ht="15">
      <c r="A73" s="1" t="s">
        <v>90</v>
      </c>
      <c r="B73" s="1" t="s">
        <v>91</v>
      </c>
      <c r="C73" s="1"/>
      <c r="D73" s="1"/>
      <c r="E73" s="1"/>
      <c r="F73" s="1"/>
    </row>
    <row r="74" spans="1:6" ht="28.5">
      <c r="A74" s="2" t="s">
        <v>150</v>
      </c>
      <c r="B74" s="2"/>
      <c r="C74" s="2"/>
      <c r="D74" s="2"/>
      <c r="E74" s="2"/>
      <c r="F74" s="2"/>
    </row>
    <row r="75" spans="1:6" ht="28.5">
      <c r="A75" s="2" t="s">
        <v>151</v>
      </c>
      <c r="B75" s="2"/>
      <c r="C75" s="2"/>
      <c r="D75" s="2"/>
      <c r="E75" s="2"/>
      <c r="F75" s="2"/>
    </row>
    <row r="76" spans="1:6" ht="28.5">
      <c r="A76" s="2" t="s">
        <v>152</v>
      </c>
      <c r="B76" s="2"/>
      <c r="C76" s="2"/>
      <c r="D76" s="2"/>
      <c r="E76" s="2"/>
      <c r="F76" s="2"/>
    </row>
  </sheetData>
  <mergeCells count="11">
    <mergeCell ref="A72:F72"/>
    <mergeCell ref="A31:F31"/>
    <mergeCell ref="A39:F39"/>
    <mergeCell ref="A47:F47"/>
    <mergeCell ref="A55:F55"/>
    <mergeCell ref="A64:F64"/>
    <mergeCell ref="A1:F1"/>
    <mergeCell ref="A2:F2"/>
    <mergeCell ref="A7:F7"/>
    <mergeCell ref="A15:F15"/>
    <mergeCell ref="A23:F23"/>
  </mergeCells>
  <dataValidations count="2">
    <dataValidation type="list" sqref="C9:C13" xr:uid="{00000000-0002-0000-0100-000000000000}">
      <formula1>"Monitor,Investigate,Escalate"</formula1>
    </dataValidation>
    <dataValidation type="list" sqref="D18:D22" xr:uid="{00000000-0002-0000-0100-000001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Activity Guide</vt:lpstr>
      <vt:lpstr>Trainee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 John Sorima</cp:lastModifiedBy>
  <dcterms:modified xsi:type="dcterms:W3CDTF">2026-08-22T15:51:42Z</dcterms:modified>
</cp:coreProperties>
</file>