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neomnicom.sharepoint.com/sites/PorschePHD/Shared Documents/General/2023/Contact Lists/"/>
    </mc:Choice>
  </mc:AlternateContent>
  <xr:revisionPtr revIDLastSave="5980" documentId="13_ncr:1_{C4526AC0-0284-4ADF-BDDE-28F7C675CC3A}" xr6:coauthVersionLast="47" xr6:coauthVersionMax="47" xr10:uidLastSave="{81A33801-492C-46CA-BD90-F953D0081804}"/>
  <bookViews>
    <workbookView xWindow="-120" yWindow="-16320" windowWidth="29040" windowHeight="15720" tabRatio="803" firstSheet="4" activeTab="5" xr2:uid="{00000000-000D-0000-FFFF-FFFF00000000}"/>
  </bookViews>
  <sheets>
    <sheet name="Digital Contacts" sheetId="7" state="hidden" r:id="rId1"/>
    <sheet name="Search Contacts" sheetId="9" state="hidden" r:id="rId2"/>
    <sheet name="Market Key Contacts" sheetId="1" r:id="rId3"/>
    <sheet name="WIP" sheetId="17" r:id="rId4"/>
    <sheet name="Omni Champions" sheetId="11" r:id="rId5"/>
    <sheet name="PlanIt Champions" sheetId="10" r:id="rId6"/>
    <sheet name="PAG Client Contacts" sheetId="15" r:id="rId7"/>
    <sheet name="Full List excl. PAG" sheetId="16" state="hidden" r:id="rId8"/>
    <sheet name=" PAG &amp; External" sheetId="6" state="hidden" r:id="rId9"/>
    <sheet name="Creative Agencies Contacts" sheetId="4" state="hidden" r:id="rId10"/>
    <sheet name="Newsletter distribution" sheetId="5" state="hidden" r:id="rId11"/>
    <sheet name="Porsche Client List for OMNI" sheetId="13" state="hidden" r:id="rId12"/>
    <sheet name="VWG PHD Global Leads" sheetId="14" state="hidden" r:id="rId13"/>
  </sheets>
  <definedNames>
    <definedName name="_xlnm._FilterDatabase" localSheetId="8" hidden="1">' PAG &amp; External'!$B$1:$C$162</definedName>
    <definedName name="_xlnm._FilterDatabase" localSheetId="0" hidden="1">'Digital Contacts'!$B$3:$E$74</definedName>
    <definedName name="_xlnm._FilterDatabase" localSheetId="7" hidden="1">'Full List excl. PAG'!$A$1:$A$166</definedName>
    <definedName name="_xlnm._FilterDatabase" localSheetId="2" hidden="1">'Market Key Contacts'!$B$3:$G$129</definedName>
    <definedName name="_xlnm._FilterDatabase" localSheetId="10" hidden="1">'Newsletter distribution'!$A$1:$E$168</definedName>
    <definedName name="_xlnm._FilterDatabase" localSheetId="6" hidden="1">'PAG Client Contacts'!$A$3:$F$100</definedName>
    <definedName name="_xlnm._FilterDatabase" localSheetId="11" hidden="1">'Porsche Client List for OMNI'!$A$2:$Q$2</definedName>
    <definedName name="_xlnm._FilterDatabase" localSheetId="1" hidden="1">'Search Contacts'!$B$3:$I$46</definedName>
    <definedName name="_xlnm._FilterDatabase" localSheetId="3" hidden="1">WIP!$B$3:$H$26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7" i="6"/>
  <c r="C11" i="6"/>
  <c r="C13" i="6"/>
  <c r="C18" i="6"/>
  <c r="C19" i="6"/>
  <c r="C20" i="6"/>
  <c r="C21" i="6"/>
  <c r="C22" i="6"/>
  <c r="C27" i="6"/>
  <c r="C32" i="6"/>
  <c r="C33" i="6"/>
  <c r="C37" i="6"/>
  <c r="C42" i="6"/>
  <c r="C47" i="6"/>
  <c r="C48" i="6"/>
  <c r="C52" i="6"/>
  <c r="C55" i="6"/>
  <c r="C56" i="6"/>
  <c r="C60" i="6"/>
  <c r="C62" i="6"/>
  <c r="C63" i="6"/>
  <c r="C64" i="6"/>
  <c r="C76" i="6"/>
  <c r="C80" i="6"/>
  <c r="C88" i="6"/>
  <c r="C91" i="6"/>
  <c r="C92" i="6"/>
  <c r="C110" i="6"/>
  <c r="C143" i="6"/>
  <c r="C160" i="6"/>
  <c r="C161" i="6"/>
  <c r="C162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0" i="6"/>
  <c r="C89" i="6"/>
  <c r="C87" i="6"/>
  <c r="C86" i="6"/>
  <c r="C85" i="6"/>
  <c r="C84" i="6"/>
  <c r="C83" i="6"/>
  <c r="C82" i="6"/>
  <c r="C81" i="6"/>
  <c r="C79" i="6"/>
  <c r="C78" i="6"/>
  <c r="C77" i="6"/>
  <c r="C75" i="6"/>
  <c r="C74" i="6"/>
  <c r="C73" i="6"/>
  <c r="C72" i="6"/>
  <c r="C71" i="6"/>
  <c r="C70" i="6"/>
  <c r="C69" i="6"/>
  <c r="C68" i="6"/>
  <c r="C67" i="6"/>
  <c r="C66" i="6"/>
  <c r="C65" i="6"/>
  <c r="C61" i="6"/>
  <c r="C59" i="6"/>
  <c r="C58" i="6"/>
  <c r="C57" i="6"/>
  <c r="C54" i="6"/>
  <c r="C53" i="6"/>
  <c r="C51" i="6"/>
  <c r="C50" i="6"/>
  <c r="C49" i="6"/>
  <c r="C46" i="6"/>
  <c r="C45" i="6"/>
  <c r="C44" i="6"/>
  <c r="C43" i="6"/>
  <c r="C41" i="6"/>
  <c r="C40" i="6"/>
  <c r="C39" i="6"/>
  <c r="C38" i="6"/>
  <c r="C36" i="6"/>
  <c r="C35" i="6"/>
  <c r="C34" i="6"/>
  <c r="C31" i="6"/>
  <c r="C30" i="6"/>
  <c r="C29" i="6"/>
  <c r="C28" i="6"/>
  <c r="C26" i="6"/>
  <c r="C25" i="6"/>
  <c r="C24" i="6"/>
  <c r="C23" i="6"/>
  <c r="C17" i="6"/>
  <c r="C16" i="6"/>
  <c r="C15" i="6"/>
  <c r="C14" i="6"/>
  <c r="C12" i="6"/>
  <c r="C10" i="6"/>
  <c r="C9" i="6"/>
  <c r="C8" i="6"/>
  <c r="C6" i="6"/>
  <c r="C5" i="6"/>
  <c r="C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tc={D01329DE-EFBF-448E-B786-1CB8091245DA}</author>
  </authors>
  <commentList>
    <comment ref="Q284" authorId="0" shapeId="0" xr:uid="{D01329DE-EFBF-448E-B786-1CB80912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Typo: "S" was missing (Luis).</t>
      </text>
    </comment>
  </commentList>
</comments>
</file>

<file path=xl/sharedStrings.xml><?xml version="1.0" encoding="utf-8"?>
<sst xmlns="http://schemas.openxmlformats.org/spreadsheetml/2006/main" count="27787" uniqueCount="3196">
  <si>
    <t>Digital Contacts</t>
  </si>
  <si>
    <t xml:space="preserve">Market </t>
  </si>
  <si>
    <t>Name</t>
  </si>
  <si>
    <t>Title/Role</t>
  </si>
  <si>
    <t>Email</t>
  </si>
  <si>
    <t>APAC</t>
  </si>
  <si>
    <t>Sam Piller</t>
  </si>
  <si>
    <t>Head of Digital &amp; Innovation</t>
  </si>
  <si>
    <t>sam.piller@phdmedia.com</t>
  </si>
  <si>
    <t>Tom Corne</t>
  </si>
  <si>
    <t>Business Director</t>
  </si>
  <si>
    <t>tom.corne@phdmedia.com</t>
  </si>
  <si>
    <t>Christy Or</t>
  </si>
  <si>
    <t xml:space="preserve">Account Director </t>
  </si>
  <si>
    <t>christy.or@phdmedia.com</t>
  </si>
  <si>
    <t>Ke Xin Tong</t>
  </si>
  <si>
    <t>Media Executive</t>
  </si>
  <si>
    <t>kexin.tong@phdmedia.com</t>
  </si>
  <si>
    <t>Australia</t>
  </si>
  <si>
    <t>Steph Cheung</t>
  </si>
  <si>
    <t>Group Digital Director</t>
  </si>
  <si>
    <t>stephanie.cheung@phdmedia.com</t>
  </si>
  <si>
    <t>Jethro Pacquing</t>
  </si>
  <si>
    <t>Account Manager</t>
  </si>
  <si>
    <t>jethro.pacquing@phdmedia.com</t>
  </si>
  <si>
    <t>Carrie Nguyen</t>
  </si>
  <si>
    <t>Senior Digital Manager</t>
  </si>
  <si>
    <t>carrie.nguyen@phdmedia.com</t>
  </si>
  <si>
    <t>Canada</t>
  </si>
  <si>
    <t>Sarah Rahn</t>
  </si>
  <si>
    <t>Associate Director of Digital Activation</t>
  </si>
  <si>
    <t>sarah.rahn@phdmedia.com</t>
  </si>
  <si>
    <t>Arb Shala</t>
  </si>
  <si>
    <t>Investment Senior Manager</t>
  </si>
  <si>
    <t>arbnesha.shala@phdmedia.com</t>
  </si>
  <si>
    <t>Polina Kropyvka</t>
  </si>
  <si>
    <t>Digital Activation Manager</t>
  </si>
  <si>
    <t>polina.kropyvka@phdmedia.com</t>
  </si>
  <si>
    <t>Ralph Mao</t>
  </si>
  <si>
    <t>Programmatic Sr. Analyst</t>
  </si>
  <si>
    <t>ralph.mao@phdmedia.com</t>
  </si>
  <si>
    <t>CEE</t>
  </si>
  <si>
    <t>Pavel Janac</t>
  </si>
  <si>
    <t>Digital Solutions Director</t>
  </si>
  <si>
    <t>pavel.janac@phdmedia.com</t>
  </si>
  <si>
    <t>Sarka Cihlova</t>
  </si>
  <si>
    <t>Digital Activation Manager - Search</t>
  </si>
  <si>
    <t>sarka.cihlova@phdmedia.com</t>
  </si>
  <si>
    <t>China</t>
  </si>
  <si>
    <t>Neil Gong</t>
  </si>
  <si>
    <t>Associated Planning Director</t>
  </si>
  <si>
    <t>krina.yu@phdmedia.com</t>
  </si>
  <si>
    <t>Brianna Bin</t>
  </si>
  <si>
    <t>Performance Manager</t>
  </si>
  <si>
    <t>brianna.bin@omnicommediagroup.com</t>
  </si>
  <si>
    <t>France</t>
  </si>
  <si>
    <t>Jules Oster</t>
  </si>
  <si>
    <t>jules.oster@re-mindphd.com</t>
  </si>
  <si>
    <t>Kelly Marques</t>
  </si>
  <si>
    <t xml:space="preserve">Account Executive </t>
  </si>
  <si>
    <t>kelly.marques@re-mindphd.com</t>
  </si>
  <si>
    <t>Aurelie Nicodeme</t>
  </si>
  <si>
    <t>SEA Manager</t>
  </si>
  <si>
    <t>aurelie.nicodeme@re-mindphd.com</t>
  </si>
  <si>
    <t>Jennifer Taïeb</t>
  </si>
  <si>
    <t>Social Manager</t>
  </si>
  <si>
    <t>jennifer.taieb@re-mindphd.com</t>
  </si>
  <si>
    <t>Marie frossard</t>
  </si>
  <si>
    <t>Social Executive</t>
  </si>
  <si>
    <t>marie.frossard@re-mindphd.com</t>
  </si>
  <si>
    <t>Germany</t>
  </si>
  <si>
    <t>Marcus Erlemann</t>
  </si>
  <si>
    <t>Data &amp; Tech Director</t>
  </si>
  <si>
    <t>marcus.erlemann@phdmedia.com</t>
  </si>
  <si>
    <t>Nele Koos</t>
  </si>
  <si>
    <t>Senior Digital Executive</t>
  </si>
  <si>
    <t>Nele.koos@phdmedia.com</t>
  </si>
  <si>
    <t>Riccardo Lammers</t>
  </si>
  <si>
    <t>Junior Digital Executive</t>
  </si>
  <si>
    <t>Riccardo.Lammers@phdmedia.com</t>
  </si>
  <si>
    <t>Annika Bremshey</t>
  </si>
  <si>
    <t xml:space="preserve">Director Digital </t>
  </si>
  <si>
    <t>annika.bremshey@phdmedia.com</t>
  </si>
  <si>
    <t>Italy</t>
  </si>
  <si>
    <t>Matteo Zelger</t>
  </si>
  <si>
    <t>Head Of Digital</t>
  </si>
  <si>
    <t>matteo.zelger@phdmedia.com</t>
  </si>
  <si>
    <t>Martina De Carlo</t>
  </si>
  <si>
    <t>Planner</t>
  </si>
  <si>
    <t>Martina.decarlo@phdmedia.com</t>
  </si>
  <si>
    <t>Gianluca D'Amico</t>
  </si>
  <si>
    <t>Communication Manager</t>
  </si>
  <si>
    <t>gianluca.damico@phdmedia.com</t>
  </si>
  <si>
    <t>LATAM</t>
  </si>
  <si>
    <t>Ivan Morales</t>
  </si>
  <si>
    <t>Group Account Director</t>
  </si>
  <si>
    <t>ivan.morales@omnicommediagroup.com</t>
  </si>
  <si>
    <t>Erika Garcia</t>
  </si>
  <si>
    <t xml:space="preserve">Associate Director </t>
  </si>
  <si>
    <t>erika.garcia@phdmedia.com</t>
  </si>
  <si>
    <t xml:space="preserve">Silvia Torres </t>
  </si>
  <si>
    <t xml:space="preserve">Programmatic Director </t>
  </si>
  <si>
    <t>silvia.torres@phdmedia.com</t>
  </si>
  <si>
    <t xml:space="preserve">Daniela Castro </t>
  </si>
  <si>
    <t xml:space="preserve">Social  Performance Specialist </t>
  </si>
  <si>
    <t>daniela.castro@omnicommediagroup.com</t>
  </si>
  <si>
    <t>Mexico</t>
  </si>
  <si>
    <t>Armando Perez</t>
  </si>
  <si>
    <t xml:space="preserve">Digital Director </t>
  </si>
  <si>
    <t>armando.perez@phdmedia.com</t>
  </si>
  <si>
    <t xml:space="preserve">Cynthia Eguia </t>
  </si>
  <si>
    <t>Digital Manager</t>
  </si>
  <si>
    <t>cynthia.eguia@phdmedia.com</t>
  </si>
  <si>
    <t>Middle East</t>
  </si>
  <si>
    <t xml:space="preserve">Mridula Kolachina </t>
  </si>
  <si>
    <t>Manager - Biddable Media</t>
  </si>
  <si>
    <t>mridula.kolachina@phdmedia.com</t>
  </si>
  <si>
    <t xml:space="preserve">Mohamad Sabbah </t>
  </si>
  <si>
    <t>Senior Executive – Biddable Media</t>
  </si>
  <si>
    <t>mohamad.sabbah@phdmedia.com</t>
  </si>
  <si>
    <t>Hani Hatoum</t>
  </si>
  <si>
    <t>hani.hatoum@phdmedia.com</t>
  </si>
  <si>
    <t>Poland</t>
  </si>
  <si>
    <t>Lukasz Getter</t>
  </si>
  <si>
    <t>Digital Director</t>
  </si>
  <si>
    <t>lukasz.getter@phdmediadirection.com.pl</t>
  </si>
  <si>
    <t>Katarzyna Dudzinska</t>
  </si>
  <si>
    <t>Communicarion Manager</t>
  </si>
  <si>
    <t>katarzyna.dudzinska@phdmediadirection.com.pl</t>
  </si>
  <si>
    <t>Portugal</t>
  </si>
  <si>
    <t>Ana Vieira</t>
  </si>
  <si>
    <t>Head of Digital</t>
  </si>
  <si>
    <t>ana.vieira@phdmedia.com</t>
  </si>
  <si>
    <t>Gonçalo Moreira</t>
  </si>
  <si>
    <t xml:space="preserve">Account </t>
  </si>
  <si>
    <t>goncalo.moreira@omnicommediagroup.com</t>
  </si>
  <si>
    <t xml:space="preserve">Jorge Mota </t>
  </si>
  <si>
    <t>Coordinator</t>
  </si>
  <si>
    <t>jorge.mota@omnicommediagroup.com</t>
  </si>
  <si>
    <t>Rafaela Silva</t>
  </si>
  <si>
    <t>Search Account Manager</t>
  </si>
  <si>
    <t>rafaela.silva@omnicommediagroup.com</t>
  </si>
  <si>
    <t>Alfonso Venes</t>
  </si>
  <si>
    <t>Search Account</t>
  </si>
  <si>
    <t>afonso.venes@omnicommediagroup.com</t>
  </si>
  <si>
    <t>South Korea</t>
  </si>
  <si>
    <t>Giuk Lee</t>
  </si>
  <si>
    <t>Associate Director</t>
  </si>
  <si>
    <t>giuk.lee@phdmedia.com</t>
  </si>
  <si>
    <t>Donghwan Kim</t>
  </si>
  <si>
    <t>media planner</t>
  </si>
  <si>
    <t>donghwan.kim@phdmedia.com</t>
  </si>
  <si>
    <t>Team Contact</t>
  </si>
  <si>
    <t>Porsche-PHDK-ALL@oneomnicom.com</t>
  </si>
  <si>
    <t>Spain</t>
  </si>
  <si>
    <t>Marina Gonzalez</t>
  </si>
  <si>
    <t>Senior AdTech Consultant</t>
  </si>
  <si>
    <t>marina.gonzalez@annalect.com</t>
  </si>
  <si>
    <t>Teresa Estévez</t>
  </si>
  <si>
    <t>Brand Director</t>
  </si>
  <si>
    <t>teresa.estevez@phdmedia.com</t>
  </si>
  <si>
    <t>Mercedes Aparicio</t>
  </si>
  <si>
    <t>Brand Manager</t>
  </si>
  <si>
    <t>mercedes.aparicio@phdmedia.com</t>
  </si>
  <si>
    <t>Mario Marmolejo</t>
  </si>
  <si>
    <t>Digital Operational Lead</t>
  </si>
  <si>
    <t>mario.marmolejo@phdmedia.com</t>
  </si>
  <si>
    <t>Sweden</t>
  </si>
  <si>
    <t>Elias Svedberg</t>
  </si>
  <si>
    <t>Client Manager</t>
  </si>
  <si>
    <t>elias.svedberg@phdmedia.com</t>
  </si>
  <si>
    <t>Linn Gustafsson</t>
  </si>
  <si>
    <t>Digital Clieng Coordinator</t>
  </si>
  <si>
    <t>linn.gustafsson@phdmedia.com</t>
  </si>
  <si>
    <t>Switzerland</t>
  </si>
  <si>
    <t>Sebastian Dicke</t>
  </si>
  <si>
    <t>CDO</t>
  </si>
  <si>
    <t>sebastian.dicke@omnicommediagroup.com</t>
  </si>
  <si>
    <t>Melanie Ohnemüller</t>
  </si>
  <si>
    <t>Digital Consultant Programatic</t>
  </si>
  <si>
    <t>melanie.ohnemueller@omnicommediagroup.com</t>
  </si>
  <si>
    <t>Simone Buff</t>
  </si>
  <si>
    <t>simone.buff@phdmedia.com</t>
  </si>
  <si>
    <t>Vikas Krishnamurthy</t>
  </si>
  <si>
    <t>Adops</t>
  </si>
  <si>
    <t>vikas.krishnamurthy@annalect.com</t>
  </si>
  <si>
    <t>Kirti Srivastava</t>
  </si>
  <si>
    <t>Social</t>
  </si>
  <si>
    <t>kirti.srivastava@annalect.com</t>
  </si>
  <si>
    <t>Anna Gertner</t>
  </si>
  <si>
    <t>anna.gertner@omnicommediagroup.com</t>
  </si>
  <si>
    <t>Taiwan</t>
  </si>
  <si>
    <t>Willy Wang</t>
  </si>
  <si>
    <t>willy.wang@phdmedia.com</t>
  </si>
  <si>
    <t>Iris Chang</t>
  </si>
  <si>
    <t>iris.chang@phdmedia.com</t>
  </si>
  <si>
    <t>Penny Chen</t>
  </si>
  <si>
    <t>Eva.lin@phdmedia.com</t>
  </si>
  <si>
    <t>UK</t>
  </si>
  <si>
    <t>Aman Hack</t>
  </si>
  <si>
    <t>Programmatic+ Associate Director</t>
  </si>
  <si>
    <t>aman.hack@phdmedia.com</t>
  </si>
  <si>
    <t>Tyrese Lungay</t>
  </si>
  <si>
    <t>Programmatic+ Senior Executive</t>
  </si>
  <si>
    <t>tyrese.lungay@phdmedia.com</t>
  </si>
  <si>
    <t>Abigail Hooper</t>
  </si>
  <si>
    <t>Programmatic+ Executive</t>
  </si>
  <si>
    <t>abigail.hooper@phdmedia.com</t>
  </si>
  <si>
    <t>USA</t>
  </si>
  <si>
    <t>Tommy Trafton</t>
  </si>
  <si>
    <t>Director</t>
  </si>
  <si>
    <t>tommy.trafton@phdmedia.com</t>
  </si>
  <si>
    <t>Daisy Chan</t>
  </si>
  <si>
    <t>Associate Director, Investment/Programmatic</t>
  </si>
  <si>
    <t>daisy.chan@phdmedia.com</t>
  </si>
  <si>
    <t>Alexandra Savelli</t>
  </si>
  <si>
    <t>Supervisor, Social</t>
  </si>
  <si>
    <t>alexandra.savelli@phdmedia.com</t>
  </si>
  <si>
    <t>Margaret Dude</t>
  </si>
  <si>
    <t>Senior Analyst, Programmatic</t>
  </si>
  <si>
    <t>margaret.dude@phdmedia.com</t>
  </si>
  <si>
    <t>Hayley Morlock</t>
  </si>
  <si>
    <t>Associate Director, Strategy</t>
  </si>
  <si>
    <t>hayley.morlock@phdmedia.com</t>
  </si>
  <si>
    <t>Callie Dodd</t>
  </si>
  <si>
    <t>Supervisor, Strategy</t>
  </si>
  <si>
    <t>callie.dodd@omnicommediagroup.com</t>
  </si>
  <si>
    <t>Ana Pagan Garcia</t>
  </si>
  <si>
    <t>Strategist</t>
  </si>
  <si>
    <t>ana.pagan.garcia@phdmedia.com</t>
  </si>
  <si>
    <t>Search Contacts</t>
  </si>
  <si>
    <t>Yi Qi Goh</t>
  </si>
  <si>
    <t>yiqi.goh@phdmedia.com</t>
  </si>
  <si>
    <t>Chirag Dhirawani</t>
  </si>
  <si>
    <t>Search Director</t>
  </si>
  <si>
    <t>chirag.dhirawani@phdmedia.com</t>
  </si>
  <si>
    <t>Coral Che</t>
  </si>
  <si>
    <t>Search manager</t>
  </si>
  <si>
    <t>coral.che@omnicommediagroup.com</t>
  </si>
  <si>
    <t>Jordan Romany</t>
  </si>
  <si>
    <t>SEA Executive</t>
  </si>
  <si>
    <t>jordan.romany@re-mindphd.com</t>
  </si>
  <si>
    <t xml:space="preserve">Marc Lemke </t>
  </si>
  <si>
    <t>Managing Partner Search</t>
  </si>
  <si>
    <t>marc.lemke@phdmedia.com</t>
  </si>
  <si>
    <t>Nadine Gross</t>
  </si>
  <si>
    <t>Senior Executive Search</t>
  </si>
  <si>
    <t>nadine.gross@phdmedia.com</t>
  </si>
  <si>
    <t>Mareike Amann</t>
  </si>
  <si>
    <t>mareike.Amann@phdmedia.com</t>
  </si>
  <si>
    <t>Fabio Pompa</t>
  </si>
  <si>
    <t>Senior Performance Manager</t>
  </si>
  <si>
    <t>fabio.pompa@phdmedia.com</t>
  </si>
  <si>
    <t>India</t>
  </si>
  <si>
    <t>Taha Nomani</t>
  </si>
  <si>
    <t>Sr. Executive Digital Media</t>
  </si>
  <si>
    <t>Sahil Verma</t>
  </si>
  <si>
    <t>Group Head Digital Media</t>
  </si>
  <si>
    <t>Thomas Joseph</t>
  </si>
  <si>
    <t>Derly López</t>
  </si>
  <si>
    <t>Senior Executive Search (Specialist)</t>
  </si>
  <si>
    <t>derly.lopez@phdmedia.com</t>
  </si>
  <si>
    <t>Biddable Media Manager</t>
  </si>
  <si>
    <t>Michele Fazaa</t>
  </si>
  <si>
    <t>Paid Search Executive</t>
  </si>
  <si>
    <t>Katarzyna Dudzińska</t>
  </si>
  <si>
    <t>media manager</t>
  </si>
  <si>
    <t>Michał Hayder</t>
  </si>
  <si>
    <t>resolution manager</t>
  </si>
  <si>
    <t>michal.hayder@phdmediadirection.com.pl</t>
  </si>
  <si>
    <t>Rita Monteiro</t>
  </si>
  <si>
    <t>rita.monteiro@phdmedia.com</t>
  </si>
  <si>
    <t>Fuad Aman</t>
  </si>
  <si>
    <t>SEM specialist</t>
  </si>
  <si>
    <t>fuad.aman@resolutionmedia.com</t>
  </si>
  <si>
    <t>Harikrishna Survi</t>
  </si>
  <si>
    <t>harikrishna.survi@annalect.com</t>
  </si>
  <si>
    <t>David Brown</t>
  </si>
  <si>
    <t>Biddable Manager</t>
  </si>
  <si>
    <t>david.brown@phdmedia.com</t>
  </si>
  <si>
    <t>Daniele Pramaggiore</t>
  </si>
  <si>
    <t>Biddable Business Director</t>
  </si>
  <si>
    <t>daniele.pramaggiore@phdmedia.com</t>
  </si>
  <si>
    <t>Ian Oh</t>
  </si>
  <si>
    <t>Biddable Director</t>
  </si>
  <si>
    <t>ian.oh@phdmedia.com</t>
  </si>
  <si>
    <t>Taran Pandher</t>
  </si>
  <si>
    <t>Biddble Executive</t>
  </si>
  <si>
    <t>taran.pandher@phdmedia.com</t>
  </si>
  <si>
    <t>KC Miller</t>
  </si>
  <si>
    <t>Supervisor, Search</t>
  </si>
  <si>
    <t>kc.miller@phdmedia.com</t>
  </si>
  <si>
    <t>Julian Sierra</t>
  </si>
  <si>
    <t>Senior Associate, Search</t>
  </si>
  <si>
    <t>julian.sierra@phdmedia.com</t>
  </si>
  <si>
    <t>Market Key Contacts</t>
  </si>
  <si>
    <t>Cluster</t>
  </si>
  <si>
    <t>Comments</t>
  </si>
  <si>
    <t>ad</t>
  </si>
  <si>
    <t>Jas Kaur (new contact)</t>
  </si>
  <si>
    <t>Planning Manager</t>
  </si>
  <si>
    <t>jas.kaur@phdmedia.com</t>
  </si>
  <si>
    <t>Jethro Pacquring (new contact)</t>
  </si>
  <si>
    <t>Media Implementation Account Director</t>
  </si>
  <si>
    <t>jethro.pacquing@omc.com</t>
  </si>
  <si>
    <t>Rachel Conway</t>
  </si>
  <si>
    <t>Group Business Director</t>
  </si>
  <si>
    <t>rachael.conway@omc.com</t>
  </si>
  <si>
    <t>James Schmidt</t>
  </si>
  <si>
    <t>Planning Director</t>
  </si>
  <si>
    <t>james.schmidt@phdmedia.com</t>
  </si>
  <si>
    <t>Jackie Alapatt</t>
  </si>
  <si>
    <t>Investment Director</t>
  </si>
  <si>
    <t>jackie.alapatt@phdmedia.com</t>
  </si>
  <si>
    <t>Dona Choi</t>
  </si>
  <si>
    <t>dona.choi@phdmedia.com</t>
  </si>
  <si>
    <t>Kathryn Weatherlake</t>
  </si>
  <si>
    <t>Group Lead</t>
  </si>
  <si>
    <t>kathryn.weatherlake@phdmedia.com</t>
  </si>
  <si>
    <t>Zach Goodman</t>
  </si>
  <si>
    <t>Head of Media Implementation</t>
  </si>
  <si>
    <t>Zach.Goodman@omc.com</t>
  </si>
  <si>
    <t>Canada - Toronto</t>
  </si>
  <si>
    <t>Natalie Kudriavtceva</t>
  </si>
  <si>
    <t>Natalie.Kudriavtceva@touchemedia.com</t>
  </si>
  <si>
    <t>Terry Horton</t>
  </si>
  <si>
    <t>VP, Executive Management</t>
  </si>
  <si>
    <t>terry.horton@touchemedia.com</t>
  </si>
  <si>
    <t>Alexandra Alvarado</t>
  </si>
  <si>
    <t>Digi Lead</t>
  </si>
  <si>
    <t>alexandra.alvarado@touchemedia.com</t>
  </si>
  <si>
    <t>Raquel Capovilla</t>
  </si>
  <si>
    <t>Group Director</t>
  </si>
  <si>
    <t>raquel.capovilla@touchemedia.com</t>
  </si>
  <si>
    <t>Audrey Ansah</t>
  </si>
  <si>
    <t>Director, Social</t>
  </si>
  <si>
    <t>audrey.ansah@touchemedia.com</t>
  </si>
  <si>
    <t>Gaurav Dayalani</t>
  </si>
  <si>
    <t>gaurav.dayalani@omnicommediagroup.com</t>
  </si>
  <si>
    <t xml:space="preserve">Eva Benešová </t>
  </si>
  <si>
    <t>Senior Media Strategy &amp; Planning</t>
  </si>
  <si>
    <t>eva.benesova@omc.com</t>
  </si>
  <si>
    <t>Aneta Cihlova Libalova</t>
  </si>
  <si>
    <t>Digital Performance Specialist</t>
  </si>
  <si>
    <t>aneta.cihlova@omc.com</t>
  </si>
  <si>
    <t>Umut Yasar</t>
  </si>
  <si>
    <t>Digital Consultant</t>
  </si>
  <si>
    <t>umut.yasar@omnicommediagroup.com</t>
  </si>
  <si>
    <t>Cynthia Zhang</t>
  </si>
  <si>
    <t>Chief Client Officer</t>
  </si>
  <si>
    <t>cynthia.zhang@phdmedia.com</t>
  </si>
  <si>
    <t>Karen Teng</t>
  </si>
  <si>
    <t>Account lead</t>
  </si>
  <si>
    <t>karen.teng@phdmedia.com</t>
  </si>
  <si>
    <t>Maternity leave</t>
  </si>
  <si>
    <t>Nancy Mu</t>
  </si>
  <si>
    <t>Director Digital</t>
  </si>
  <si>
    <t>nancy.mu@phdmedia.com</t>
  </si>
  <si>
    <t>Cecilia Wang</t>
  </si>
  <si>
    <t>General Manager</t>
  </si>
  <si>
    <t>cecilia.wangrt@omc.com</t>
  </si>
  <si>
    <t>Account Executive</t>
  </si>
  <si>
    <t>Martin Briand</t>
  </si>
  <si>
    <t>Account Director</t>
  </si>
  <si>
    <t>martin.briand@re-mindphd.com</t>
  </si>
  <si>
    <t>Olivia Deschamps</t>
  </si>
  <si>
    <t>olivia.deschamps@re-mindphd.com</t>
  </si>
  <si>
    <t>EMEA</t>
  </si>
  <si>
    <t>Anaelle Marin</t>
  </si>
  <si>
    <t>Account executive</t>
  </si>
  <si>
    <t>anaelle.marin@re-mindphd.com</t>
  </si>
  <si>
    <t>Julie Ferreira</t>
  </si>
  <si>
    <t>Team Lead Digital</t>
  </si>
  <si>
    <t>julie.ferreira@omc.com</t>
  </si>
  <si>
    <t>Anahita Joneydi</t>
  </si>
  <si>
    <t>Group Manager (Porsche AG, Motorsports)</t>
  </si>
  <si>
    <t>anahita.joneydi@phdmedia.com</t>
  </si>
  <si>
    <t>Katharina Meier</t>
  </si>
  <si>
    <t>Client Service Director (Porsche AG, Motorsports, Porsche Germany)</t>
  </si>
  <si>
    <t>katharina.meier@phdmedia.com</t>
  </si>
  <si>
    <t>Director Digital (Porsche AG, Motorsports, Porsche Germany)</t>
  </si>
  <si>
    <t>Senior Executive Digital (Porsche AG, Motorsports, Porsche Germany)</t>
  </si>
  <si>
    <t>nele.koos@phdmedia.com</t>
  </si>
  <si>
    <t>Caroline Lemoine</t>
  </si>
  <si>
    <t>Managing Partner (Account Lead Audi &amp; Porsche)</t>
  </si>
  <si>
    <t>caroline.lemoine@phdmedia.com</t>
  </si>
  <si>
    <t>Porsche Germany Team</t>
  </si>
  <si>
    <t>porschegermanyteam@phdmedia.com</t>
  </si>
  <si>
    <t>Ender Ceylan</t>
  </si>
  <si>
    <t>Digital Lead</t>
  </si>
  <si>
    <t>Julia Ferfer</t>
  </si>
  <si>
    <t>Max Gotzen</t>
  </si>
  <si>
    <t>Group Manager Digital</t>
  </si>
  <si>
    <t>maximilian.gotzen@phdmedia.com</t>
  </si>
  <si>
    <t>Nadine Peters</t>
  </si>
  <si>
    <t>Group Manager</t>
  </si>
  <si>
    <t>nadine.peters@phdmedia.com</t>
  </si>
  <si>
    <t>Dana Schmittmann</t>
  </si>
  <si>
    <t>Senior Executive Digital</t>
  </si>
  <si>
    <t>dana.schmittmann@phdmedia.com</t>
  </si>
  <si>
    <t>David Berndt</t>
  </si>
  <si>
    <t>david.berndt@ohdmedia.com</t>
  </si>
  <si>
    <t>Ramazan Safak</t>
  </si>
  <si>
    <t>ramazan.safak@phdmedia.com</t>
  </si>
  <si>
    <t>Pia Brenig</t>
  </si>
  <si>
    <t>pia.brenig@phdmedia.com</t>
  </si>
  <si>
    <t>Senior Executive - Planning</t>
  </si>
  <si>
    <t>taha.nomani@phdmedia.com</t>
  </si>
  <si>
    <t>Not in scope</t>
  </si>
  <si>
    <t>Head Digital Planning</t>
  </si>
  <si>
    <t>sahil.verma@phdmedia.com</t>
  </si>
  <si>
    <t>Gianluca D'amico</t>
  </si>
  <si>
    <t>Giulia Zanoletti</t>
  </si>
  <si>
    <t>giulia.zanoletti@phdmedia.com</t>
  </si>
  <si>
    <t>Ivan De Santis</t>
  </si>
  <si>
    <t>Head of Trading</t>
  </si>
  <si>
    <t>Ivan.DeSantis@omc.com</t>
  </si>
  <si>
    <t>Cristiano Cassese</t>
  </si>
  <si>
    <t>Senior Performance Specialist</t>
  </si>
  <si>
    <t>cristiano.cassese@phdmedia.com</t>
  </si>
  <si>
    <t xml:space="preserve">Veronica Romagnoli </t>
  </si>
  <si>
    <t>Senior programmatic Manager</t>
  </si>
  <si>
    <t>veronica.romagnoli@phdmedia.com</t>
  </si>
  <si>
    <t>LATAM - Miami</t>
  </si>
  <si>
    <t>PLA (includes Mexico)</t>
  </si>
  <si>
    <t>Katherine Orozco</t>
  </si>
  <si>
    <t>Executive Agency Support</t>
  </si>
  <si>
    <t>Katherine.orozco@phdmedia.com</t>
  </si>
  <si>
    <t>Armando Perez Gonzalez</t>
  </si>
  <si>
    <t xml:space="preserve">Account Manager </t>
  </si>
  <si>
    <t xml:space="preserve">Alondra Avilez </t>
  </si>
  <si>
    <t>alondra.avilez@phdmedia.com</t>
  </si>
  <si>
    <t xml:space="preserve">Vanessa Ortiz </t>
  </si>
  <si>
    <t xml:space="preserve">Account executive </t>
  </si>
  <si>
    <t>vanessa.ortiz@phdmedia.com</t>
  </si>
  <si>
    <t>Jana Gerges</t>
  </si>
  <si>
    <t>jana.gerges@omnicommediagroup.com</t>
  </si>
  <si>
    <t>Omar Naja</t>
  </si>
  <si>
    <t>Executive - Planning</t>
  </si>
  <si>
    <t>omar.najia@omnicommediagroup.com</t>
  </si>
  <si>
    <t>Stephanie Medlege</t>
  </si>
  <si>
    <t>Senior Director, Planning</t>
  </si>
  <si>
    <t>stephanie.medlege@omc.com</t>
  </si>
  <si>
    <t>Lynn Kharrat</t>
  </si>
  <si>
    <t>Manager - Planning</t>
  </si>
  <si>
    <t>lynn.kharrat@omc.com</t>
  </si>
  <si>
    <t>Mohammad Sabbah</t>
  </si>
  <si>
    <t>Senior Manager - Planning</t>
  </si>
  <si>
    <t>Jad Haddad</t>
  </si>
  <si>
    <t>Senior Executive - Performance</t>
  </si>
  <si>
    <t>jad.haddad@phdmedia.com</t>
  </si>
  <si>
    <t>Norway</t>
  </si>
  <si>
    <t>Masha Scekic</t>
  </si>
  <si>
    <t>Client Director</t>
  </si>
  <si>
    <t>masha.scekic@omc.com</t>
  </si>
  <si>
    <t>Kaia Paulseth</t>
  </si>
  <si>
    <t>Digital Advisor</t>
  </si>
  <si>
    <t>kaia.paulseth@omc.com</t>
  </si>
  <si>
    <t>Charlotte Sohus</t>
  </si>
  <si>
    <t>Performance Advisor</t>
  </si>
  <si>
    <t>charlotte.sohus@omc.com</t>
  </si>
  <si>
    <t>Henriette Prestegard</t>
  </si>
  <si>
    <t>Project Coordinator</t>
  </si>
  <si>
    <t>henriette.prestegard@omc.com</t>
  </si>
  <si>
    <t>Bendik Thorsen</t>
  </si>
  <si>
    <t>Video/Audio Advisor</t>
  </si>
  <si>
    <t>bendik.thorsen@omc.com</t>
  </si>
  <si>
    <t>Kalina Krassowska</t>
  </si>
  <si>
    <t>kalina.krassowska@phdmediadirection.com.pl</t>
  </si>
  <si>
    <t>Digital Head VGP</t>
  </si>
  <si>
    <t>Do not include</t>
  </si>
  <si>
    <t>Lukasz Pietrulinski</t>
  </si>
  <si>
    <t>Trafficking Director</t>
  </si>
  <si>
    <t>lukasz.pietrulinski@phdmediadirection.com.pl</t>
  </si>
  <si>
    <t>Błażej Roliński</t>
  </si>
  <si>
    <t>Senior Communication Planner</t>
  </si>
  <si>
    <t>blazej.rolinski@phdmediadirection.com.pl</t>
  </si>
  <si>
    <t>Carla Ourelo</t>
  </si>
  <si>
    <t>Client Service Director</t>
  </si>
  <si>
    <t>carla.ourelo@phdmedia.com</t>
  </si>
  <si>
    <t>Goncalo Moreira</t>
  </si>
  <si>
    <t>Account</t>
  </si>
  <si>
    <t>goncalo.moreira@phdmedia.com</t>
  </si>
  <si>
    <t>Vanda Henriques</t>
  </si>
  <si>
    <t>Senior Account</t>
  </si>
  <si>
    <t>vanda.henriques@phdmedia.com</t>
  </si>
  <si>
    <t>Sofia Ribeiro</t>
  </si>
  <si>
    <t>Deputy MD</t>
  </si>
  <si>
    <t>sofia.ribeiro@phdmedia.com</t>
  </si>
  <si>
    <t>Minjin Kwak</t>
  </si>
  <si>
    <t>minjin.kwak@phdmedia.com</t>
  </si>
  <si>
    <t>Seulgi Gang</t>
  </si>
  <si>
    <t>Senior Media Planner</t>
  </si>
  <si>
    <t>seulgi.gang@omc.com</t>
  </si>
  <si>
    <t xml:space="preserve">All team </t>
  </si>
  <si>
    <t>All team</t>
  </si>
  <si>
    <t>Sooa Park</t>
  </si>
  <si>
    <t>Media Planner</t>
  </si>
  <si>
    <t>sooa.park@phdmedia.com</t>
  </si>
  <si>
    <t>Jisu Kim</t>
  </si>
  <si>
    <t>Media Planning Director</t>
  </si>
  <si>
    <t>jisu.kim@phdmedia.com</t>
  </si>
  <si>
    <t>Jaeyoung Choi</t>
  </si>
  <si>
    <t>jaeyoung.choi@phdmedia.com</t>
  </si>
  <si>
    <t>teresa.estevez@omc.com</t>
  </si>
  <si>
    <t>Manon Diaz del Hierro</t>
  </si>
  <si>
    <t>manon.diazdelhierro@omc.com</t>
  </si>
  <si>
    <t>Susana Arenal</t>
  </si>
  <si>
    <t>Brand Specialist</t>
  </si>
  <si>
    <t>susana.arenal@omc.com</t>
  </si>
  <si>
    <t>Marta Brondo</t>
  </si>
  <si>
    <t>Business Lead</t>
  </si>
  <si>
    <t>marta.brondo@omc.com</t>
  </si>
  <si>
    <t>David Liso</t>
  </si>
  <si>
    <t>Programmatic  Manager</t>
  </si>
  <si>
    <t>david.liso@phdmedia.com</t>
  </si>
  <si>
    <t>Sergi Pons</t>
  </si>
  <si>
    <t>Programmatic  specialist</t>
  </si>
  <si>
    <t>sergi.pons@phdmedia.com</t>
  </si>
  <si>
    <t>Maria de Juan</t>
  </si>
  <si>
    <t>Social &amp; Search specialist</t>
  </si>
  <si>
    <t>maria.dejuan@phdmedia.com</t>
  </si>
  <si>
    <t>Marta López Álvarez</t>
  </si>
  <si>
    <t>Content Manager</t>
  </si>
  <si>
    <t>marta.lopez@phdmedia.com</t>
  </si>
  <si>
    <t>Marta Muñoz</t>
  </si>
  <si>
    <t>Content Specialist</t>
  </si>
  <si>
    <t>marta.munoz@phdmedia.com</t>
  </si>
  <si>
    <t>Ignacio López</t>
  </si>
  <si>
    <t>ignacio.lopez@phdmedia.com</t>
  </si>
  <si>
    <t>Digital Lead/Account Manager</t>
  </si>
  <si>
    <t>Joachim Thimsporr</t>
  </si>
  <si>
    <t>Account Lead</t>
  </si>
  <si>
    <t>Joachim.Thimsporr@phdmedia.com</t>
  </si>
  <si>
    <t>Caroline Klang</t>
  </si>
  <si>
    <t xml:space="preserve">Print Lead </t>
  </si>
  <si>
    <t>caroline.klang@phdmedia.com</t>
  </si>
  <si>
    <t>Benji Epstein</t>
  </si>
  <si>
    <t xml:space="preserve">Benji.Epstein@omc.com </t>
  </si>
  <si>
    <t>Martina Chopard</t>
  </si>
  <si>
    <t>Senior Communication Consultant</t>
  </si>
  <si>
    <t xml:space="preserve">martina.chopard@phdmedia.com </t>
  </si>
  <si>
    <t>Gessica Mancini</t>
  </si>
  <si>
    <t>gessica.mancini@omc.com</t>
  </si>
  <si>
    <t>Emma Liu</t>
  </si>
  <si>
    <t>Senior Planner</t>
  </si>
  <si>
    <t>emma.liu@phdmedia.com</t>
  </si>
  <si>
    <t>Freda Ko</t>
  </si>
  <si>
    <t>freda.ko@phdmedia.com</t>
  </si>
  <si>
    <t>Geri Hsu</t>
  </si>
  <si>
    <t>Managing Director</t>
  </si>
  <si>
    <t>geri.hsu@phdmedia.com</t>
  </si>
  <si>
    <t>Ivy Chiu</t>
  </si>
  <si>
    <t>Planning Supervisor</t>
  </si>
  <si>
    <t>ivy.chiu@omc.com</t>
  </si>
  <si>
    <t>Melissa Chen</t>
  </si>
  <si>
    <t>melissa.chen@omc.com</t>
  </si>
  <si>
    <t>Verity Campion</t>
  </si>
  <si>
    <t>Managing Partner (Account Lead)</t>
  </si>
  <si>
    <t>verity.campion@phdmedia.com</t>
  </si>
  <si>
    <t>TBC</t>
  </si>
  <si>
    <t>Hannah Loe</t>
  </si>
  <si>
    <t>Planning Associate Director</t>
  </si>
  <si>
    <t>hannah.loe@omc.com</t>
  </si>
  <si>
    <t>Jana Cornish</t>
  </si>
  <si>
    <t>jana.cornish@omc.com</t>
  </si>
  <si>
    <t>Digital Associate Director</t>
  </si>
  <si>
    <t>Digital Executive</t>
  </si>
  <si>
    <t>Wanda Valentini</t>
  </si>
  <si>
    <t>Biddable Associate Director</t>
  </si>
  <si>
    <t>wanda.valentini@phdmedia.com</t>
  </si>
  <si>
    <t>Macaullay Hollywood</t>
  </si>
  <si>
    <t>macaullay.hollywood@phdmedia.com</t>
  </si>
  <si>
    <t>Larry Bigley</t>
  </si>
  <si>
    <t>AV Associate Director</t>
  </si>
  <si>
    <t>larry.bigley@phdmedia.com</t>
  </si>
  <si>
    <t>USA - New York</t>
  </si>
  <si>
    <t>Pending</t>
  </si>
  <si>
    <t>Client Business Lead</t>
  </si>
  <si>
    <t xml:space="preserve">USA - Chicago </t>
  </si>
  <si>
    <t>Hayley Cawley</t>
  </si>
  <si>
    <t>Director, Planning</t>
  </si>
  <si>
    <t>hayley.cawley@omc.com</t>
  </si>
  <si>
    <t>Dakota Dousias</t>
  </si>
  <si>
    <t>Senior Director, Digital Investment</t>
  </si>
  <si>
    <t>dakota.dousias@omc.com</t>
  </si>
  <si>
    <t>Strategy Supervisor</t>
  </si>
  <si>
    <t>callie.dodd@omc.com</t>
  </si>
  <si>
    <t>Mariane Faria</t>
  </si>
  <si>
    <t>Associate Director, Digital Investment</t>
  </si>
  <si>
    <t>mariane.faria@omc.com</t>
  </si>
  <si>
    <t>Ameenah Danmole</t>
  </si>
  <si>
    <t>Supervisor, Digital Investment</t>
  </si>
  <si>
    <t>Ameenah.Danmole@omc.com</t>
  </si>
  <si>
    <t>Elizabeth Guckian</t>
  </si>
  <si>
    <t>Elizabeth.Guckian@omc.com</t>
  </si>
  <si>
    <t>Lindsay Murtagh</t>
  </si>
  <si>
    <t xml:space="preserve">CCO </t>
  </si>
  <si>
    <t>lindsay.murtagh@mc.com</t>
  </si>
  <si>
    <t xml:space="preserve">Planit Role </t>
  </si>
  <si>
    <t>Manager</t>
  </si>
  <si>
    <t xml:space="preserve">Data Entry </t>
  </si>
  <si>
    <t>North America</t>
  </si>
  <si>
    <t>CAN</t>
  </si>
  <si>
    <t>AUS</t>
  </si>
  <si>
    <t>LATAM (Miami Hub)</t>
  </si>
  <si>
    <t>Omni Champions</t>
  </si>
  <si>
    <t>Market</t>
  </si>
  <si>
    <t>Gennah Adams</t>
  </si>
  <si>
    <t>gennah.adams@phdmedia.com</t>
  </si>
  <si>
    <t>Georgina Debenham</t>
  </si>
  <si>
    <t>georgina.debenham@phdmedia.com</t>
  </si>
  <si>
    <t>natalie.kudriavtceva@phdmedia.com</t>
  </si>
  <si>
    <t>pavel.janac@phdmedia.com
sarka.cihlova@phdmedia.com</t>
  </si>
  <si>
    <t>Jules OSTER</t>
  </si>
  <si>
    <t>Kelly MARQUES</t>
  </si>
  <si>
    <t>paola.patrini@phdmedia.com
gianluca.damico@phdmedia.com</t>
  </si>
  <si>
    <t>martina.decarlo@phdmedia.com</t>
  </si>
  <si>
    <t>Paola Patrini</t>
  </si>
  <si>
    <t>paola.patrini@phdmedia.com</t>
  </si>
  <si>
    <t>ivan.morales@omnicommediagroup.com
 erika.garcia@phdmedia.com</t>
  </si>
  <si>
    <t>Malak Baydoun</t>
  </si>
  <si>
    <t>malak.baydoun@omnicommediagroup.com</t>
  </si>
  <si>
    <t>Moussa Charafeddine</t>
  </si>
  <si>
    <t>moussa.charafeddine@omnicommediagroup.com</t>
  </si>
  <si>
    <t>giuk lee</t>
  </si>
  <si>
    <t>donghwan kim</t>
  </si>
  <si>
    <t>Changeun Lee</t>
  </si>
  <si>
    <t>changeun.lee@phdmedia.com</t>
  </si>
  <si>
    <t xml:space="preserve">So Won Lee </t>
  </si>
  <si>
    <t>sowon.lee@phdmedia.com</t>
  </si>
  <si>
    <t>Hyerim Yoon</t>
  </si>
  <si>
    <t xml:space="preserve">hyerim.yoon@phdmedia.com </t>
  </si>
  <si>
    <t>joachim.thimsporr@phdmedia.com</t>
  </si>
  <si>
    <t>martina.chopard@phdmedia.com</t>
  </si>
  <si>
    <t>Kaffka Chien/Penny Chen</t>
  </si>
  <si>
    <t>Kaffka.chien@phdmedia.com
eva.lin@phdmedia.com</t>
  </si>
  <si>
    <t>United Kingdom</t>
  </si>
  <si>
    <t>Alexandra Thompson</t>
  </si>
  <si>
    <t>alexandra.thompson@phdmedia.com</t>
  </si>
  <si>
    <t>United States</t>
  </si>
  <si>
    <t>callie.dodd@phdmedia.com</t>
  </si>
  <si>
    <t>PlanIt Champions</t>
  </si>
  <si>
    <t>tom.lam@phdmedia.com</t>
  </si>
  <si>
    <t>michael.white1@phdmedia.com</t>
  </si>
  <si>
    <t xml:space="preserve"> gennah.adams@phdmedia.com</t>
  </si>
  <si>
    <t xml:space="preserve">pavel.janac@phdmedia.com </t>
  </si>
  <si>
    <t>johnson.zhuo@phdmedia.com</t>
  </si>
  <si>
    <t xml:space="preserve">Germany </t>
  </si>
  <si>
    <t>rudolf.wonner@phdmedia.com</t>
  </si>
  <si>
    <t>MENA</t>
  </si>
  <si>
    <t>Hyerim Yoon (PHD Media) &lt;hyerim.yoon@phdmedia.com&gt;</t>
  </si>
  <si>
    <t>So Won Lee (PHD Media) &lt;sowon.lee@phdmedia.com&gt;</t>
  </si>
  <si>
    <t xml:space="preserve">Giuk Lee (PHD Media) &lt;giuk.lee@phdmedia.com&gt; </t>
  </si>
  <si>
    <t xml:space="preserve">Donghwan Kim (PHD Media) &lt;donghwan.kim@phdmedia.com&gt;; </t>
  </si>
  <si>
    <t>Changeun Lee (PHD Media) &lt;changeun.lee@phdmedia.com&gt;</t>
  </si>
  <si>
    <t>Geri Hsu (PHD Media) &lt;geri.hsu@phdmedia.com&gt;</t>
  </si>
  <si>
    <t>Kaffka Chien (PHD Media) &lt;kaffka.chien@phdmedia.com&gt;</t>
  </si>
  <si>
    <t>Penny Chen (PHD Media) &lt;penny.chen@phdmedia.com&gt;</t>
  </si>
  <si>
    <t>Michelle Yu (PHD Media) &lt;Michelle.yu@phdmedia.com&gt;</t>
  </si>
  <si>
    <t>andre.lenclume@phdmedia.com</t>
  </si>
  <si>
    <t>Porsche Contacts</t>
  </si>
  <si>
    <t>First name</t>
  </si>
  <si>
    <t>Last name</t>
  </si>
  <si>
    <t>Country</t>
  </si>
  <si>
    <t>Local/ Global</t>
  </si>
  <si>
    <t>Alexis</t>
  </si>
  <si>
    <t xml:space="preserve"> Truscott</t>
  </si>
  <si>
    <t>alexis.truscott@porsche.com.au</t>
  </si>
  <si>
    <t>Local</t>
  </si>
  <si>
    <t xml:space="preserve">Amanda </t>
  </si>
  <si>
    <t>Ellsworth</t>
  </si>
  <si>
    <t>amanda.ellsworth@porsche.us</t>
  </si>
  <si>
    <t>Andrea</t>
  </si>
  <si>
    <t>Schubert</t>
  </si>
  <si>
    <t>andrea.schubert@porsche.ch</t>
  </si>
  <si>
    <t>Andrés</t>
  </si>
  <si>
    <t>Fuentes-Perez</t>
  </si>
  <si>
    <t>andres.fuentes-perez1@porsche.de</t>
  </si>
  <si>
    <t>Daily contact</t>
  </si>
  <si>
    <t>Angelique</t>
  </si>
  <si>
    <t>Schwarz</t>
  </si>
  <si>
    <t>angelique_anna.schwarz@porsche.de</t>
  </si>
  <si>
    <t xml:space="preserve">Antonio </t>
  </si>
  <si>
    <t>Mara</t>
  </si>
  <si>
    <t>antonio.mara@porsche-me.ae</t>
  </si>
  <si>
    <t>UAE</t>
  </si>
  <si>
    <t xml:space="preserve">April </t>
  </si>
  <si>
    <t>Huang</t>
  </si>
  <si>
    <t>april.huang@porsche-ap.com</t>
  </si>
  <si>
    <t>Baker</t>
  </si>
  <si>
    <t>Scott</t>
  </si>
  <si>
    <t>scott.baker@porsche.us</t>
  </si>
  <si>
    <t xml:space="preserve">Barbara </t>
  </si>
  <si>
    <t>Scarabello</t>
  </si>
  <si>
    <t>barbara.scarabello@porschelatinamerica.com</t>
  </si>
  <si>
    <t>Benjamin</t>
  </si>
  <si>
    <t>Bieber</t>
  </si>
  <si>
    <t>benjamin.bieber@porsche.ch</t>
  </si>
  <si>
    <t>Sakamoto</t>
  </si>
  <si>
    <t>benjamin.sakamoto@porsche.de</t>
  </si>
  <si>
    <t>Global</t>
  </si>
  <si>
    <t xml:space="preserve">Bradley </t>
  </si>
  <si>
    <t>Du</t>
  </si>
  <si>
    <t>bradley.du@porsche.cn</t>
  </si>
  <si>
    <t>CHINA</t>
  </si>
  <si>
    <t>Chandra</t>
  </si>
  <si>
    <t>Culpepper</t>
  </si>
  <si>
    <t>chandra.culpepper@porsche.us</t>
  </si>
  <si>
    <t>Christian</t>
  </si>
  <si>
    <t>Seidel</t>
  </si>
  <si>
    <t>christian.seidel@porsche.de</t>
  </si>
  <si>
    <t xml:space="preserve">Daniel </t>
  </si>
  <si>
    <t>Feucht</t>
  </si>
  <si>
    <t>daniel.feucht@porsche.tw</t>
  </si>
  <si>
    <t>Danny</t>
  </si>
  <si>
    <t>Choi</t>
  </si>
  <si>
    <t>danny.choi@porsche.co.kr</t>
  </si>
  <si>
    <t>Korea</t>
  </si>
  <si>
    <t>Denise</t>
  </si>
  <si>
    <t>Manuwald</t>
  </si>
  <si>
    <t>denise.manuwald1@porsche.de</t>
  </si>
  <si>
    <t xml:space="preserve">Diane </t>
  </si>
  <si>
    <t>Durand</t>
  </si>
  <si>
    <t>diane.durand@porsche.fr</t>
  </si>
  <si>
    <t xml:space="preserve">Fabio </t>
  </si>
  <si>
    <t>Gallego</t>
  </si>
  <si>
    <t>fabio.gallego@porsche.es</t>
  </si>
  <si>
    <t>Dominik</t>
  </si>
  <si>
    <t>Gruber</t>
  </si>
  <si>
    <t>dominik.gruber@porsche.fr</t>
  </si>
  <si>
    <t>Dominique</t>
  </si>
  <si>
    <t>Tascioglu</t>
  </si>
  <si>
    <t>dominique.tascioglu@porsche.de</t>
  </si>
  <si>
    <t>Dorothea</t>
  </si>
  <si>
    <t>Kampa</t>
  </si>
  <si>
    <t>dorothea.kampa-kleinemenke@porsche.de</t>
  </si>
  <si>
    <t>Elisa</t>
  </si>
  <si>
    <t>Piludu</t>
  </si>
  <si>
    <t>elisa.piludu@porsche.it</t>
  </si>
  <si>
    <t>Enrique</t>
  </si>
  <si>
    <t>Monteverde</t>
  </si>
  <si>
    <t>enrique.monteverde@porsche.es</t>
  </si>
  <si>
    <t>Franziska</t>
  </si>
  <si>
    <t>Dotterweich</t>
  </si>
  <si>
    <t>franziska.dotterweich@porsche.de</t>
  </si>
  <si>
    <t>Jostock</t>
  </si>
  <si>
    <t>Franziska.Jostock@porsche.de</t>
  </si>
  <si>
    <t xml:space="preserve">Gina </t>
  </si>
  <si>
    <t>Healy</t>
  </si>
  <si>
    <t>gina.healy@porsche.us</t>
  </si>
  <si>
    <t>Hamish</t>
  </si>
  <si>
    <t>Fitzpatrick</t>
  </si>
  <si>
    <t>Hamish.Fitzpatrick@porsche.com.au</t>
  </si>
  <si>
    <t xml:space="preserve"> Fitzpatrick</t>
  </si>
  <si>
    <t>Ignacio</t>
  </si>
  <si>
    <t>Carrasco</t>
  </si>
  <si>
    <t>ignacio.carrasco@porsche.es</t>
  </si>
  <si>
    <t xml:space="preserve">Irene </t>
  </si>
  <si>
    <t>Sun</t>
  </si>
  <si>
    <t>irene.sun@porsche.cn</t>
  </si>
  <si>
    <t>Ivan</t>
  </si>
  <si>
    <t>Burgos</t>
  </si>
  <si>
    <t>ivan.burgos@porsche.es</t>
  </si>
  <si>
    <t xml:space="preserve">Jacqueline </t>
  </si>
  <si>
    <t>Lee</t>
  </si>
  <si>
    <t>jacqueline.lee@porsche.tw</t>
  </si>
  <si>
    <t xml:space="preserve">Janine </t>
  </si>
  <si>
    <t>Most</t>
  </si>
  <si>
    <t>janine.dietzel@porsche-ap.com</t>
  </si>
  <si>
    <t>Jenny</t>
  </si>
  <si>
    <t>Tran</t>
  </si>
  <si>
    <t>jenny.tran@porsche.ca</t>
  </si>
  <si>
    <t>Makin</t>
  </si>
  <si>
    <t>jenny.makin@porsche.co.uk</t>
  </si>
  <si>
    <t>Jimin</t>
  </si>
  <si>
    <t>jimin.lee@porsche.co.kr</t>
  </si>
  <si>
    <t>John</t>
  </si>
  <si>
    <t xml:space="preserve"> Murray</t>
  </si>
  <si>
    <t>john.murray@porsche.com.au</t>
  </si>
  <si>
    <t>Joseph</t>
  </si>
  <si>
    <t>Hancock</t>
  </si>
  <si>
    <t>joseph.hancock@porsche.us</t>
  </si>
  <si>
    <t>Kitty</t>
  </si>
  <si>
    <t>Luu</t>
  </si>
  <si>
    <t>kitty.luu@porsche.ca</t>
  </si>
  <si>
    <t>Laura</t>
  </si>
  <si>
    <t>Friend</t>
  </si>
  <si>
    <t>laura.friend@porsche.es</t>
  </si>
  <si>
    <t>Esguerra</t>
  </si>
  <si>
    <t>laura.esguerra@porsche.de</t>
  </si>
  <si>
    <t>Leo</t>
  </si>
  <si>
    <t>Lindemann</t>
  </si>
  <si>
    <t>Leo.Lindemann@porsche-cee.com</t>
  </si>
  <si>
    <t>PCEE</t>
  </si>
  <si>
    <t>Lavender</t>
  </si>
  <si>
    <t>Zhang</t>
  </si>
  <si>
    <t>lavender.zhang@porsche.cn</t>
  </si>
  <si>
    <t xml:space="preserve">Ludwig </t>
  </si>
  <si>
    <t>Liptak</t>
  </si>
  <si>
    <t>ludwig.liptak.porsche.de</t>
  </si>
  <si>
    <t>Luisa</t>
  </si>
  <si>
    <t>Maisch</t>
  </si>
  <si>
    <t>luisa.maisch@porsche.de</t>
  </si>
  <si>
    <t xml:space="preserve">Luisa </t>
  </si>
  <si>
    <t>Palma</t>
  </si>
  <si>
    <t>luisa.palma@porsche.es</t>
  </si>
  <si>
    <t xml:space="preserve">Magdalene </t>
  </si>
  <si>
    <t>Tan</t>
  </si>
  <si>
    <t>magdalene.tan@porsche.sg</t>
  </si>
  <si>
    <t>Singapore</t>
  </si>
  <si>
    <t xml:space="preserve">Mandy </t>
  </si>
  <si>
    <t>Zheng</t>
  </si>
  <si>
    <t>mandy.zheng@porsche.cn</t>
  </si>
  <si>
    <t>Marc</t>
  </si>
  <si>
    <t>Meurer</t>
  </si>
  <si>
    <t>Marc.meurer@porsche.fr</t>
  </si>
  <si>
    <t>Marcel</t>
  </si>
  <si>
    <t>Nusser</t>
  </si>
  <si>
    <t>marcel.nusser@porsche.de</t>
  </si>
  <si>
    <t>Marek</t>
  </si>
  <si>
    <t>Sworowski</t>
  </si>
  <si>
    <t>Marek.Sworowski@porsche.pl</t>
  </si>
  <si>
    <t>Marie</t>
  </si>
  <si>
    <t>Lange</t>
  </si>
  <si>
    <t>marie.lange@porsche.de</t>
  </si>
  <si>
    <t>Mariua</t>
  </si>
  <si>
    <t>Kreisle</t>
  </si>
  <si>
    <t>marius.kreisle@porsche.de</t>
  </si>
  <si>
    <t>Markus</t>
  </si>
  <si>
    <t>Peter</t>
  </si>
  <si>
    <t>markus.peter@porsche-me.ae</t>
  </si>
  <si>
    <t>Massimiliano</t>
  </si>
  <si>
    <t>Cariola</t>
  </si>
  <si>
    <t>massimiliano.cariola@porsche.it</t>
  </si>
  <si>
    <t>Mathew</t>
  </si>
  <si>
    <t xml:space="preserve"> Shiels</t>
  </si>
  <si>
    <t>mathew.shiels@porsche.com.au</t>
  </si>
  <si>
    <t>Maurice</t>
  </si>
  <si>
    <t>Spranger</t>
  </si>
  <si>
    <t>maurice.spranger1@porsche.de</t>
  </si>
  <si>
    <t>Maxime</t>
  </si>
  <si>
    <t>Poitel</t>
  </si>
  <si>
    <t>maxime.poitel@porsche.fr</t>
  </si>
  <si>
    <t>Meagan</t>
  </si>
  <si>
    <t>Sabato</t>
  </si>
  <si>
    <t>meagan.sabato1@porsche.us</t>
  </si>
  <si>
    <t>Morgan</t>
  </si>
  <si>
    <t>Haynes</t>
  </si>
  <si>
    <t>morgan.haynes@porsche.com.au</t>
  </si>
  <si>
    <t>Nasreen</t>
  </si>
  <si>
    <t>Qureshi</t>
  </si>
  <si>
    <t>nasreen.qureshi@porsche.us</t>
  </si>
  <si>
    <t>Nathalie</t>
  </si>
  <si>
    <t>Busslinger</t>
  </si>
  <si>
    <t>nathalie.busslinger@porsche.ch</t>
  </si>
  <si>
    <t>Nico</t>
  </si>
  <si>
    <t>Neglein</t>
  </si>
  <si>
    <t>nico.neglein@porsche.de</t>
  </si>
  <si>
    <t>Engels</t>
  </si>
  <si>
    <t>Nico.Engels@porsche.de</t>
  </si>
  <si>
    <t>Nnedike</t>
  </si>
  <si>
    <t>Von Bergen</t>
  </si>
  <si>
    <t>Nnedike.vonbergen@porsche.us</t>
  </si>
  <si>
    <t>Nuno</t>
  </si>
  <si>
    <t>Costa</t>
  </si>
  <si>
    <t>nuno.costa@porsche.es</t>
  </si>
  <si>
    <t xml:space="preserve">Olivia </t>
  </si>
  <si>
    <t>Nizard</t>
  </si>
  <si>
    <t>olivia.nizard@porsche.fr</t>
  </si>
  <si>
    <t xml:space="preserve">Marcos </t>
  </si>
  <si>
    <t>Vargas</t>
  </si>
  <si>
    <t>marcos.vargas@porsche.es</t>
  </si>
  <si>
    <t xml:space="preserve">Paola </t>
  </si>
  <si>
    <t>Delauney</t>
  </si>
  <si>
    <t>paola.delauney@porsche.es</t>
  </si>
  <si>
    <t xml:space="preserve">Paweł </t>
  </si>
  <si>
    <t>Mazurek</t>
  </si>
  <si>
    <t>Paweł.mazurek@porsche.pl</t>
  </si>
  <si>
    <t>Pearl</t>
  </si>
  <si>
    <t>Shen</t>
  </si>
  <si>
    <t>pearl.shen@porsche.tw</t>
  </si>
  <si>
    <t>Petra</t>
  </si>
  <si>
    <t>Teuschl</t>
  </si>
  <si>
    <t>petra.teuschl@porsche.es</t>
  </si>
  <si>
    <t>Rui</t>
  </si>
  <si>
    <t>Ferreira</t>
  </si>
  <si>
    <t>rui.ferreira@porsche.es</t>
  </si>
  <si>
    <t xml:space="preserve">Russell </t>
  </si>
  <si>
    <t>Ng</t>
  </si>
  <si>
    <t>russell.ng@porsche-ap.com</t>
  </si>
  <si>
    <t>Sanna</t>
  </si>
  <si>
    <t>Strömbäck</t>
  </si>
  <si>
    <t>sanna.stromback@porsche.se</t>
  </si>
  <si>
    <t xml:space="preserve">Santiago </t>
  </si>
  <si>
    <t>Gonzalez</t>
  </si>
  <si>
    <t>santiago.gonzalez@porsche.es</t>
  </si>
  <si>
    <t xml:space="preserve">Scott </t>
  </si>
  <si>
    <t>Devault</t>
  </si>
  <si>
    <t>scott.devault@porsche.us</t>
  </si>
  <si>
    <t>Simon</t>
  </si>
  <si>
    <t>Huber</t>
  </si>
  <si>
    <t>simon.huber@porsche.de</t>
  </si>
  <si>
    <t>Steffen</t>
  </si>
  <si>
    <t>Barth</t>
  </si>
  <si>
    <t>steffen.barth1@porsche.de</t>
  </si>
  <si>
    <t>Steph</t>
  </si>
  <si>
    <t>Stockman</t>
  </si>
  <si>
    <t xml:space="preserve">stephanie.stockman@porsche.co.uk </t>
  </si>
  <si>
    <t xml:space="preserve">UK </t>
  </si>
  <si>
    <t>Stephan</t>
  </si>
  <si>
    <t>Dr. Nass</t>
  </si>
  <si>
    <t>stephan.nass@porsche.de</t>
  </si>
  <si>
    <t>Andrös</t>
  </si>
  <si>
    <t>stephan.androes@porsche.de</t>
  </si>
  <si>
    <t>Sven</t>
  </si>
  <si>
    <t>Roth</t>
  </si>
  <si>
    <t>sven.roth@porsche.de</t>
  </si>
  <si>
    <t xml:space="preserve">Thomas </t>
  </si>
  <si>
    <t>Klein</t>
  </si>
  <si>
    <t>Tomas.klein_reesink@porschelatinamerica.com</t>
  </si>
  <si>
    <t>Victoria</t>
  </si>
  <si>
    <t>Mantzke</t>
  </si>
  <si>
    <t>victoria.mantzke@porsche.de</t>
  </si>
  <si>
    <t>Viktoria</t>
  </si>
  <si>
    <t>Moncher</t>
  </si>
  <si>
    <t>viktoria.moncher@porsche.de</t>
  </si>
  <si>
    <t>Vujicic</t>
  </si>
  <si>
    <t>Manolito</t>
  </si>
  <si>
    <t xml:space="preserve">Yannick </t>
  </si>
  <si>
    <t>Ott</t>
  </si>
  <si>
    <t>yannick.ott@porsche-ap.com</t>
  </si>
  <si>
    <t>YunHyung</t>
  </si>
  <si>
    <t>yunhyung.choi@porsche.co.kr</t>
  </si>
  <si>
    <t>Barbara</t>
  </si>
  <si>
    <t>Scarabello, Barbara (PLA-MC) &lt;barbara.scarabello@porschelatinamerica.com&gt;</t>
  </si>
  <si>
    <t xml:space="preserve">Sofia </t>
  </si>
  <si>
    <t>Dacharry</t>
  </si>
  <si>
    <t>Dacharry, Sofia (PLA-MC) &lt;sofia.dacharry@porschelatinamerica.com&gt;</t>
  </si>
  <si>
    <t>abbie.cook@phdmedia.com</t>
  </si>
  <si>
    <t>aditi.gupta@phdmedia.com</t>
  </si>
  <si>
    <t>adriana.conte@phdmedia.com</t>
  </si>
  <si>
    <t>akshay.parab@phdmedia.com</t>
  </si>
  <si>
    <t>Alban.Treglohan@phdmedia.com</t>
  </si>
  <si>
    <t>alexandra.borisch@phdmedia.com</t>
  </si>
  <si>
    <t>alexandrina.weber@phdmedia.com</t>
  </si>
  <si>
    <t>Alina.farr@phdmedia.com</t>
  </si>
  <si>
    <t>aris.jiang@phdmedia.com</t>
  </si>
  <si>
    <t>byeongjun.an@phdmedia.com</t>
  </si>
  <si>
    <t>callum.burberry@phdmedia.com</t>
  </si>
  <si>
    <t>carmen.alonso@phdmedia.com</t>
  </si>
  <si>
    <t>christina.wang@phdmedia.com</t>
  </si>
  <si>
    <t>christopher.ralli@phdmedia.com</t>
  </si>
  <si>
    <t>daisy.xu@phdmedia.com</t>
  </si>
  <si>
    <t>dan.nagelberg@phdmedia.com</t>
  </si>
  <si>
    <t>dominic.ng@phdmedia.com</t>
  </si>
  <si>
    <t>eleanor.radley@phdmedia.com</t>
  </si>
  <si>
    <t>elena.brito@phdmedia.com</t>
  </si>
  <si>
    <t>elizabeth.solano@phdmedia.com</t>
  </si>
  <si>
    <t>emily.doyle@phdmedia.com</t>
  </si>
  <si>
    <t>eric.gomes@phdmedia.com</t>
  </si>
  <si>
    <t>Eva.Lin@phdmedia.com</t>
  </si>
  <si>
    <t>fabian.bosser@omnicommediagroup.com</t>
  </si>
  <si>
    <t>fabiola.andrade@omnicommediagroup.com</t>
  </si>
  <si>
    <t>foley.hu@phdmedia.com</t>
  </si>
  <si>
    <t>Gema.oliveros@phdmedia.com</t>
  </si>
  <si>
    <t>george.apap@phdmedia.com</t>
  </si>
  <si>
    <t>gisela.flores@phdmedia.com</t>
  </si>
  <si>
    <t>gonzalo.gregori@phdmedia.com</t>
  </si>
  <si>
    <t>greg.keartland@phdmedia.com</t>
  </si>
  <si>
    <t>harikrishna.adigonda@phdmedia.com</t>
  </si>
  <si>
    <t>helge.paulsen@hearts-science.com</t>
  </si>
  <si>
    <t>hyerim.yoon@phdmedia.com</t>
  </si>
  <si>
    <t>hyunjoo.kang@phdmedia.com</t>
  </si>
  <si>
    <t>irais.otiz@phdmedia.com</t>
  </si>
  <si>
    <t>javian.jackson@phdmedia.com</t>
  </si>
  <si>
    <t>jesus.murias@phdmedia.com</t>
  </si>
  <si>
    <t>jihye.nam@phdmedia.com</t>
  </si>
  <si>
    <t>judit.hunyadi@phdmedia.com</t>
  </si>
  <si>
    <t>kaffka.chien@phdmedia.com</t>
  </si>
  <si>
    <t>lindsay.murtagh@phdmedia.com</t>
  </si>
  <si>
    <t>livia.king@phdmedia.com</t>
  </si>
  <si>
    <t>madison.bartholomew@phdmedia.com</t>
  </si>
  <si>
    <t>makayla.paraskevas@phdmedia.com</t>
  </si>
  <si>
    <t>manon.diaz@phdmedia.com</t>
  </si>
  <si>
    <t>maria.llantada@phdmedia.com</t>
  </si>
  <si>
    <t>Marsha.Barrett-Lehikoinen@phdmedia.com</t>
  </si>
  <si>
    <t>marta.brondo@phdmedia.com</t>
  </si>
  <si>
    <t>marta.bursche@phdmediadirection.com.pl</t>
  </si>
  <si>
    <t>matt.casey@phdmedia.com</t>
  </si>
  <si>
    <t>matt.prentis@phdmedia.com</t>
  </si>
  <si>
    <t>megan.blake@phdmedia.com</t>
  </si>
  <si>
    <t>mehdy.mamode@phdmedia.com</t>
  </si>
  <si>
    <t>Michelle.yu@phdmedia.com</t>
  </si>
  <si>
    <t>milosz.lipski@omnicomediagroup.com</t>
  </si>
  <si>
    <t>nick.napolitano@phdmedia.com</t>
  </si>
  <si>
    <t>nini.weng@phdmedia.com</t>
  </si>
  <si>
    <t>osman.junaid@phdmedia.com</t>
  </si>
  <si>
    <t>owen.lam@phdmedia.com</t>
  </si>
  <si>
    <t>Paola.Aureli@phdmedia.com</t>
  </si>
  <si>
    <t>Pavel.janac@phdmedia.com</t>
  </si>
  <si>
    <t>penny.chen@phdmedia.com</t>
  </si>
  <si>
    <t>philip.golding-wood@phdmedia.com</t>
  </si>
  <si>
    <t>rahil.shah@phdmedia.com</t>
  </si>
  <si>
    <t>rebecca.afolabi@phdmedia.com</t>
  </si>
  <si>
    <t>renee.zhang@phdmedia.com</t>
  </si>
  <si>
    <t>rockina.schott@hearts-science.com</t>
  </si>
  <si>
    <t>sahanashree.ravi@phdmedia.com</t>
  </si>
  <si>
    <t>Scott.henderson@phdmedia.com</t>
  </si>
  <si>
    <t>sham.maleh@phdmedia.com</t>
  </si>
  <si>
    <t>shannon.cotterill@phdmedia.com</t>
  </si>
  <si>
    <t>sherman.chan@phdmedia.com</t>
  </si>
  <si>
    <t>sorab.hamnaward@phdmedia.com</t>
  </si>
  <si>
    <t>stephanie.mauro@phdmedia.com</t>
  </si>
  <si>
    <t>sunni.phillips@phdmedia.com</t>
  </si>
  <si>
    <t>tina.lixfeld@phdmedia.com</t>
  </si>
  <si>
    <t>tommy.trafton@omd.com</t>
  </si>
  <si>
    <t>trevor.rebello@phdmedia.com</t>
  </si>
  <si>
    <t>uwe.roschmann@omnicommediagroup.com</t>
  </si>
  <si>
    <t>EMAIL</t>
  </si>
  <si>
    <t>FORMULA - CONTAINS PORSCHE</t>
  </si>
  <si>
    <t>andreas.voigt@porsche.de</t>
  </si>
  <si>
    <t>PORSCHE</t>
  </si>
  <si>
    <t>andrew.santos@grabarzundpartner.de</t>
  </si>
  <si>
    <t>anne-sophie.vanhoeij@dieteren.be</t>
  </si>
  <si>
    <t>annika.indra1@porsche.de</t>
  </si>
  <si>
    <t>antonia.rangelow@porsche.de</t>
  </si>
  <si>
    <t>astevens@c-k.com</t>
  </si>
  <si>
    <t>autoGRPS_PD_PDMK_INTERN@porsche.de</t>
  </si>
  <si>
    <t>benita.mueller@porsche.de</t>
  </si>
  <si>
    <t>catherine.van.geel@dieteren.be</t>
  </si>
  <si>
    <t>chanley@c-k.com</t>
  </si>
  <si>
    <t>christina.olenberger@porsche.de</t>
  </si>
  <si>
    <t>clara-isabell.deckarm@porsche.d</t>
  </si>
  <si>
    <t>claudia.grossmann1@porsche.de</t>
  </si>
  <si>
    <t>clemens.rajal@porsche.at</t>
  </si>
  <si>
    <t>clement.lalanne-brun@re-mindphd.com</t>
  </si>
  <si>
    <t>CMcIntyre@C-K.com</t>
  </si>
  <si>
    <t>cornelius.koelblin@proximityww.com</t>
  </si>
  <si>
    <t>d.gerritsen@futuremarketing-network.de</t>
  </si>
  <si>
    <t>daniel.corsano@grabarzundpartner.de</t>
  </si>
  <si>
    <t>danielle.peschar-schouten@porsche.de</t>
  </si>
  <si>
    <t>david.munday@porsche.co.uk</t>
  </si>
  <si>
    <t>denise.manuwald@porsche.de</t>
  </si>
  <si>
    <t>derya.rys@porsche.de</t>
  </si>
  <si>
    <t>eike.seiffert@grabarzundpartner.de</t>
  </si>
  <si>
    <t>emma.london@porsche.co.uk</t>
  </si>
  <si>
    <t>esther.laumeyer@porsche.de</t>
  </si>
  <si>
    <t>fabian.traub@porsche.de</t>
  </si>
  <si>
    <t>florian.ernst@proximityww.com</t>
  </si>
  <si>
    <t>florian.frey@udg.de</t>
  </si>
  <si>
    <t>franziska.winkler@porsche.de</t>
  </si>
  <si>
    <t>geir.havardstun@porsche.no</t>
  </si>
  <si>
    <t>guy.van.mol@Dieteren.be</t>
  </si>
  <si>
    <t>huihui.zhang@porsche.cn</t>
  </si>
  <si>
    <t>jan.isterling.fr@grabarzundpartner.de</t>
  </si>
  <si>
    <t>johanna_elisa.stoeber@porsche.de</t>
  </si>
  <si>
    <t>julian.frigger1@porsche.de</t>
  </si>
  <si>
    <t>juliane.grunzke@grabarzundpartner.de</t>
  </si>
  <si>
    <t>julica.hauke@grabarzundpartner.de</t>
  </si>
  <si>
    <t>kai.mueller4@porsche.de</t>
  </si>
  <si>
    <t>kirsten.portmann@porsche.de</t>
  </si>
  <si>
    <t>kristina.schukowski@porsche.de</t>
  </si>
  <si>
    <t>l.blackhurst@agentur-loop.com</t>
  </si>
  <si>
    <t>lena.torke@porsche.de</t>
  </si>
  <si>
    <t>lewis.hills@adylic.com</t>
  </si>
  <si>
    <t>lisa.walz@grabarzundpartner.de</t>
  </si>
  <si>
    <t>maike.schelling@porsche.de</t>
  </si>
  <si>
    <t>marion.koeller@porsche.de</t>
  </si>
  <si>
    <t>marius.kreisle@porsche.d</t>
  </si>
  <si>
    <t>martin.studemund@grabarzundpartner.de</t>
  </si>
  <si>
    <t>Matthias.Knebel@porsche.com.au</t>
  </si>
  <si>
    <t>miljan.djokic@proximityww.com</t>
  </si>
  <si>
    <t>n.holzapfel@futuremarketing-network.de</t>
  </si>
  <si>
    <t>n.wagenmann@agentur-loop.com</t>
  </si>
  <si>
    <t>natalie.haeussel@porsche.de</t>
  </si>
  <si>
    <t>natascha.opherk@porsche.de</t>
  </si>
  <si>
    <t>nnedike.vonbergen@porsche.us</t>
  </si>
  <si>
    <t>pernille.nebell@porsche.no</t>
  </si>
  <si>
    <t>philine.stoermer@porsche.de</t>
  </si>
  <si>
    <t>philipp.moellmann@porsche.de</t>
  </si>
  <si>
    <t>philipp.schumm@porsche.de</t>
  </si>
  <si>
    <t>porschecontent@agentur-loop.com</t>
  </si>
  <si>
    <t>prisca.furtmeier@porsche.de</t>
  </si>
  <si>
    <t>richard.allen@porsche.de</t>
  </si>
  <si>
    <t>s.nugent@agentur-loop.com</t>
  </si>
  <si>
    <t>sara.fortner@porsche.de</t>
  </si>
  <si>
    <t>sebastian.borowski@porsche.de</t>
  </si>
  <si>
    <t>serge.geeraert@Dieteren.be</t>
  </si>
  <si>
    <t>simone.beutel@porsche.de</t>
  </si>
  <si>
    <t>susan.bakis@porsche.de</t>
  </si>
  <si>
    <t>tabea.weller@porsche.de</t>
  </si>
  <si>
    <t>tasso.zhao@porsche.cn</t>
  </si>
  <si>
    <t>tatiana.biasetton@porsche.com.br</t>
  </si>
  <si>
    <t>thais.gallucci@proximityww.com</t>
  </si>
  <si>
    <t>thorsten.hasse@porsche.de</t>
  </si>
  <si>
    <t>vera.zoll@porsche.de</t>
  </si>
  <si>
    <t>Vincent.Wilmink@grabarzundpartner.de</t>
  </si>
  <si>
    <t>WPrice@C-K.com</t>
  </si>
  <si>
    <t>Luisa.Maisch@porsche.de</t>
  </si>
  <si>
    <t>francesca.sartori@porsche.it</t>
  </si>
  <si>
    <t>flavio.miyamoto@porsche.com.b</t>
  </si>
  <si>
    <t>gero.stanzel@porsche-me.ae</t>
  </si>
  <si>
    <t>Takashi.tajima@porsche.co.jp</t>
  </si>
  <si>
    <t>bianca.beck@porsche.de</t>
  </si>
  <si>
    <t>steffen.westbye@porsche.no</t>
  </si>
  <si>
    <t>juergen.lenzeder@porsche.at</t>
  </si>
  <si>
    <t>judith.barz@porsche.at</t>
  </si>
  <si>
    <t>ruurd.neurink@porsche.nl</t>
  </si>
  <si>
    <t>vincent.struye@dieteren.be</t>
  </si>
  <si>
    <t>ncosta@porsche.es</t>
  </si>
  <si>
    <t>emonteverde@porsche.es</t>
  </si>
  <si>
    <t>ekaterina.sysoyeva@porsche.ru</t>
  </si>
  <si>
    <t>marek.sworowski@porsche.pl</t>
  </si>
  <si>
    <t>leo.lindemann@porsche.cee.com</t>
  </si>
  <si>
    <t>clara-isabell.deckarm@porsche.de</t>
  </si>
  <si>
    <t>cornelia.stoer2@porsche.de</t>
  </si>
  <si>
    <t>theresa.guenther2@porsche.de</t>
  </si>
  <si>
    <t>Stephan.Galla@porsche.cn</t>
  </si>
  <si>
    <t>sky.qiao@porsche.cn</t>
  </si>
  <si>
    <t>lindsay.griffith@porsche.us</t>
  </si>
  <si>
    <t>laura.heck@porsche.de</t>
  </si>
  <si>
    <t>jelena.batic@porsche.de</t>
  </si>
  <si>
    <t>janina.wilbers@porsche.de</t>
  </si>
  <si>
    <t>franziska.jostock@porsche.de</t>
  </si>
  <si>
    <t>ludwig.liptak@porsche.de</t>
  </si>
  <si>
    <t>andreas.spenst@porsche.de</t>
  </si>
  <si>
    <t>nico.engels@porsche.de</t>
  </si>
  <si>
    <t>alexander.georgoudakis@porsche.de</t>
  </si>
  <si>
    <t>kenichiro.maeda@porsche.co.jp</t>
  </si>
  <si>
    <t>maryna.slichna@porsche-ap.com</t>
  </si>
  <si>
    <t>ruurd.neurink@pon.com</t>
  </si>
  <si>
    <t>ceyhun.oezcelik@porsche.de</t>
  </si>
  <si>
    <t>carrasig@porsche.es</t>
  </si>
  <si>
    <t>colas.henckes@porsche.ca</t>
  </si>
  <si>
    <t>katharina.heckers@porsche.ch</t>
  </si>
  <si>
    <t>patrycja.wojtasik@porsche.pl</t>
  </si>
  <si>
    <t>Pawel.mazurek@porsche.pl</t>
  </si>
  <si>
    <t>stephanie.stockman@porsche.co.uk</t>
  </si>
  <si>
    <t>sebastian.hofmann3@porsche.de</t>
  </si>
  <si>
    <t>franziska.schmitz@porsche.de</t>
  </si>
  <si>
    <t>jan.kuppen@porschelatinamerica.com</t>
  </si>
  <si>
    <t>pablo.delrio@porsche.com.mx</t>
  </si>
  <si>
    <t>jessica.kroll@proximityww.com</t>
  </si>
  <si>
    <t>katya.bergamini@proximityww.com</t>
  </si>
  <si>
    <t>syaza.rahman@proximityww.com</t>
  </si>
  <si>
    <t>PORSCHE - Creative Agencies</t>
  </si>
  <si>
    <t>AGENCY</t>
  </si>
  <si>
    <t>NAME</t>
  </si>
  <si>
    <t>Could be updated</t>
  </si>
  <si>
    <t xml:space="preserve">C-K </t>
  </si>
  <si>
    <t xml:space="preserve">Jesseca Ottens </t>
  </si>
  <si>
    <t>JOttens@C-K.com</t>
  </si>
  <si>
    <t>Marshal Ross</t>
  </si>
  <si>
    <t>rossm@c-k.com</t>
  </si>
  <si>
    <t xml:space="preserve">Rich Mules </t>
  </si>
  <si>
    <t>rmules@C-K.com</t>
  </si>
  <si>
    <t>Chris Hanley</t>
  </si>
  <si>
    <t>chanley@C-K.com</t>
  </si>
  <si>
    <t>Granarz</t>
  </si>
  <si>
    <t>Bastian Goldschmidt</t>
  </si>
  <si>
    <t>bastian.goldschmidt@grabarzundpartner.de</t>
  </si>
  <si>
    <t xml:space="preserve">Julica Hauke </t>
  </si>
  <si>
    <t>Keko</t>
  </si>
  <si>
    <t>Frank Piscitello</t>
  </si>
  <si>
    <t>Frank_Piscitello@keko.de</t>
  </si>
  <si>
    <t>Christoph Tratberger</t>
  </si>
  <si>
    <t>Christoph_Tratberger@keko.de</t>
  </si>
  <si>
    <t>UDG</t>
  </si>
  <si>
    <t xml:space="preserve">Waldemar Fischer </t>
  </si>
  <si>
    <t>waldemar.fischer@udg.de</t>
  </si>
  <si>
    <t>Christoph Zackl</t>
  </si>
  <si>
    <t>christoph.zackl@udg.de</t>
  </si>
  <si>
    <t>Alejandro Knoderer</t>
  </si>
  <si>
    <t>alejandro.knoderer@udg.de</t>
  </si>
  <si>
    <t>Chromedia</t>
  </si>
  <si>
    <t>felix kreller</t>
  </si>
  <si>
    <t>felix.kreller@chromedia.de</t>
  </si>
  <si>
    <t>Proximity</t>
  </si>
  <si>
    <t>Lucinda.Hodgson@proximityww.com</t>
  </si>
  <si>
    <t>florian.duewel@proximityww.com</t>
  </si>
  <si>
    <t>Ivana.Uspenski@proximityww.com</t>
  </si>
  <si>
    <t>Nadine.Wieczorek@proximityww.com</t>
  </si>
  <si>
    <t>Anomaly</t>
  </si>
  <si>
    <t>cjmulligan@anomaly.com</t>
  </si>
  <si>
    <t>dball@anomaly.com</t>
  </si>
  <si>
    <t>jhirst@anomaly.com</t>
  </si>
  <si>
    <t>lfleschhut@anomaly.com</t>
  </si>
  <si>
    <t>PHD</t>
  </si>
  <si>
    <t> </t>
  </si>
  <si>
    <t>ADDITIONAL</t>
  </si>
  <si>
    <t>Hannah.Walsh@phdmedia.com</t>
  </si>
  <si>
    <t>Hannah</t>
  </si>
  <si>
    <t>Walsh</t>
  </si>
  <si>
    <t>Viktoria.monchor@porsche.de</t>
  </si>
  <si>
    <t>n.schermer@agentur-loop.com</t>
  </si>
  <si>
    <t>N</t>
  </si>
  <si>
    <t>Schermer</t>
  </si>
  <si>
    <t>Angus.bannerman@phdmedia.com</t>
  </si>
  <si>
    <t xml:space="preserve">Angus </t>
  </si>
  <si>
    <t>Bannerman</t>
  </si>
  <si>
    <t>Janina.Wilbers@porsche.de</t>
  </si>
  <si>
    <t>Janina</t>
  </si>
  <si>
    <t>Wilbers</t>
  </si>
  <si>
    <t>Cornelius</t>
  </si>
  <si>
    <t>Koelblin</t>
  </si>
  <si>
    <t>Matt.Casey@phdmedia.com</t>
  </si>
  <si>
    <t>Matt</t>
  </si>
  <si>
    <t>Casey</t>
  </si>
  <si>
    <t>florian.frey@udg.de1</t>
  </si>
  <si>
    <t>Florian</t>
  </si>
  <si>
    <t>Frey</t>
  </si>
  <si>
    <t>kayla.leonard@phdmedia.com</t>
  </si>
  <si>
    <t>Kayla</t>
  </si>
  <si>
    <t>Leonard</t>
  </si>
  <si>
    <t>ext.annapina.somma@porsche.it</t>
  </si>
  <si>
    <t>Anna</t>
  </si>
  <si>
    <t>Somma</t>
  </si>
  <si>
    <t xml:space="preserve">Chris </t>
  </si>
  <si>
    <t>Hanley</t>
  </si>
  <si>
    <t>Morgan.Anning@phdmedia.com</t>
  </si>
  <si>
    <t>Anning</t>
  </si>
  <si>
    <t>Francesca</t>
  </si>
  <si>
    <t>Sartori</t>
  </si>
  <si>
    <t>frank_piscitello@keko.de</t>
  </si>
  <si>
    <t>Frank</t>
  </si>
  <si>
    <t>Piscitello</t>
  </si>
  <si>
    <t>Libby.Marsh@phdmedia.com</t>
  </si>
  <si>
    <t xml:space="preserve">Libby </t>
  </si>
  <si>
    <t>Marsh</t>
  </si>
  <si>
    <t>Tatiana</t>
  </si>
  <si>
    <t>Biasetton</t>
  </si>
  <si>
    <t>Julica.hauke@grabarzundpartner.de</t>
  </si>
  <si>
    <t>Julica</t>
  </si>
  <si>
    <t>Hauke</t>
  </si>
  <si>
    <t>evelyn.founti@phdmedia.com</t>
  </si>
  <si>
    <t>Evelyn</t>
  </si>
  <si>
    <t>Founti</t>
  </si>
  <si>
    <t>manesh.patel@omnicommediagroup.com</t>
  </si>
  <si>
    <t>Manesh</t>
  </si>
  <si>
    <t>Patel</t>
  </si>
  <si>
    <t>Gero</t>
  </si>
  <si>
    <t>Stanzel</t>
  </si>
  <si>
    <t>aneeqa.munir@phdmedia.com</t>
  </si>
  <si>
    <t xml:space="preserve">Aneeqa </t>
  </si>
  <si>
    <t>Munir</t>
  </si>
  <si>
    <t>tomiwa.toluogunkoya@phdmedia.com</t>
  </si>
  <si>
    <t>Tomiwa</t>
  </si>
  <si>
    <t>Toluogunkoya</t>
  </si>
  <si>
    <t>Diane.costerg@phdmedia.com</t>
  </si>
  <si>
    <t>Dianne</t>
  </si>
  <si>
    <t>Costerg</t>
  </si>
  <si>
    <t>Yannick</t>
  </si>
  <si>
    <t>giovanni.pupo@phdmedia.com</t>
  </si>
  <si>
    <t>Giovanni</t>
  </si>
  <si>
    <t>Pupo</t>
  </si>
  <si>
    <t>Takashi</t>
  </si>
  <si>
    <t>Tajima</t>
  </si>
  <si>
    <t>lauretta.wood@phdmedia.com</t>
  </si>
  <si>
    <t>Lauretta</t>
  </si>
  <si>
    <t>Wood</t>
  </si>
  <si>
    <t>Truscott</t>
  </si>
  <si>
    <t>hafsa.khanum@phdmedia.com</t>
  </si>
  <si>
    <t>Hafsa</t>
  </si>
  <si>
    <t>Khanum</t>
  </si>
  <si>
    <t>wiebke_sophie.koehne@porsche.de</t>
  </si>
  <si>
    <t>Sophie</t>
  </si>
  <si>
    <t>Wiebke</t>
  </si>
  <si>
    <t>marcus.wilding@phdmedia.com</t>
  </si>
  <si>
    <t>Marcus</t>
  </si>
  <si>
    <t>Wildling</t>
  </si>
  <si>
    <t>Westbye</t>
  </si>
  <si>
    <t>aleksandra.zabieglik@phdmedia.com</t>
  </si>
  <si>
    <t>Aleksandra</t>
  </si>
  <si>
    <t>Zabieglik</t>
  </si>
  <si>
    <t>gertrude.kowald@porsche.at</t>
  </si>
  <si>
    <t>Gertrude</t>
  </si>
  <si>
    <t>Kowald</t>
  </si>
  <si>
    <t>Kate.Nicholls@phdmedia.com</t>
  </si>
  <si>
    <t>Kate</t>
  </si>
  <si>
    <t>Nicholls</t>
  </si>
  <si>
    <t>Ruurd</t>
  </si>
  <si>
    <t>Neurink</t>
  </si>
  <si>
    <t>Matt.Altis@phdmedia.com</t>
  </si>
  <si>
    <t>Altis</t>
  </si>
  <si>
    <t>Stromback</t>
  </si>
  <si>
    <t>Georgina.Debenham@phdmedia.com</t>
  </si>
  <si>
    <t>Georgina</t>
  </si>
  <si>
    <t>Debenham</t>
  </si>
  <si>
    <t>Vincent</t>
  </si>
  <si>
    <t>Struye</t>
  </si>
  <si>
    <t>Penelope.Siraj@phdmedia.com</t>
  </si>
  <si>
    <t>Penelope</t>
  </si>
  <si>
    <t>Siraj</t>
  </si>
  <si>
    <t>Janelle.Vila@phdmedia.com</t>
  </si>
  <si>
    <t>Janelle</t>
  </si>
  <si>
    <t>Vila</t>
  </si>
  <si>
    <t>Sangamitha.CK@phdmedia.com</t>
  </si>
  <si>
    <t>Sangamitha</t>
  </si>
  <si>
    <t>CK</t>
  </si>
  <si>
    <t>Sufyan.Rosman@phdmedia.com</t>
  </si>
  <si>
    <t>Sufyan</t>
  </si>
  <si>
    <t>Rosman</t>
  </si>
  <si>
    <t>Teena.Ngo@phdmedia.com</t>
  </si>
  <si>
    <t>Teena</t>
  </si>
  <si>
    <t>Ngo</t>
  </si>
  <si>
    <t>daniel.cooper@porsche.co.uk</t>
  </si>
  <si>
    <t>Daniel</t>
  </si>
  <si>
    <t>Cooper</t>
  </si>
  <si>
    <t>Yago.Hernandez@phdmedia.com</t>
  </si>
  <si>
    <t>Yago</t>
  </si>
  <si>
    <t>Hernandez</t>
  </si>
  <si>
    <t>sophie.weil@porsche.co.uk</t>
  </si>
  <si>
    <t>Weil</t>
  </si>
  <si>
    <t>Gema.Oliveros@phdmedia.com</t>
  </si>
  <si>
    <t>Gema</t>
  </si>
  <si>
    <t>Oliveros</t>
  </si>
  <si>
    <t>igor.solomakha@porsche.ru</t>
  </si>
  <si>
    <t>Igor</t>
  </si>
  <si>
    <t>Solomakha</t>
  </si>
  <si>
    <t>Irene.Patron@phdmedia.com</t>
  </si>
  <si>
    <t>Irene</t>
  </si>
  <si>
    <t>Patron</t>
  </si>
  <si>
    <t>Marta</t>
  </si>
  <si>
    <t>López Álvarez</t>
  </si>
  <si>
    <t>Maria</t>
  </si>
  <si>
    <t>Dejuan</t>
  </si>
  <si>
    <t>Clara</t>
  </si>
  <si>
    <t>Deckarm</t>
  </si>
  <si>
    <t>Berta.Robles@phdmedia.com</t>
  </si>
  <si>
    <t>Berta</t>
  </si>
  <si>
    <t>Robles</t>
  </si>
  <si>
    <t>Andreas</t>
  </si>
  <si>
    <t>Voigt</t>
  </si>
  <si>
    <t>Clement.Lalanne-Brun@re-mindphd.com</t>
  </si>
  <si>
    <t>Clément</t>
  </si>
  <si>
    <t>Lalanne-Brun</t>
  </si>
  <si>
    <t>Bradley</t>
  </si>
  <si>
    <t>Pierre.LeRoux@re-mindphd.com</t>
  </si>
  <si>
    <t>Pierre</t>
  </si>
  <si>
    <t>Le Roux</t>
  </si>
  <si>
    <t>Sky</t>
  </si>
  <si>
    <t>Qiao</t>
  </si>
  <si>
    <t>constance.massuard@re-mindphd.com</t>
  </si>
  <si>
    <t>Constance</t>
  </si>
  <si>
    <t>MASSUARD</t>
  </si>
  <si>
    <t>katarzyna.konczy@porsche.ca</t>
  </si>
  <si>
    <t>Katarzyna</t>
  </si>
  <si>
    <t>Konczy</t>
  </si>
  <si>
    <t>Anne.Gravouil@re-mindphd.com</t>
  </si>
  <si>
    <t>Anne</t>
  </si>
  <si>
    <t>Gravouil</t>
  </si>
  <si>
    <t>Lindsay</t>
  </si>
  <si>
    <t>Griffith</t>
  </si>
  <si>
    <t>Jules</t>
  </si>
  <si>
    <t>Oster</t>
  </si>
  <si>
    <t>Jocelyn.Ye@phdmedia.com</t>
  </si>
  <si>
    <t>Jocelyn</t>
  </si>
  <si>
    <t>Ye</t>
  </si>
  <si>
    <t xml:space="preserve">Nicole </t>
  </si>
  <si>
    <t>Nancy.Yang@phdmedia.com</t>
  </si>
  <si>
    <t>Nancy</t>
  </si>
  <si>
    <t>Yang</t>
  </si>
  <si>
    <t>Heck</t>
  </si>
  <si>
    <t>Ricky.Cui@phdmedia.com</t>
  </si>
  <si>
    <t>Ricky</t>
  </si>
  <si>
    <t>Cui</t>
  </si>
  <si>
    <t>Jelena</t>
  </si>
  <si>
    <t>Batic</t>
  </si>
  <si>
    <t>Di.Ma@phdmedia.com</t>
  </si>
  <si>
    <t>Madi</t>
  </si>
  <si>
    <t>Androes</t>
  </si>
  <si>
    <t>Joachim</t>
  </si>
  <si>
    <t>Thimsporr</t>
  </si>
  <si>
    <t>Adam.Tan@phdmedia.com</t>
  </si>
  <si>
    <t>Adam</t>
  </si>
  <si>
    <t>Spenst</t>
  </si>
  <si>
    <t>Marsh1</t>
  </si>
  <si>
    <t>Barrett-Lehikoinen</t>
  </si>
  <si>
    <t>Michael.Bolt@phdmedia.com</t>
  </si>
  <si>
    <t>Michael</t>
  </si>
  <si>
    <t>Bolt</t>
  </si>
  <si>
    <t>Melinda.Woitzik@phdmedia.com</t>
  </si>
  <si>
    <t>Melinda</t>
  </si>
  <si>
    <t>Woitzik</t>
  </si>
  <si>
    <t>Alexander</t>
  </si>
  <si>
    <t>Georgoudakis</t>
  </si>
  <si>
    <t>Cara.Alix@phdmedia.com</t>
  </si>
  <si>
    <t>Cara</t>
  </si>
  <si>
    <t>Alix</t>
  </si>
  <si>
    <t>Alejandro.Ignorosa@phdmedia.com</t>
  </si>
  <si>
    <t>Alejandro</t>
  </si>
  <si>
    <t>Ignorosa Montes</t>
  </si>
  <si>
    <t>Kenichiro</t>
  </si>
  <si>
    <t>Maeda</t>
  </si>
  <si>
    <t>eduardo.medrano@phdmedia.com</t>
  </si>
  <si>
    <t>Eduardo</t>
  </si>
  <si>
    <t>Medrano Perez</t>
  </si>
  <si>
    <t>Maryna</t>
  </si>
  <si>
    <t>Slichna</t>
  </si>
  <si>
    <t>Liliana.Bernal@phdmedia.com</t>
  </si>
  <si>
    <t>Liliana</t>
  </si>
  <si>
    <t>Bernal</t>
  </si>
  <si>
    <t>Antonio</t>
  </si>
  <si>
    <t>Nikita.Pribylovskiy@phdmedia.com</t>
  </si>
  <si>
    <t>Nikita</t>
  </si>
  <si>
    <t>Pribylovskiy</t>
  </si>
  <si>
    <t>Natalya.Zaichkina@phdmedia.com</t>
  </si>
  <si>
    <t>Natalya</t>
  </si>
  <si>
    <t>Zaichkina</t>
  </si>
  <si>
    <t>Ceyhun</t>
  </si>
  <si>
    <t>Oezcelik</t>
  </si>
  <si>
    <t>Ekaterina.Alekseeva@phdmedia.com</t>
  </si>
  <si>
    <t>Ekaterina</t>
  </si>
  <si>
    <t>Alekseeva</t>
  </si>
  <si>
    <t>dustin.martin@phdmedia.com</t>
  </si>
  <si>
    <t>Dustin</t>
  </si>
  <si>
    <t>Martin</t>
  </si>
  <si>
    <t>sandra.sotelo@phdmedia.com</t>
  </si>
  <si>
    <t>Sandra</t>
  </si>
  <si>
    <t>Sotelo</t>
  </si>
  <si>
    <t>Anahita.Joneydi@phdmedia.com</t>
  </si>
  <si>
    <t>Anahita</t>
  </si>
  <si>
    <t>Joneydi</t>
  </si>
  <si>
    <t>Colas</t>
  </si>
  <si>
    <t>Henckes</t>
  </si>
  <si>
    <t>Katherina</t>
  </si>
  <si>
    <t>Meier</t>
  </si>
  <si>
    <t>lina.roitman@phdmedia.com</t>
  </si>
  <si>
    <t>Lina</t>
  </si>
  <si>
    <t>Roitman</t>
  </si>
  <si>
    <t>raphaela.schmitt@phdmedia.com</t>
  </si>
  <si>
    <t>Raphaela</t>
  </si>
  <si>
    <t>Smit</t>
  </si>
  <si>
    <t>brandon.kim@porsche.co.kr</t>
  </si>
  <si>
    <t>Brandon</t>
  </si>
  <si>
    <t>Kim</t>
  </si>
  <si>
    <t>Rudolf.wonner@phdmedia.com</t>
  </si>
  <si>
    <t>Rudolf</t>
  </si>
  <si>
    <t>Wonner</t>
  </si>
  <si>
    <t>all@twtwc.kr</t>
  </si>
  <si>
    <t>All</t>
  </si>
  <si>
    <t>Adnan.Muhammad@phdmedia.com</t>
  </si>
  <si>
    <t>Adnan</t>
  </si>
  <si>
    <t>Muhummad</t>
  </si>
  <si>
    <t>Katharina</t>
  </si>
  <si>
    <t>Heckers</t>
  </si>
  <si>
    <t>ross.molloy@phdmedia.com</t>
  </si>
  <si>
    <t>Ross</t>
  </si>
  <si>
    <t>Molloy</t>
  </si>
  <si>
    <t>Patrycja</t>
  </si>
  <si>
    <t>Wojtasik</t>
  </si>
  <si>
    <t>Mridula.Kolachina@PHDMedia.com</t>
  </si>
  <si>
    <t>Mridula</t>
  </si>
  <si>
    <t>Kolachina</t>
  </si>
  <si>
    <t>Pawel</t>
  </si>
  <si>
    <t>harsh.sagar@phdmedia.com</t>
  </si>
  <si>
    <t>Harsh</t>
  </si>
  <si>
    <t>Saga</t>
  </si>
  <si>
    <t>Stephanie</t>
  </si>
  <si>
    <t>Mohammad</t>
  </si>
  <si>
    <t>Sabbah</t>
  </si>
  <si>
    <t>mridul.rajeev@phdmedia.com</t>
  </si>
  <si>
    <t>Rajeev</t>
  </si>
  <si>
    <t>Sebastian</t>
  </si>
  <si>
    <t>Hofmann</t>
  </si>
  <si>
    <t>Suraj.Pevekar@phdmedia.com</t>
  </si>
  <si>
    <t>Suraj</t>
  </si>
  <si>
    <t>Pevekar</t>
  </si>
  <si>
    <t>Andres</t>
  </si>
  <si>
    <t>Paola</t>
  </si>
  <si>
    <t>Aureli</t>
  </si>
  <si>
    <t>Schmitz</t>
  </si>
  <si>
    <t>Matteo.Zelger@phdmedia.com</t>
  </si>
  <si>
    <t>Matteo</t>
  </si>
  <si>
    <t>Zelger</t>
  </si>
  <si>
    <t>giulia.renoffio@phdmedia.com</t>
  </si>
  <si>
    <t>Giulia</t>
  </si>
  <si>
    <t>Renoffio</t>
  </si>
  <si>
    <t>stephanie.bruder@porsche.de</t>
  </si>
  <si>
    <t>Bruder</t>
  </si>
  <si>
    <t xml:space="preserve">Gianluca.damico@phdmedia.com </t>
  </si>
  <si>
    <t>Gianluca</t>
  </si>
  <si>
    <t>D’Amico</t>
  </si>
  <si>
    <t>Jan</t>
  </si>
  <si>
    <t>Kuppen</t>
  </si>
  <si>
    <t>jason.guy@phdmedia.com</t>
  </si>
  <si>
    <t>Jason</t>
  </si>
  <si>
    <t>Guy</t>
  </si>
  <si>
    <t>jessie.chen@porsche.cn</t>
  </si>
  <si>
    <t>Jessie</t>
  </si>
  <si>
    <t>Chen</t>
  </si>
  <si>
    <t>Bilal.Kazmi@phdmedia.com</t>
  </si>
  <si>
    <t>Bilal</t>
  </si>
  <si>
    <t>Kazmi</t>
  </si>
  <si>
    <t>Yurra.wang@porsche.cn</t>
  </si>
  <si>
    <t>Yurra</t>
  </si>
  <si>
    <t>Wang</t>
  </si>
  <si>
    <t>Clare.sheridan@phdmedia.com</t>
  </si>
  <si>
    <t>Clare</t>
  </si>
  <si>
    <t>Sheridan</t>
  </si>
  <si>
    <t>Mandy</t>
  </si>
  <si>
    <t>kate.sefton@phdmedia.com</t>
  </si>
  <si>
    <t>Sefton</t>
  </si>
  <si>
    <t>rafael.shen@porsche.cn</t>
  </si>
  <si>
    <t>Rafael</t>
  </si>
  <si>
    <t>Allison.Ramirez@phdmedia.com</t>
  </si>
  <si>
    <t>Allison</t>
  </si>
  <si>
    <t>Ramirez</t>
  </si>
  <si>
    <t>sylvie.jiang@porsche.cn</t>
  </si>
  <si>
    <t>Sylvie</t>
  </si>
  <si>
    <t>Jiang</t>
  </si>
  <si>
    <t>Pablo</t>
  </si>
  <si>
    <t>Del Rio Dib</t>
  </si>
  <si>
    <t>Tom.Debens@omnicommediagroup.com</t>
  </si>
  <si>
    <t>Tom</t>
  </si>
  <si>
    <t>Debens</t>
  </si>
  <si>
    <t>Diane</t>
  </si>
  <si>
    <t>Katherine</t>
  </si>
  <si>
    <t>Orozco</t>
  </si>
  <si>
    <t>alexandre.cheney@porsche.fr</t>
  </si>
  <si>
    <t>Alexandre</t>
  </si>
  <si>
    <t>Cheney</t>
  </si>
  <si>
    <t>Martina.Chopard@phdmedia.com</t>
  </si>
  <si>
    <t>Martina</t>
  </si>
  <si>
    <t>Chopard</t>
  </si>
  <si>
    <t>Sonja.Morgan@phdmedia.com</t>
  </si>
  <si>
    <t>Sonja</t>
  </si>
  <si>
    <t>Laura.Savic@phdmedia.com</t>
  </si>
  <si>
    <t>Savic</t>
  </si>
  <si>
    <t>Benji.Epstein@phdmedia.com</t>
  </si>
  <si>
    <t>Benji</t>
  </si>
  <si>
    <t>Epstein</t>
  </si>
  <si>
    <t>magdalena.stankiewicz@phdmediadirection.com.pl</t>
  </si>
  <si>
    <t>Magdalena</t>
  </si>
  <si>
    <t>Stankiewicz</t>
  </si>
  <si>
    <t>Dudzińska</t>
  </si>
  <si>
    <t>Jiyoung.song@phdmedia.com</t>
  </si>
  <si>
    <t>Jiyong</t>
  </si>
  <si>
    <t>Song</t>
  </si>
  <si>
    <t>juhee.jung@phdmedia.com</t>
  </si>
  <si>
    <t>Juhee</t>
  </si>
  <si>
    <t>Jung</t>
  </si>
  <si>
    <t>Hyunjoo</t>
  </si>
  <si>
    <t>Kang</t>
  </si>
  <si>
    <t>sandra.alvarezb@phdmedia.com</t>
  </si>
  <si>
    <t>Alvaraz</t>
  </si>
  <si>
    <t>Ana.Rodrigues@phdmedia.com</t>
  </si>
  <si>
    <t>Ana</t>
  </si>
  <si>
    <t>Rodrigues</t>
  </si>
  <si>
    <t>Diogo.Santos@phdmedia.com</t>
  </si>
  <si>
    <t>Diogo</t>
  </si>
  <si>
    <t>Santos</t>
  </si>
  <si>
    <t>Carla</t>
  </si>
  <si>
    <t>Ourelo</t>
  </si>
  <si>
    <t>Yvonne.lee@phdmedia.com</t>
  </si>
  <si>
    <t>Yvonne</t>
  </si>
  <si>
    <t>Eva</t>
  </si>
  <si>
    <t>Lin</t>
  </si>
  <si>
    <t>jasmine.chen1@phdmedia.com</t>
  </si>
  <si>
    <t>Jasmine</t>
  </si>
  <si>
    <t>Alban.Treglohan@PHDMedia.com</t>
  </si>
  <si>
    <t>Alban</t>
  </si>
  <si>
    <t>Treglohan</t>
  </si>
  <si>
    <t>Olivia.Shackleton@PHDMedia.com</t>
  </si>
  <si>
    <t>Olivia</t>
  </si>
  <si>
    <t>Shackleton</t>
  </si>
  <si>
    <t>Alice.Edge@PHDMedia.com</t>
  </si>
  <si>
    <t>Alice</t>
  </si>
  <si>
    <t>Edge</t>
  </si>
  <si>
    <t>sheena.supaya@phdmedia.com</t>
  </si>
  <si>
    <t>Sheena</t>
  </si>
  <si>
    <t>Supaya</t>
  </si>
  <si>
    <t>rouvin.amarnani@phdmedia.com</t>
  </si>
  <si>
    <t>Rouvin</t>
  </si>
  <si>
    <t>Amarnani</t>
  </si>
  <si>
    <t>nicholas.lai@phdmedia.com</t>
  </si>
  <si>
    <t>Nicholis</t>
  </si>
  <si>
    <t>Lai</t>
  </si>
  <si>
    <t>mithil.shetty@phdmedia.com</t>
  </si>
  <si>
    <t>Mithil</t>
  </si>
  <si>
    <t>Shetty</t>
  </si>
  <si>
    <t>naseera.hidayathullah@phdmedia.com</t>
  </si>
  <si>
    <t>Naseera</t>
  </si>
  <si>
    <t>Hidayathullah</t>
  </si>
  <si>
    <t>ellen.leijonhufvud@phdmedia.com</t>
  </si>
  <si>
    <t xml:space="preserve">Ellen </t>
  </si>
  <si>
    <t>Leijonhufvud</t>
  </si>
  <si>
    <t>George</t>
  </si>
  <si>
    <t>Apap</t>
  </si>
  <si>
    <t>Anisha.Verma@phdmedia.com</t>
  </si>
  <si>
    <t>Anisha</t>
  </si>
  <si>
    <t>Verma</t>
  </si>
  <si>
    <t>Ashna.Rao@phdmedia.com</t>
  </si>
  <si>
    <t>Ashna</t>
  </si>
  <si>
    <t>Rao</t>
  </si>
  <si>
    <t>Rahul.Variava@phdmedia.com</t>
  </si>
  <si>
    <t>Rahul</t>
  </si>
  <si>
    <t>Variava</t>
  </si>
  <si>
    <t>katherine.fu@phdmedia.com</t>
  </si>
  <si>
    <t>Fu</t>
  </si>
  <si>
    <t>janet.liu@phdmedia.com</t>
  </si>
  <si>
    <t>Janet</t>
  </si>
  <si>
    <t>Liu</t>
  </si>
  <si>
    <t>Correct details</t>
  </si>
  <si>
    <t>Updated details</t>
  </si>
  <si>
    <t>Re-checked</t>
  </si>
  <si>
    <t>Bulk upload group / Jira ticket number</t>
  </si>
  <si>
    <t>Job title</t>
  </si>
  <si>
    <t>Category</t>
  </si>
  <si>
    <t>Brand (All or Audi / VW etc.)</t>
  </si>
  <si>
    <t>Primary location (Country)</t>
  </si>
  <si>
    <t>Omni Layout (Brand) + (Primary Location)</t>
  </si>
  <si>
    <t>Studio Access (Global or Local)</t>
  </si>
  <si>
    <t>Planit Access (Group, Brand, VW-EU7 or Local)</t>
  </si>
  <si>
    <t xml:space="preserve">Free Importer </t>
  </si>
  <si>
    <t xml:space="preserve">Named Agency Approver (i.e. who is confirming that this client is ok to have local access to Studio and Planit. </t>
  </si>
  <si>
    <t>Date Requested</t>
  </si>
  <si>
    <t>Status</t>
  </si>
  <si>
    <t>Named Agency Approver email</t>
  </si>
  <si>
    <t>Ayelen</t>
  </si>
  <si>
    <t>Irvini</t>
  </si>
  <si>
    <t>Ayelen.IRVINI@Audi.com.ar</t>
  </si>
  <si>
    <t>Marketing Analyst</t>
  </si>
  <si>
    <t>Client</t>
  </si>
  <si>
    <t>Audi</t>
  </si>
  <si>
    <t>Argentina</t>
  </si>
  <si>
    <t>Audi Argentina</t>
  </si>
  <si>
    <t>Brand</t>
  </si>
  <si>
    <t>n/a</t>
  </si>
  <si>
    <t>Agustina Bianchini</t>
  </si>
  <si>
    <t>Completed</t>
  </si>
  <si>
    <t>agustina.bianchini@phdargentina.com</t>
  </si>
  <si>
    <t xml:space="preserve">Manuel </t>
  </si>
  <si>
    <t>Gonzalez Quesnel</t>
  </si>
  <si>
    <t>Manuel.GONZALEZQUESNEL@AUDI.COM.AR</t>
  </si>
  <si>
    <t>Marketing Manager</t>
  </si>
  <si>
    <t>Jaqueline</t>
  </si>
  <si>
    <t>Saud</t>
  </si>
  <si>
    <t>Jaqueline.SAUD@VW.COM.AR</t>
  </si>
  <si>
    <t>Marketing Coordinator</t>
  </si>
  <si>
    <t>VW Brand / VW LCV</t>
  </si>
  <si>
    <t>VW Argentina</t>
  </si>
  <si>
    <t>Tomas</t>
  </si>
  <si>
    <t>Amorena</t>
  </si>
  <si>
    <t>Tomas.Amorena@VW.COM.AR</t>
  </si>
  <si>
    <t>Claudia</t>
  </si>
  <si>
    <t>Mackinnon</t>
  </si>
  <si>
    <t>claudia.mackinnon@audi.com.au</t>
  </si>
  <si>
    <t xml:space="preserve">Senior Online Communications Executive </t>
  </si>
  <si>
    <t>Audi Australia</t>
  </si>
  <si>
    <t>No</t>
  </si>
  <si>
    <t>Britt C/Kim R</t>
  </si>
  <si>
    <t>kim.raicevich@phdmedia.com</t>
  </si>
  <si>
    <t>Larrosa</t>
  </si>
  <si>
    <t>eduardo.larrosa@audi.com.au</t>
  </si>
  <si>
    <t>Digital Operations &amp; Innovation Manager</t>
  </si>
  <si>
    <t>Kit</t>
  </si>
  <si>
    <t>Bashford</t>
  </si>
  <si>
    <t>kit.bashford@audi.com.au</t>
  </si>
  <si>
    <t>Marketing Communications Manager</t>
  </si>
  <si>
    <t>Mick</t>
  </si>
  <si>
    <t>Colgan</t>
  </si>
  <si>
    <t>mick.colgan@audi.com.au</t>
  </si>
  <si>
    <t>Senior Marketing Executive – Brand &amp; Product</t>
  </si>
  <si>
    <t>Nick</t>
  </si>
  <si>
    <t>Reid</t>
  </si>
  <si>
    <t>nick.reid@audi.com.au</t>
  </si>
  <si>
    <t>General Manager - Marketing</t>
  </si>
  <si>
    <t>Vanda</t>
  </si>
  <si>
    <t>Lima</t>
  </si>
  <si>
    <t>vanda.lima@audi.com.au</t>
  </si>
  <si>
    <t>Sergio</t>
  </si>
  <si>
    <t>Ripolles</t>
  </si>
  <si>
    <t xml:space="preserve">sergio.ripolles@cupra.com.au  </t>
  </si>
  <si>
    <t>Head of Marketing and Communications</t>
  </si>
  <si>
    <t>CUPRA</t>
  </si>
  <si>
    <t>CUPRA Australia</t>
  </si>
  <si>
    <t>Local (CUPRA only)</t>
  </si>
  <si>
    <t>Kim Raicevich</t>
  </si>
  <si>
    <t>Yes</t>
  </si>
  <si>
    <t xml:space="preserve">Porsche </t>
  </si>
  <si>
    <t>Porsche Australia</t>
  </si>
  <si>
    <t>Lizzy O'Connor / Joey Graham</t>
  </si>
  <si>
    <t>lizzy.oconnor@phdmedia.com; joey.graham@phdmedia.com</t>
  </si>
  <si>
    <t xml:space="preserve">Marketing Communications Specialist </t>
  </si>
  <si>
    <t xml:space="preserve">Client </t>
  </si>
  <si>
    <t>Chris</t>
  </si>
  <si>
    <t>MacLeod</t>
  </si>
  <si>
    <t>chris.macleod@volkswagen.com.au</t>
  </si>
  <si>
    <t>Aftersales Marketing &amp; Digital Transformation Manager</t>
  </si>
  <si>
    <t>VW Brand</t>
  </si>
  <si>
    <t>VW Australia</t>
  </si>
  <si>
    <t>Josh Hover</t>
  </si>
  <si>
    <t>josh.hover@phdmedia.com</t>
  </si>
  <si>
    <t>Cvetkovski</t>
  </si>
  <si>
    <t>daniel.cvetkovski@volkswagen.com.au</t>
  </si>
  <si>
    <t>Digital Marketing &amp; E-Commerce Manager</t>
  </si>
  <si>
    <t>Julie</t>
  </si>
  <si>
    <t>Scarff</t>
  </si>
  <si>
    <t>julie.scarff@volkswagen.com.au</t>
  </si>
  <si>
    <t>Amie Wills</t>
  </si>
  <si>
    <t>carola.barnaba@phdmedia.com</t>
  </si>
  <si>
    <t>Michal</t>
  </si>
  <si>
    <t>Szaniecki</t>
  </si>
  <si>
    <t>michal.szaniecki@volkswagen.com.au</t>
  </si>
  <si>
    <t>Managing Director, VWPV</t>
  </si>
  <si>
    <t>michal.faber@phdmedia.com</t>
  </si>
  <si>
    <t>Ralph</t>
  </si>
  <si>
    <t>Beckmann</t>
  </si>
  <si>
    <t>ralph.beckmann@volkswagen.com.au</t>
  </si>
  <si>
    <t>General Manager, Marketing &amp; Product</t>
  </si>
  <si>
    <t>Nathan</t>
  </si>
  <si>
    <t>Johnson</t>
  </si>
  <si>
    <t>nathan.johnson@volkswagen.com.au</t>
  </si>
  <si>
    <t>VW LCV</t>
  </si>
  <si>
    <t>VW LCV Australia</t>
  </si>
  <si>
    <t>Dan Baxter</t>
  </si>
  <si>
    <t>daniel.baxter@phdmedia.com</t>
  </si>
  <si>
    <t>Sarah</t>
  </si>
  <si>
    <t>Walker</t>
  </si>
  <si>
    <t>sarah.walker@volkswagen.com.au</t>
  </si>
  <si>
    <t>Marketing Specialist</t>
  </si>
  <si>
    <t>amie.wills@phdmedia.com</t>
  </si>
  <si>
    <t>Tully</t>
  </si>
  <si>
    <t>Challen</t>
  </si>
  <si>
    <t>tully.challen@volkswagen.com.au</t>
  </si>
  <si>
    <t>CRM and Loyalty Manager</t>
  </si>
  <si>
    <t xml:space="preserve">Andreas </t>
  </si>
  <si>
    <t>Mayer</t>
  </si>
  <si>
    <t>andreas.mayer.a@man.eu</t>
  </si>
  <si>
    <t>MAN Truck &amp; Bus</t>
  </si>
  <si>
    <t>Austria</t>
  </si>
  <si>
    <t>MAN Truck &amp; Bus Austria</t>
  </si>
  <si>
    <t>Please don't enable Studio access</t>
  </si>
  <si>
    <t>Christine Bülow-Gebhardt</t>
  </si>
  <si>
    <t>christine.buelow@phdmedia.com</t>
  </si>
  <si>
    <t>Gavin</t>
  </si>
  <si>
    <t>Chan</t>
  </si>
  <si>
    <t>Gavin.Chan@audi.ca</t>
  </si>
  <si>
    <t>Media and Digital Manager</t>
  </si>
  <si>
    <t>Audi Canada</t>
  </si>
  <si>
    <t>Touché - Terry Horton</t>
  </si>
  <si>
    <t>Joeseph</t>
  </si>
  <si>
    <t>Ottorino</t>
  </si>
  <si>
    <t>Joseph.Ottorino@audi.ca</t>
  </si>
  <si>
    <t>Marketing Director</t>
  </si>
  <si>
    <t>Nikhil</t>
  </si>
  <si>
    <t>Chugh</t>
  </si>
  <si>
    <t>Nikhil.Chugh@audi.ca</t>
  </si>
  <si>
    <t>Media Manager</t>
  </si>
  <si>
    <t>Wesley</t>
  </si>
  <si>
    <t>Canaon</t>
  </si>
  <si>
    <t>Wesley.Canaon@audi.ca</t>
  </si>
  <si>
    <t>Porsche</t>
  </si>
  <si>
    <t>Porsche Canada</t>
  </si>
  <si>
    <t>Marsha Barrett-Lehikoinen</t>
  </si>
  <si>
    <t>marsha.barrett-lehikoinen@phdmedia.com</t>
  </si>
  <si>
    <t>Morency</t>
  </si>
  <si>
    <t>adam.morency@porsche.ca</t>
  </si>
  <si>
    <t xml:space="preserve">Sr Specialist Marketing Communications </t>
  </si>
  <si>
    <t>Jennifer</t>
  </si>
  <si>
    <t>Klepadlo</t>
  </si>
  <si>
    <t>jennifer@klepadlo@vw.ca</t>
  </si>
  <si>
    <t>VW Canada</t>
  </si>
  <si>
    <t>Touché - Shakira Moore, Eric Sutherland</t>
  </si>
  <si>
    <t>eric.sutherland@touchemedia.com</t>
  </si>
  <si>
    <t>Jessica</t>
  </si>
  <si>
    <t>Lawrence</t>
  </si>
  <si>
    <t>jessica.lawrence@vw.ca</t>
  </si>
  <si>
    <t>Lynne</t>
  </si>
  <si>
    <t>Piette</t>
  </si>
  <si>
    <t>lynne.piette@vw.ca</t>
  </si>
  <si>
    <t>Mark</t>
  </si>
  <si>
    <t>Dicks</t>
  </si>
  <si>
    <t>mark.dicks@vw.ca</t>
  </si>
  <si>
    <t>Meredith</t>
  </si>
  <si>
    <t>Kelly</t>
  </si>
  <si>
    <t>Meredith.Kelly@skoda-auto.cz</t>
  </si>
  <si>
    <t>CMO</t>
  </si>
  <si>
    <t>SKODA</t>
  </si>
  <si>
    <t>Czech Republic</t>
  </si>
  <si>
    <t>SKODA Global</t>
  </si>
  <si>
    <t>A Hanti, K Zvara</t>
  </si>
  <si>
    <t>drienn.hanti@phdmedia.com</t>
  </si>
  <si>
    <t>Vlastimil</t>
  </si>
  <si>
    <t>Šulc</t>
  </si>
  <si>
    <t>Vlastimil.Sulc2@skoda-auto.cz</t>
  </si>
  <si>
    <t>HR Project Coordinator</t>
  </si>
  <si>
    <t>SKODA Czech Republic</t>
  </si>
  <si>
    <t>Ondřej Zika</t>
  </si>
  <si>
    <t>ondrej.zika@phdmedia.com</t>
  </si>
  <si>
    <t>Reznichenko</t>
  </si>
  <si>
    <t>Anna.Reznichenko@SKODA-auto.cz</t>
  </si>
  <si>
    <t>Marketing Consultant</t>
  </si>
  <si>
    <t>Ema Brunclikova</t>
  </si>
  <si>
    <t>ema.brunclikova@phdmedia.com</t>
  </si>
  <si>
    <t>Mineo</t>
  </si>
  <si>
    <t>antonio.mineo@SKODA-auto.cz</t>
  </si>
  <si>
    <t>Hana</t>
  </si>
  <si>
    <t>Martinez</t>
  </si>
  <si>
    <t>Hana.Martinez@SKODA-auto.cz</t>
  </si>
  <si>
    <t>Janka</t>
  </si>
  <si>
    <t>Anghelus</t>
  </si>
  <si>
    <t>janka.anghelus@SKODA-auto.cz</t>
  </si>
  <si>
    <t>Marketing specialist</t>
  </si>
  <si>
    <t>Jozsef</t>
  </si>
  <si>
    <t>Keszler</t>
  </si>
  <si>
    <t>Jozsef.Keszler@SKODA-auto.cz</t>
  </si>
  <si>
    <t>Juraj</t>
  </si>
  <si>
    <t>Rothenbuehler</t>
  </si>
  <si>
    <t>Juraj.Rothenbuehler@SKODA-auto.cz</t>
  </si>
  <si>
    <t>Marketa</t>
  </si>
  <si>
    <t>Hrabalova</t>
  </si>
  <si>
    <t>Marketa.Hrabalova@SKODA-auto.cz</t>
  </si>
  <si>
    <t>Jahn</t>
  </si>
  <si>
    <t>martin.jahn@SKODA-auto.cz</t>
  </si>
  <si>
    <t>Board Member for Sales and Marketing</t>
  </si>
  <si>
    <t>adrienn.hanti@phdmedia.com</t>
  </si>
  <si>
    <t>Milan</t>
  </si>
  <si>
    <t>Dedek</t>
  </si>
  <si>
    <t>Milan.Dedek@SKODA-auto.cz</t>
  </si>
  <si>
    <t>Nikola</t>
  </si>
  <si>
    <t>Hrbkova</t>
  </si>
  <si>
    <t>Nikola.Hrbkova@SKODA-auto.cz</t>
  </si>
  <si>
    <t>Sunshine</t>
  </si>
  <si>
    <t>Ticha</t>
  </si>
  <si>
    <t>Sunshine.Ticha@SKODA-auto.cz</t>
  </si>
  <si>
    <t>Veronika</t>
  </si>
  <si>
    <t>Ziegaus</t>
  </si>
  <si>
    <t>veronika.ziegaus@SKODA-auto.cz</t>
  </si>
  <si>
    <t>Head of brand strategy &amp; conten production</t>
  </si>
  <si>
    <t>0 - Beta</t>
  </si>
  <si>
    <t>Vit</t>
  </si>
  <si>
    <t>Sukal</t>
  </si>
  <si>
    <t>Vit.Sukal@skoda-auto.cz</t>
  </si>
  <si>
    <t>Adrienn Hanti</t>
  </si>
  <si>
    <t xml:space="preserve">Astrid </t>
  </si>
  <si>
    <t xml:space="preserve">Bendixen </t>
  </si>
  <si>
    <t>asbe@skoda.dk</t>
  </si>
  <si>
    <t>Denmark</t>
  </si>
  <si>
    <t>SKODA Denmark</t>
  </si>
  <si>
    <t>Dorte Søndergaard</t>
  </si>
  <si>
    <t xml:space="preserve">Niels </t>
  </si>
  <si>
    <t>Pilgaard</t>
  </si>
  <si>
    <t>niph@skoda.dk</t>
  </si>
  <si>
    <t>Head of Marketing &amp; PR</t>
  </si>
  <si>
    <t>William</t>
  </si>
  <si>
    <t>Börman</t>
  </si>
  <si>
    <t>william.borman@volkswagen.fi</t>
  </si>
  <si>
    <t>Head of Product &amp; Marketing</t>
  </si>
  <si>
    <t>Finland</t>
  </si>
  <si>
    <t>VW LCV Finland</t>
  </si>
  <si>
    <t>dorte.soendergaard@phdmedia.com</t>
  </si>
  <si>
    <t>Déborah</t>
  </si>
  <si>
    <t>Barbe</t>
  </si>
  <si>
    <t>deborah.barbe@audi.fr</t>
  </si>
  <si>
    <t>Advertising &amp; Media Manager</t>
  </si>
  <si>
    <t>Audi France</t>
  </si>
  <si>
    <t>Clément Lalanne-Brun / Pierre Le Roux</t>
  </si>
  <si>
    <t>pierre.leroux@re-mindphd.com</t>
  </si>
  <si>
    <t>Stéphanie</t>
  </si>
  <si>
    <t>Canteau</t>
  </si>
  <si>
    <t>stephanie.canteau@audi.fr</t>
  </si>
  <si>
    <t>Business media manager</t>
  </si>
  <si>
    <t>sylvain</t>
  </si>
  <si>
    <t>bucalo</t>
  </si>
  <si>
    <t>sylvain.bucalo@audi.fr</t>
  </si>
  <si>
    <t>Resp marketing relationnel</t>
  </si>
  <si>
    <t xml:space="preserve">Aurélie </t>
  </si>
  <si>
    <t>Monteiro</t>
  </si>
  <si>
    <t>aurelie.monteiro@man.eu</t>
  </si>
  <si>
    <t>Responsable Marketing &amp; Animation commerciale</t>
  </si>
  <si>
    <t>MAN Truck &amp; Bus France</t>
  </si>
  <si>
    <t>Agathe Langlet/Perrine Marchal</t>
  </si>
  <si>
    <t>agathe.langlet@re-mindphd.com</t>
  </si>
  <si>
    <t>Partnerships &amp; Communication Manager</t>
  </si>
  <si>
    <t>Porsche France</t>
  </si>
  <si>
    <t>Pierre Le Roux / Jules Oster</t>
  </si>
  <si>
    <t>President</t>
  </si>
  <si>
    <t> Head of Customer Experience Department</t>
  </si>
  <si>
    <t>Digital Marketing Manager</t>
  </si>
  <si>
    <t xml:space="preserve">Aissata </t>
  </si>
  <si>
    <t>Diallo</t>
  </si>
  <si>
    <t>aissata.diallo@seat.fr</t>
  </si>
  <si>
    <t xml:space="preserve">Communication Manager </t>
  </si>
  <si>
    <t>SEAT</t>
  </si>
  <si>
    <t>SEAT France</t>
  </si>
  <si>
    <t>Local (SEAT &amp; CUPRA)</t>
  </si>
  <si>
    <t>Coralie Hattu</t>
  </si>
  <si>
    <t>coralie.hattu@re-mindphd.com</t>
  </si>
  <si>
    <t xml:space="preserve">Pierre-Edouard </t>
  </si>
  <si>
    <t>Sabary</t>
  </si>
  <si>
    <t>pierre-edouard.sabary@seat.fr</t>
  </si>
  <si>
    <t>Céline</t>
  </si>
  <si>
    <t>Hahn</t>
  </si>
  <si>
    <t>celine.hahn@skoda.fr</t>
  </si>
  <si>
    <t xml:space="preserve">Advertising &amp; media Manager </t>
  </si>
  <si>
    <t>SKODA France</t>
  </si>
  <si>
    <t>Sebastien</t>
  </si>
  <si>
    <t>Toussaint</t>
  </si>
  <si>
    <t>sebastien.toussaint@skoda.fr</t>
  </si>
  <si>
    <t>Data &amp; Digital Customer Experience Manager</t>
  </si>
  <si>
    <t>Antoine</t>
  </si>
  <si>
    <t>WEIL</t>
  </si>
  <si>
    <t>antoine.weil@SKODA.fr</t>
  </si>
  <si>
    <t>Filipe Da Costa / Olivia DESCHAMPS</t>
  </si>
  <si>
    <t>Dorothée</t>
  </si>
  <si>
    <t>BONASSIES</t>
  </si>
  <si>
    <t>dorothee.bonassies@SKODA.fr</t>
  </si>
  <si>
    <t>Marie Charlotte</t>
  </si>
  <si>
    <t>Bosvieux</t>
  </si>
  <si>
    <t>mariecharlotte.bosvieux@SKODA.fr</t>
  </si>
  <si>
    <t>Communication Director</t>
  </si>
  <si>
    <t>Olivia DESCHAMPS</t>
  </si>
  <si>
    <t>Gaston Breton</t>
  </si>
  <si>
    <t>antoine.gaston.breton@volkswagen.fr</t>
  </si>
  <si>
    <t xml:space="preserve">Chef de Département Marketing Volkswagen </t>
  </si>
  <si>
    <t>VW France</t>
  </si>
  <si>
    <t>Ludovic d'Aubert</t>
  </si>
  <si>
    <t>ludovic.daubert@re-mindphd.com</t>
  </si>
  <si>
    <t>Catherine</t>
  </si>
  <si>
    <t>Gotlieb</t>
  </si>
  <si>
    <t>catherine.gotlieb@volkswagen.fr</t>
  </si>
  <si>
    <t>Media Director</t>
  </si>
  <si>
    <t>Guillaume Brandner / Ludovic d'Aubert</t>
  </si>
  <si>
    <t xml:space="preserve">Gerrit </t>
  </si>
  <si>
    <t>Heimberg</t>
  </si>
  <si>
    <t>gerrit.heimberg@volkswagen.fr</t>
  </si>
  <si>
    <t>Brand Director France</t>
  </si>
  <si>
    <t>Jean-Manuel</t>
  </si>
  <si>
    <t>Caparros</t>
  </si>
  <si>
    <t>juan-manuel.caparros-crespo@volkswagen.fr</t>
  </si>
  <si>
    <t>Communication Manager Volkswagen France</t>
  </si>
  <si>
    <t>Xavier</t>
  </si>
  <si>
    <t>Chardon</t>
  </si>
  <si>
    <t>xavier.chardon@volkswagen.fr</t>
  </si>
  <si>
    <t>President du Directoir</t>
  </si>
  <si>
    <t>Filipe Da Costa</t>
  </si>
  <si>
    <t>kristina.repaska@phdmedia.com</t>
  </si>
  <si>
    <t>Benoit</t>
  </si>
  <si>
    <t>Gorand</t>
  </si>
  <si>
    <t>Benoit.gorand@volkswagengroup.fr</t>
  </si>
  <si>
    <t>Marketing digital manager</t>
  </si>
  <si>
    <t>VW LCV France</t>
  </si>
  <si>
    <t>kathlyn.chinon@re-mindphd.com</t>
  </si>
  <si>
    <t>Charles</t>
  </si>
  <si>
    <t>Hervet</t>
  </si>
  <si>
    <t>Charles.Hervet@volkswagengroup.fr</t>
  </si>
  <si>
    <t>Ghislain</t>
  </si>
  <si>
    <t>Laffite</t>
  </si>
  <si>
    <t>Ghislain.Laffite@volkswagengroup.fr</t>
  </si>
  <si>
    <t>Volkswagen Commercial Vehicles France Director</t>
  </si>
  <si>
    <t>Lenka</t>
  </si>
  <si>
    <t>Kornosova</t>
  </si>
  <si>
    <t>Lenka.kornosova@volkswagengroup.fr</t>
  </si>
  <si>
    <t>Event, social media and influence manager</t>
  </si>
  <si>
    <t>Thibaud</t>
  </si>
  <si>
    <t>Sommier</t>
  </si>
  <si>
    <t>Thibaud.sommier@volkswagengroup.fr</t>
  </si>
  <si>
    <t>Head of Communications &amp; Medias</t>
  </si>
  <si>
    <t>Landsmann</t>
  </si>
  <si>
    <t>andrea.landsmann@volkswagen.de</t>
  </si>
  <si>
    <t>Group Procurement</t>
  </si>
  <si>
    <t>VW Germany</t>
  </si>
  <si>
    <t>Group</t>
  </si>
  <si>
    <t>Marcus Wilding</t>
  </si>
  <si>
    <t xml:space="preserve">Bassem </t>
  </si>
  <si>
    <t>Hicheri</t>
  </si>
  <si>
    <t>bassem.hicheri@volkswagen.de</t>
  </si>
  <si>
    <t>Felix</t>
  </si>
  <si>
    <t>Bierwagen</t>
  </si>
  <si>
    <t>felix.bierwagen@volkswagen.de</t>
  </si>
  <si>
    <t>Graue</t>
  </si>
  <si>
    <t>katharina.graue@volkswagen.de</t>
  </si>
  <si>
    <t>Melina</t>
  </si>
  <si>
    <t>Zarniko</t>
  </si>
  <si>
    <t>melina.zarniko@volkswagen.de</t>
  </si>
  <si>
    <t>Nils</t>
  </si>
  <si>
    <t>Trumann</t>
  </si>
  <si>
    <t>nils.trumann@volkswagen.de</t>
  </si>
  <si>
    <t>Lusty</t>
  </si>
  <si>
    <t>jason.lusty@volkswagen.de</t>
  </si>
  <si>
    <t>Angelika     </t>
  </si>
  <si>
    <t>Reiswich</t>
  </si>
  <si>
    <t>angelika.reiswich@volkswagen.de</t>
  </si>
  <si>
    <t>Group Marketing</t>
  </si>
  <si>
    <t>Jagoda</t>
  </si>
  <si>
    <t>Low</t>
  </si>
  <si>
    <t>jagoda.low@volkswagen.de</t>
  </si>
  <si>
    <t>Kampert</t>
  </si>
  <si>
    <t>barbara.kampert@audi.de</t>
  </si>
  <si>
    <t>International Media AUDI AG</t>
  </si>
  <si>
    <t>Audi Germany</t>
  </si>
  <si>
    <t>Alexej Aleksiejew</t>
  </si>
  <si>
    <t>alexej.aleksiejew@phdmedia.com</t>
  </si>
  <si>
    <t>Julia</t>
  </si>
  <si>
    <t>Risch</t>
  </si>
  <si>
    <t>julia.risch@audi.de</t>
  </si>
  <si>
    <t xml:space="preserve">Julia </t>
  </si>
  <si>
    <t>Abenschön</t>
  </si>
  <si>
    <t>julia.abenschoen@audi.de</t>
  </si>
  <si>
    <t>Performance Marketing/SEA</t>
  </si>
  <si>
    <t xml:space="preserve"> Iris Meier</t>
  </si>
  <si>
    <t xml:space="preserve"> iris.meier@phdmedia.com </t>
  </si>
  <si>
    <t>Schliee</t>
  </si>
  <si>
    <t>marcel.schliee@audi.de</t>
  </si>
  <si>
    <t>Performance Marketing</t>
  </si>
  <si>
    <t>Prasch</t>
  </si>
  <si>
    <t>michael.prasch@audi.de</t>
  </si>
  <si>
    <t>Susanne</t>
  </si>
  <si>
    <t>Rehm</t>
  </si>
  <si>
    <t>susanne.rehm@audi.de</t>
  </si>
  <si>
    <t>Müller</t>
  </si>
  <si>
    <t>thomas3.mueller@audi.de</t>
  </si>
  <si>
    <t>Nadine</t>
  </si>
  <si>
    <t>Von lennep</t>
  </si>
  <si>
    <t>nadine.vonlennep@audi.de</t>
  </si>
  <si>
    <t>Aki</t>
  </si>
  <si>
    <t>Nies</t>
  </si>
  <si>
    <t>aki.celia.nies@audi.de</t>
  </si>
  <si>
    <t>Alexandra</t>
  </si>
  <si>
    <t>Schedler</t>
  </si>
  <si>
    <t>alexandra.schedler@man-es.com</t>
  </si>
  <si>
    <t>MAN Energy Solutions</t>
  </si>
  <si>
    <t>MAN Energy Solutions Germany</t>
  </si>
  <si>
    <t>Please don't enable Planit access</t>
  </si>
  <si>
    <t>Christiane</t>
  </si>
  <si>
    <t>Kröhling</t>
  </si>
  <si>
    <t>christiane.kroehling@man-es.com</t>
  </si>
  <si>
    <t>Online Manager</t>
  </si>
  <si>
    <t>Frederique</t>
  </si>
  <si>
    <t>BALESME</t>
  </si>
  <si>
    <t>frederique.balesme@man-es.com</t>
  </si>
  <si>
    <t>Isabel</t>
  </si>
  <si>
    <t>Schmid</t>
  </si>
  <si>
    <t>isabel.schmid@man-es.com</t>
  </si>
  <si>
    <t>Jörg</t>
  </si>
  <si>
    <t>Schneider</t>
  </si>
  <si>
    <t>joerg.schneider@man-es.com</t>
  </si>
  <si>
    <t>Head of Marketing &amp; Brand Group Communications &amp; Marketing</t>
  </si>
  <si>
    <t>Mareike</t>
  </si>
  <si>
    <t>Gehring-Huttner</t>
  </si>
  <si>
    <t>mareike.gehringhuttner@man-es.com</t>
  </si>
  <si>
    <t>Matthias</t>
  </si>
  <si>
    <t>Kramer</t>
  </si>
  <si>
    <t>matthias.kramer@man-es.com</t>
  </si>
  <si>
    <t>Meike</t>
  </si>
  <si>
    <t>Behr</t>
  </si>
  <si>
    <t>meike.behr@man-es.com</t>
  </si>
  <si>
    <t>Morten</t>
  </si>
  <si>
    <t>Givskov</t>
  </si>
  <si>
    <t>morten.givskov@man-es.com</t>
  </si>
  <si>
    <t>Gesué</t>
  </si>
  <si>
    <t>nathalie.gesue@man-es.com</t>
  </si>
  <si>
    <t xml:space="preserve">Sarah </t>
  </si>
  <si>
    <t>Rittershaus</t>
  </si>
  <si>
    <t>sarah.rittershaus@man-es.com</t>
  </si>
  <si>
    <t>Wächter</t>
  </si>
  <si>
    <t>simon.waechter@man-es.com</t>
  </si>
  <si>
    <t>Communication Specialist</t>
  </si>
  <si>
    <t>Weinmann</t>
  </si>
  <si>
    <t>sonja.weinmann@man-es.com</t>
  </si>
  <si>
    <t>Maier</t>
  </si>
  <si>
    <t>sophie.maier@man-es.com</t>
  </si>
  <si>
    <t>Timo</t>
  </si>
  <si>
    <t>Beck</t>
  </si>
  <si>
    <t>timo.beck@man-es.com</t>
  </si>
  <si>
    <t xml:space="preserve">Torben </t>
  </si>
  <si>
    <t>Klingenberg</t>
  </si>
  <si>
    <t>Torben.Klingenberg@man-es.com</t>
  </si>
  <si>
    <t>Urska</t>
  </si>
  <si>
    <t>Zirovnik</t>
  </si>
  <si>
    <t>urska.zirovnik@man-es.com</t>
  </si>
  <si>
    <t>Uzi</t>
  </si>
  <si>
    <t>uzi.frank@man-es.com</t>
  </si>
  <si>
    <t>Manager, digital and employee communication</t>
  </si>
  <si>
    <t>Zsanett</t>
  </si>
  <si>
    <t>Sikabonyi-Angyal</t>
  </si>
  <si>
    <t>zsanett.angyal@man-es.com</t>
  </si>
  <si>
    <t>Karin</t>
  </si>
  <si>
    <t>Römer</t>
  </si>
  <si>
    <t>karin.roemer@man-es.com</t>
  </si>
  <si>
    <t>Global Marketing &amp; Tools | Team Coordinator, Marketing Manager</t>
  </si>
  <si>
    <t>Schulz</t>
  </si>
  <si>
    <t>alexander.schulz@man.eu</t>
  </si>
  <si>
    <t>Team Lead Relationship Marketing</t>
  </si>
  <si>
    <t>MAN Truck &amp; Bus Germany</t>
  </si>
  <si>
    <t>Brehm</t>
  </si>
  <si>
    <t>andreas.brehm.a@man.eu</t>
  </si>
  <si>
    <t>Sales Strategy &amp; Marketing (SCS)</t>
  </si>
  <si>
    <t>Bjoern</t>
  </si>
  <si>
    <t>Loose</t>
  </si>
  <si>
    <t>bjoern.loose@man.eu</t>
  </si>
  <si>
    <t>Senior Vice President Marketing &amp; Brand</t>
  </si>
  <si>
    <t>Carolin</t>
  </si>
  <si>
    <t>Wechslberger</t>
  </si>
  <si>
    <t>carolin.wechslberger@man.eu</t>
  </si>
  <si>
    <t>Online Marketing</t>
  </si>
  <si>
    <t>Kraeem</t>
  </si>
  <si>
    <t>daniel.kraeem@man.eu</t>
  </si>
  <si>
    <t>Schaffelhofer</t>
  </si>
  <si>
    <t>florian.schaffelhofer@man.eu</t>
  </si>
  <si>
    <t>Marketing &amp; Communications</t>
  </si>
  <si>
    <t>Gutermuth</t>
  </si>
  <si>
    <t>Jennifer.Gutermuth@man.eu</t>
  </si>
  <si>
    <t xml:space="preserve">Team Leader Marketing and Communications </t>
  </si>
  <si>
    <t>Frosch</t>
  </si>
  <si>
    <t>markus.frosch@man.eu</t>
  </si>
  <si>
    <t>Head of Online Marketing (SOMO)</t>
  </si>
  <si>
    <t xml:space="preserve">Martina </t>
  </si>
  <si>
    <t>Arens</t>
  </si>
  <si>
    <t>martina.arens@man.eu</t>
  </si>
  <si>
    <t>Marketing- und Kommunikationsmanagement (SCC)</t>
  </si>
  <si>
    <t>Robert</t>
  </si>
  <si>
    <t>Bihr</t>
  </si>
  <si>
    <t>robert.bihr@man.eu</t>
  </si>
  <si>
    <t>Wirkner</t>
  </si>
  <si>
    <t>sven.wirkner@man.eu</t>
  </si>
  <si>
    <t>amazon</t>
  </si>
  <si>
    <t>Teresa</t>
  </si>
  <si>
    <t>Halbig</t>
  </si>
  <si>
    <t>teresa.halbig@man.eu</t>
  </si>
  <si>
    <t>Vol-16</t>
  </si>
  <si>
    <t>Anna-Marie</t>
  </si>
  <si>
    <t>Zich</t>
  </si>
  <si>
    <t>anna-marie.zich@man.eu</t>
  </si>
  <si>
    <t>Roessle</t>
  </si>
  <si>
    <t>martina.roessle-ext@man.eu</t>
  </si>
  <si>
    <t>Marina</t>
  </si>
  <si>
    <t>Breiner</t>
  </si>
  <si>
    <t>marina.breiner@man.eu</t>
  </si>
  <si>
    <t>Sophia</t>
  </si>
  <si>
    <t>Juechert</t>
  </si>
  <si>
    <t>sophia.juechert@man.eu</t>
  </si>
  <si>
    <t>Vol-60</t>
  </si>
  <si>
    <t>Stefanie</t>
  </si>
  <si>
    <t>Zeissner</t>
  </si>
  <si>
    <t>stefanie.zeissner@man.eu</t>
  </si>
  <si>
    <t>Submitted</t>
  </si>
  <si>
    <t>Manager Marketing &amp; Communication</t>
  </si>
  <si>
    <t>Porsche Germany</t>
  </si>
  <si>
    <t xml:space="preserve">Local </t>
  </si>
  <si>
    <t>Rudolf Wonner, Pascal Moreno</t>
  </si>
  <si>
    <t>Brand &amp; Sports Communications</t>
  </si>
  <si>
    <t>Manager Marketing Capabilities &amp; Channels</t>
  </si>
  <si>
    <t>Porsche Global</t>
  </si>
  <si>
    <t>Fergus Barnett</t>
  </si>
  <si>
    <t>fergus.barnett@phdmedia.com</t>
  </si>
  <si>
    <t>Team Lead Media &amp; Marketing</t>
  </si>
  <si>
    <t>Porsche  Germany</t>
  </si>
  <si>
    <t>Astrid</t>
  </si>
  <si>
    <t>Nau</t>
  </si>
  <si>
    <t>Astrid.Nau@skoda-auto.de</t>
  </si>
  <si>
    <t>Marketing / Online (VM/C)</t>
  </si>
  <si>
    <t>SKODA Germany</t>
  </si>
  <si>
    <t xml:space="preserve">Sabine Knöpfel Ruth </t>
  </si>
  <si>
    <t>sabine.stolzmann@phdmedia.com</t>
  </si>
  <si>
    <t>Birgitt</t>
  </si>
  <si>
    <t>Breitmaier</t>
  </si>
  <si>
    <t>Birgitt.Breitmaier@skoda-auto.de</t>
  </si>
  <si>
    <t xml:space="preserve">Marketing/Nationale Werbung, POS-Marketing </t>
  </si>
  <si>
    <t>Björn</t>
  </si>
  <si>
    <t>Marquardt</t>
  </si>
  <si>
    <t>Bjoern.Marquardt@skoda-auto.de</t>
  </si>
  <si>
    <t>Leiter Marketing Content Management (VM/C)</t>
  </si>
  <si>
    <t>Johanna</t>
  </si>
  <si>
    <t>Woldeghiorghis</t>
  </si>
  <si>
    <t>johanna.woldeghiorghis@skoda-auto.de</t>
  </si>
  <si>
    <t xml:space="preserve">Marketing / Online Koordination </t>
  </si>
  <si>
    <t>Stefan</t>
  </si>
  <si>
    <t>Beuschlein</t>
  </si>
  <si>
    <t>stefan.beuschlein@skoda-auto.de</t>
  </si>
  <si>
    <t>Marketing / Leiter Kommunikation (VM/K)</t>
  </si>
  <si>
    <t>stefanie.maier@skoda-auto.de</t>
  </si>
  <si>
    <t>Marketing / Flottenmarketing (VM/K)</t>
  </si>
  <si>
    <t>Uwe</t>
  </si>
  <si>
    <t>Ungeheuer</t>
  </si>
  <si>
    <t>uwe.ungeheuer@skoda-auto.de</t>
  </si>
  <si>
    <t>Head of Marketing / Marketing Director</t>
  </si>
  <si>
    <t>sabine.knoepfel-ruth@phdmedia.com</t>
  </si>
  <si>
    <t>Angelika</t>
  </si>
  <si>
    <t>Pape</t>
  </si>
  <si>
    <t>Angelika.Pape@volkswagen.de</t>
  </si>
  <si>
    <t>Integrated Campaign Communication</t>
  </si>
  <si>
    <t>Alexander Spiesberger</t>
  </si>
  <si>
    <t>alexander.spiesberger@phdmedia.com</t>
  </si>
  <si>
    <t>Annekathrin</t>
  </si>
  <si>
    <t>Hellmann</t>
  </si>
  <si>
    <t>annekathrin.hellmann@volkswagen.de</t>
  </si>
  <si>
    <t>After Sales SEA Project Manager</t>
  </si>
  <si>
    <t>harsh.vora@phdmedia.com</t>
  </si>
  <si>
    <t>Antonios</t>
  </si>
  <si>
    <t>Goros</t>
  </si>
  <si>
    <t>antonios.goros@volkswagen.de</t>
  </si>
  <si>
    <t>Consumer Insights &amp; Analytics</t>
  </si>
  <si>
    <t>Artur</t>
  </si>
  <si>
    <t>Krause</t>
  </si>
  <si>
    <t>artur.krause@volkswagen.de</t>
  </si>
  <si>
    <t>Axel</t>
  </si>
  <si>
    <t>Neuhaus</t>
  </si>
  <si>
    <t>axel.neuhaus@volkswagen.de</t>
  </si>
  <si>
    <t>Head of Lifcyclemarketing</t>
  </si>
  <si>
    <t xml:space="preserve">Benedikt </t>
  </si>
  <si>
    <t>Schweinfest</t>
  </si>
  <si>
    <t>benedikt.schweinfest@volkswagen.de</t>
  </si>
  <si>
    <t xml:space="preserve">Teamlead Dealer Marketing </t>
  </si>
  <si>
    <t>Celina</t>
  </si>
  <si>
    <t>Härtel</t>
  </si>
  <si>
    <t>celina.haertel@volkswagen.de</t>
  </si>
  <si>
    <t>VW Group - Dual Student</t>
  </si>
  <si>
    <t>Schmitt</t>
  </si>
  <si>
    <t>christian.schmitt@volkswagen.de</t>
  </si>
  <si>
    <t>IT Projektmanager</t>
  </si>
  <si>
    <t>Carola Barnaba</t>
  </si>
  <si>
    <t xml:space="preserve">Christoph </t>
  </si>
  <si>
    <t>Neininger</t>
  </si>
  <si>
    <t>christoph.neininger@volkswagen.de</t>
  </si>
  <si>
    <t>Head of Sponsoring &amp; DFB</t>
  </si>
  <si>
    <t>Schoengen</t>
  </si>
  <si>
    <t>claudia.schoengen@volkswagen.de</t>
  </si>
  <si>
    <t>Dilek</t>
  </si>
  <si>
    <t>Döhring</t>
  </si>
  <si>
    <t>dilek.doehring1@volkswagen.de</t>
  </si>
  <si>
    <t xml:space="preserve">Lifecycle Marketing </t>
  </si>
  <si>
    <t xml:space="preserve">Frauke </t>
  </si>
  <si>
    <t>Kronschnabel</t>
  </si>
  <si>
    <t>frauke.kronschnabel@volkswagen.de</t>
  </si>
  <si>
    <t>Ivonne</t>
  </si>
  <si>
    <t>ivonne.schubert@volkswagen.de</t>
  </si>
  <si>
    <t>International Marketing</t>
  </si>
  <si>
    <t xml:space="preserve">Jennifer </t>
  </si>
  <si>
    <t>Abraham</t>
  </si>
  <si>
    <t>jennifer.abraham@volkswagen.de</t>
  </si>
  <si>
    <t>Jens</t>
  </si>
  <si>
    <t>Jenkner</t>
  </si>
  <si>
    <t>jens.jenkner@volkswagen.de</t>
  </si>
  <si>
    <t>Regional Brand Manager</t>
  </si>
  <si>
    <t>Joern</t>
  </si>
  <si>
    <t>Hartig</t>
  </si>
  <si>
    <t>joern.hartig@volkswagen.de</t>
  </si>
  <si>
    <t>Head of consumer insights and int. Media</t>
  </si>
  <si>
    <t>Marialuisa Taverna</t>
  </si>
  <si>
    <t>marialuisa.taverna@phdmedia.com</t>
  </si>
  <si>
    <t>Hitpass</t>
  </si>
  <si>
    <t>joerg.hitpass@volkswagen.de</t>
  </si>
  <si>
    <t>Leiter Marketing</t>
  </si>
  <si>
    <t xml:space="preserve">Kathrin </t>
  </si>
  <si>
    <t>Diehl</t>
  </si>
  <si>
    <t>kathrin.diehl@volkswagen.de</t>
  </si>
  <si>
    <t>Team Dealer Marketing</t>
  </si>
  <si>
    <t>Kira</t>
  </si>
  <si>
    <t>Trautmann</t>
  </si>
  <si>
    <t>kira.trautmann@volkswagen.de</t>
  </si>
  <si>
    <t>Media Management International</t>
  </si>
  <si>
    <t>Mario</t>
  </si>
  <si>
    <t>Eichenberg</t>
  </si>
  <si>
    <t>mario.eichenberg@volkswagen.de</t>
  </si>
  <si>
    <t>Marion</t>
  </si>
  <si>
    <t>Engmann</t>
  </si>
  <si>
    <t>marion.engmann@volkswagen.de</t>
  </si>
  <si>
    <t>Integrierte Markenkommunikation</t>
  </si>
  <si>
    <t>adrienn.hanti@phdmedia.com; krisztian.zvara@phdmedia.com</t>
  </si>
  <si>
    <t xml:space="preserve">Marion </t>
  </si>
  <si>
    <t>Domjan-Hasenpuch</t>
  </si>
  <si>
    <t>Marion.Domjan-Hasenpusch@volkswagen.de</t>
  </si>
  <si>
    <t>Gruszka</t>
  </si>
  <si>
    <t>mark.gruszka@volkswagen.de</t>
  </si>
  <si>
    <t>VMD</t>
  </si>
  <si>
    <t>Anna Pascual</t>
  </si>
  <si>
    <t>anna.pascual@phdmedia.com</t>
  </si>
  <si>
    <t>matthias.krause2@volkswagen.de</t>
  </si>
  <si>
    <t>Product Owner</t>
  </si>
  <si>
    <t>Max</t>
  </si>
  <si>
    <t>Auersperg</t>
  </si>
  <si>
    <t>max.auersperg@volkswagen.de</t>
  </si>
  <si>
    <t>Leiter integrierte Marketingkommunikation</t>
  </si>
  <si>
    <t>Freitag</t>
  </si>
  <si>
    <t>meike.freitag@volkswagen.de</t>
  </si>
  <si>
    <t>Michaela</t>
  </si>
  <si>
    <t>Mai</t>
  </si>
  <si>
    <t>michaela.mai@volkswagen.de</t>
  </si>
  <si>
    <t>Miriam</t>
  </si>
  <si>
    <t>Sadjadi Laridjani</t>
  </si>
  <si>
    <t>miriam.jasmin.sadjadi.laridjani@volkswagen.de</t>
  </si>
  <si>
    <t>Mirja</t>
  </si>
  <si>
    <t>mirja.schneider@volkswagen.de</t>
  </si>
  <si>
    <t>Head of EV Marcomms Content</t>
  </si>
  <si>
    <t xml:space="preserve">Mona </t>
  </si>
  <si>
    <t>Jacobs</t>
  </si>
  <si>
    <t>mona.jacob@volkswagen.de</t>
  </si>
  <si>
    <t xml:space="preserve">Nina </t>
  </si>
  <si>
    <t>Oeser</t>
  </si>
  <si>
    <t>nina.oeser@volkswagen.de</t>
  </si>
  <si>
    <t xml:space="preserve">Sabine </t>
  </si>
  <si>
    <t>Dittrich</t>
  </si>
  <si>
    <t>Sabine.Dittrich@volkswagen.de</t>
  </si>
  <si>
    <t>Simone</t>
  </si>
  <si>
    <t>Beachus</t>
  </si>
  <si>
    <t>simone.beachus1@volkswagen.de</t>
  </si>
  <si>
    <t>Buescher</t>
  </si>
  <si>
    <t>stefan.buescher@volkswagen.de</t>
  </si>
  <si>
    <t>Head of Group Brand and Marketing Strategy</t>
  </si>
  <si>
    <t>Barbara Conrad</t>
  </si>
  <si>
    <t>barbara.conrad@phdmedia.com</t>
  </si>
  <si>
    <t>Taegtmeyer</t>
  </si>
  <si>
    <t>stefan.taegtmeyer@volkswagen.de</t>
  </si>
  <si>
    <t>Head of Purchasing</t>
  </si>
  <si>
    <t>Storp</t>
  </si>
  <si>
    <t>stephanie.storp@volkswagen.de</t>
  </si>
  <si>
    <t>Sven-Holger</t>
  </si>
  <si>
    <t>Behnke</t>
  </si>
  <si>
    <t>sven-holger.behnke@volkswagen.de</t>
  </si>
  <si>
    <t>Huhnholz</t>
  </si>
  <si>
    <t>tom.huhnholz@volkswagen.de</t>
  </si>
  <si>
    <t>EA JL</t>
  </si>
  <si>
    <t>Filippo</t>
  </si>
  <si>
    <t>Salmaso</t>
  </si>
  <si>
    <t>filippo.salmaso@volkswagen.de</t>
  </si>
  <si>
    <t>VW-EU7</t>
  </si>
  <si>
    <t>Katrin Gruenmeier</t>
  </si>
  <si>
    <t>katrin.gruenmeier@phdmedia.com</t>
  </si>
  <si>
    <t>Lucia</t>
  </si>
  <si>
    <t>Precakova</t>
  </si>
  <si>
    <t>lucia.precakova@volkswagen.de</t>
  </si>
  <si>
    <t>Bish</t>
  </si>
  <si>
    <t>Samal</t>
  </si>
  <si>
    <t>bishwajeet.samal1@volkswagen.de</t>
  </si>
  <si>
    <t>Vol-27</t>
  </si>
  <si>
    <t>Hartmut (VMB-1)</t>
  </si>
  <si>
    <t>Seeger</t>
  </si>
  <si>
    <t>hartmut.seeger@volkswagen.de</t>
  </si>
  <si>
    <t>Achim (VMB-1)</t>
  </si>
  <si>
    <t>Glogowski</t>
  </si>
  <si>
    <t>achim.glogowski@volkswagen.de</t>
  </si>
  <si>
    <t>Mikhail (VMB-1)</t>
  </si>
  <si>
    <t>Kondratiev</t>
  </si>
  <si>
    <t>mikhail.kondratiev@volkswagen.de</t>
  </si>
  <si>
    <t>Elisabet (VMB-1)</t>
  </si>
  <si>
    <t>Torras Claveria</t>
  </si>
  <si>
    <t>elisabet.torras.claveria@volkswagen.de</t>
  </si>
  <si>
    <t xml:space="preserve">Walter (VMB-1) </t>
  </si>
  <si>
    <t>Schauer</t>
  </si>
  <si>
    <t>walter.schauer@volkswagen.de</t>
  </si>
  <si>
    <t xml:space="preserve">Franziska (VMB-1)      </t>
  </si>
  <si>
    <t>Pusch</t>
  </si>
  <si>
    <t>Franziska.pusch@volkswagen.de   </t>
  </si>
  <si>
    <t>Vol-53</t>
  </si>
  <si>
    <t>Gilbert</t>
  </si>
  <si>
    <t>Heise</t>
  </si>
  <si>
    <t>Gilbert.heise@volkswagen.de</t>
  </si>
  <si>
    <t>Vol-65</t>
  </si>
  <si>
    <t>Jorge</t>
  </si>
  <si>
    <t>Rodriguez</t>
  </si>
  <si>
    <t>jorge.rodriguez@volkswagen.de</t>
  </si>
  <si>
    <t>matt.holliday@phdmedia.com</t>
  </si>
  <si>
    <t>Emilie</t>
  </si>
  <si>
    <t>DeJongh</t>
  </si>
  <si>
    <t>emilie.de.jongh@volkswagen.de</t>
  </si>
  <si>
    <t>Loetzsch</t>
  </si>
  <si>
    <t>susanne.loetzsch@volkswagen.de</t>
  </si>
  <si>
    <t xml:space="preserve">Carmen </t>
  </si>
  <si>
    <t>Armas Santana</t>
  </si>
  <si>
    <t>carmen.armas.santana@volkswagen.de</t>
  </si>
  <si>
    <t xml:space="preserve">Janin </t>
  </si>
  <si>
    <t>Bien</t>
  </si>
  <si>
    <t>janin.bien@volkswagen.de</t>
  </si>
  <si>
    <t>Manuela</t>
  </si>
  <si>
    <t>Tichleder</t>
  </si>
  <si>
    <t>manuela.tischleder@volkswagen.de</t>
  </si>
  <si>
    <t>VW LCV Germany</t>
  </si>
  <si>
    <t>Thomas Rabensteiner</t>
  </si>
  <si>
    <t>thomas.rabensteiner@phdmedia.com</t>
  </si>
  <si>
    <t>Lothar</t>
  </si>
  <si>
    <t>Korn</t>
  </si>
  <si>
    <t>lothar.korn@audi.cn</t>
  </si>
  <si>
    <t>Senior Director Marketing &amp; Brand Management</t>
  </si>
  <si>
    <t>Audi China</t>
  </si>
  <si>
    <t>Cindy Xu/Gonzalo Gregori/Delinda Pu</t>
  </si>
  <si>
    <t>delinda.pu@phdmedia.com</t>
  </si>
  <si>
    <t>Marketing</t>
  </si>
  <si>
    <t>Porsche China</t>
  </si>
  <si>
    <t>Mo</t>
  </si>
  <si>
    <t>mo.liu@volkswagen.com.cn</t>
  </si>
  <si>
    <t>VW China</t>
  </si>
  <si>
    <t>Delinda Pu</t>
  </si>
  <si>
    <t>Qian</t>
  </si>
  <si>
    <t>Zhao</t>
  </si>
  <si>
    <t>qian.zhao@volkswagen.com.cn</t>
  </si>
  <si>
    <t>Brand Digital and Social Media Senior Manager</t>
  </si>
  <si>
    <t>Cindy Xu / Gonzalo Gregori</t>
  </si>
  <si>
    <t>Xiaoxiao</t>
  </si>
  <si>
    <t>Xu</t>
  </si>
  <si>
    <t>xiaoxiao.xu@volkswagen.com.cn</t>
  </si>
  <si>
    <t>Brand management &amp; Marketing</t>
  </si>
  <si>
    <t>Gonzalo Gregori / Cindy Xu</t>
  </si>
  <si>
    <t>Zhaopeng</t>
  </si>
  <si>
    <t>Meng</t>
  </si>
  <si>
    <t>zhaopeng.meng@volkswagen.com.cn</t>
  </si>
  <si>
    <t>Channel Specialist</t>
  </si>
  <si>
    <t>Anna zhao</t>
  </si>
  <si>
    <t>Gaurav</t>
  </si>
  <si>
    <t>Sinha</t>
  </si>
  <si>
    <t>gaurav.sinha@audi.in</t>
  </si>
  <si>
    <t>Audi India</t>
  </si>
  <si>
    <t>thomas.joseph@phdmedia.com</t>
  </si>
  <si>
    <t>Moupriya</t>
  </si>
  <si>
    <t>Das</t>
  </si>
  <si>
    <t>moupriya.das@audi.in</t>
  </si>
  <si>
    <t>Asst. General Manager</t>
  </si>
  <si>
    <t xml:space="preserve">Swati </t>
  </si>
  <si>
    <t>Uniyal</t>
  </si>
  <si>
    <t>swati.uniyal@audi.in</t>
  </si>
  <si>
    <t>Bijal</t>
  </si>
  <si>
    <t>Gala</t>
  </si>
  <si>
    <t>bijal.gala@skoda-auto.co.in</t>
  </si>
  <si>
    <t>SKODA India</t>
  </si>
  <si>
    <t>Harsh Vora</t>
  </si>
  <si>
    <t>Punit</t>
  </si>
  <si>
    <t>Bhatt</t>
  </si>
  <si>
    <t>punit.bhatt@skoda-auto.co.in</t>
  </si>
  <si>
    <t>GM</t>
  </si>
  <si>
    <t>Abbey</t>
  </si>
  <si>
    <t>Thomas</t>
  </si>
  <si>
    <t>abbey.thomas@volkswagen.in</t>
  </si>
  <si>
    <t>VW India</t>
  </si>
  <si>
    <t>Rrahul Manerao</t>
  </si>
  <si>
    <t>Deirdre</t>
  </si>
  <si>
    <t>Schwer</t>
  </si>
  <si>
    <t>deirdre.schwer@audi.ie</t>
  </si>
  <si>
    <t>Head of Marketing and Customer Experience</t>
  </si>
  <si>
    <t>Ireland</t>
  </si>
  <si>
    <t>Audi Ireland</t>
  </si>
  <si>
    <t>Fiona Quinn</t>
  </si>
  <si>
    <t>fiona.quinn@phdmedia.com</t>
  </si>
  <si>
    <t xml:space="preserve">Lara-Jane </t>
  </si>
  <si>
    <t xml:space="preserve">lara-jane.scarff@audi.ie </t>
  </si>
  <si>
    <t>Raymond</t>
  </si>
  <si>
    <t>Leddy</t>
  </si>
  <si>
    <t>raymond.leddy@skoda.ie</t>
  </si>
  <si>
    <t>Head of Marketing</t>
  </si>
  <si>
    <t>SKODA Ireland</t>
  </si>
  <si>
    <t>Laura Comber</t>
  </si>
  <si>
    <t>laura.comber@phdmedia.com</t>
  </si>
  <si>
    <t>Edmund</t>
  </si>
  <si>
    <t>edmund.ramirez@SKODA.ie</t>
  </si>
  <si>
    <t>Digital Specialist</t>
  </si>
  <si>
    <t>Eimear</t>
  </si>
  <si>
    <t>Walshe</t>
  </si>
  <si>
    <t>eimear.walshe@SKODA.ie</t>
  </si>
  <si>
    <t>Helena</t>
  </si>
  <si>
    <t>McGrath</t>
  </si>
  <si>
    <t>helena.mcgrath@vwgi.ie</t>
  </si>
  <si>
    <t>VW Ireland</t>
  </si>
  <si>
    <t>David Scott-Lennon</t>
  </si>
  <si>
    <t>david.scott-lennon@phdmedia.com</t>
  </si>
  <si>
    <t>mark.mcgrath@volkswagen.ie</t>
  </si>
  <si>
    <t xml:space="preserve">Kim </t>
  </si>
  <si>
    <t>Kilduff</t>
  </si>
  <si>
    <t xml:space="preserve">kim.kilduff@vwgi.ie </t>
  </si>
  <si>
    <t>VW LCV Ireland</t>
  </si>
  <si>
    <t xml:space="preserve">Niamh </t>
  </si>
  <si>
    <t>Duffy</t>
  </si>
  <si>
    <t xml:space="preserve">niamh.duffy@vwgi.ie </t>
  </si>
  <si>
    <t xml:space="preserve">Anna </t>
  </si>
  <si>
    <t>Zavagnin</t>
  </si>
  <si>
    <t>anna.zavagnin@audi.it</t>
  </si>
  <si>
    <t>Audi Italy</t>
  </si>
  <si>
    <t>Cosma Salamida</t>
  </si>
  <si>
    <t>cosma.salamida@pdhmedia.com</t>
  </si>
  <si>
    <t>Deborah</t>
  </si>
  <si>
    <t>Zurzolo</t>
  </si>
  <si>
    <t>deborah.zurzolo@audi.it</t>
  </si>
  <si>
    <t>Bonato</t>
  </si>
  <si>
    <t>francesca.bonato@audi.it</t>
  </si>
  <si>
    <t>Maria Cristina</t>
  </si>
  <si>
    <t>Guglielmi</t>
  </si>
  <si>
    <t>cristina.guglielmi@audi.it</t>
  </si>
  <si>
    <t xml:space="preserve">Head of Marketing Communication </t>
  </si>
  <si>
    <t xml:space="preserve">Alessandro </t>
  </si>
  <si>
    <t>Smania</t>
  </si>
  <si>
    <t>Alessandro.Smania@man.eu</t>
  </si>
  <si>
    <t>Marketing and Communication Director</t>
  </si>
  <si>
    <t>MAN Truck &amp; Bus Italy</t>
  </si>
  <si>
    <t>Fausta Scaramuzza/Katia Battistini</t>
  </si>
  <si>
    <t>fausta.scaramuzza@phdmedia.com</t>
  </si>
  <si>
    <t>Eleonaro</t>
  </si>
  <si>
    <t>Fanini</t>
  </si>
  <si>
    <t>eleonora.fanini@seat-italia.it</t>
  </si>
  <si>
    <t>SEAT Italy</t>
  </si>
  <si>
    <t>Fausta Scaramuzza</t>
  </si>
  <si>
    <t>Marco</t>
  </si>
  <si>
    <t>Poggi</t>
  </si>
  <si>
    <t>marco.poggi@seat-italia.it</t>
  </si>
  <si>
    <t>Arianna</t>
  </si>
  <si>
    <t>Zovadelli</t>
  </si>
  <si>
    <t>arianna.zovadelli@skoda-italia.it</t>
  </si>
  <si>
    <t>Marketing Communication Coordinator</t>
  </si>
  <si>
    <t>SKODA Italy</t>
  </si>
  <si>
    <t>Sabina</t>
  </si>
  <si>
    <t>Montagnana</t>
  </si>
  <si>
    <t>sabina.montagnana@skoda-italia.it</t>
  </si>
  <si>
    <t>Accounting</t>
  </si>
  <si>
    <t>Cristian</t>
  </si>
  <si>
    <t>Perizzolo</t>
  </si>
  <si>
    <t>cristian.perizzolo@skoda-italia.it</t>
  </si>
  <si>
    <t>Federico</t>
  </si>
  <si>
    <t>Silvestri</t>
  </si>
  <si>
    <t>federico.silvestri@skoda-italia.it</t>
  </si>
  <si>
    <t>Marketing Communication Specialist</t>
  </si>
  <si>
    <t>Aimi</t>
  </si>
  <si>
    <t>andrea.aimi@volkswagen.it</t>
  </si>
  <si>
    <t xml:space="preserve">Head of National Comms </t>
  </si>
  <si>
    <t>VW Italy</t>
  </si>
  <si>
    <t>Paolo.damato</t>
  </si>
  <si>
    <t>paolo.damato@phdmedia.com</t>
  </si>
  <si>
    <t>Armando</t>
  </si>
  <si>
    <t>Marenzana</t>
  </si>
  <si>
    <t>armando.luca.marenzana@volkswagen.it</t>
  </si>
  <si>
    <t>DANIELA</t>
  </si>
  <si>
    <t>CAPRI</t>
  </si>
  <si>
    <t>daniela.capri@volkswagen.it</t>
  </si>
  <si>
    <t>MKT SERVICE</t>
  </si>
  <si>
    <t>Giovanna</t>
  </si>
  <si>
    <t>Milani</t>
  </si>
  <si>
    <t>giovanna.milani@volkswagen.it</t>
  </si>
  <si>
    <t>MARCO</t>
  </si>
  <si>
    <t>WAGNER</t>
  </si>
  <si>
    <t>marco.wagner@volkswagengroup.it</t>
  </si>
  <si>
    <t>MARKETING PROCUREMENT COORDINATOR</t>
  </si>
  <si>
    <t>Mattia</t>
  </si>
  <si>
    <t>Tesio</t>
  </si>
  <si>
    <t>mattia.tesio@volkswagen.it</t>
  </si>
  <si>
    <t>Jaesik</t>
  </si>
  <si>
    <t>Jang</t>
  </si>
  <si>
    <t>jaesik.jang@audi.co.kr</t>
  </si>
  <si>
    <t>Brand Comm. Strategy &amp; CRM Manager</t>
  </si>
  <si>
    <t>Audi Korea</t>
  </si>
  <si>
    <t>Hyun</t>
  </si>
  <si>
    <t>scott.hyun@audi.co.kr</t>
  </si>
  <si>
    <t>Wonseok</t>
  </si>
  <si>
    <t>wonseok.choi@audi.co.kr</t>
  </si>
  <si>
    <t>Head of marketing</t>
  </si>
  <si>
    <t>Porsche Korea</t>
  </si>
  <si>
    <t xml:space="preserve">Digital Marketing Specialist </t>
  </si>
  <si>
    <t>Alex</t>
  </si>
  <si>
    <t>alex.kim@volkswagen.co.kr</t>
  </si>
  <si>
    <t>VW Korea</t>
  </si>
  <si>
    <t>Chungha</t>
  </si>
  <si>
    <t>Park</t>
  </si>
  <si>
    <t>chungha.park@volkswagen.co.kr</t>
  </si>
  <si>
    <t>Saejin</t>
  </si>
  <si>
    <t>saejin.jang@volkswagen.co.kr</t>
  </si>
  <si>
    <t>Youngyun</t>
  </si>
  <si>
    <t>Cho</t>
  </si>
  <si>
    <t>youngyun.cho@volkswagen.co.kr</t>
  </si>
  <si>
    <t>Head of marketing &amp; Brand Stragety</t>
  </si>
  <si>
    <t>Annekatrin</t>
  </si>
  <si>
    <t>annekatrin.simon@losch.lu</t>
  </si>
  <si>
    <t>Marketing and PR Manager</t>
  </si>
  <si>
    <t>Luxembourg</t>
  </si>
  <si>
    <t>VW Luxembourg</t>
  </si>
  <si>
    <t>Joanne</t>
  </si>
  <si>
    <t>Camilleri</t>
  </si>
  <si>
    <t>jcamilleri@ccl.mizzi.com.mt</t>
  </si>
  <si>
    <t>Marketing Executive</t>
  </si>
  <si>
    <t>Malta</t>
  </si>
  <si>
    <t>VW Malta</t>
  </si>
  <si>
    <t>Gabriela</t>
  </si>
  <si>
    <t>Garcia Sanchez</t>
  </si>
  <si>
    <t>gabriela.garciasa@seat.mx</t>
  </si>
  <si>
    <t>Advertising and Media Lead</t>
  </si>
  <si>
    <t>SEAT Mexico</t>
  </si>
  <si>
    <t>Angela</t>
  </si>
  <si>
    <t>Mika</t>
  </si>
  <si>
    <t>angela.mika@audi.pl</t>
  </si>
  <si>
    <t>Audi Poland</t>
  </si>
  <si>
    <t>Oliwia Plowik</t>
  </si>
  <si>
    <t>oliwia.plowik@phdmediadirection.com.pl</t>
  </si>
  <si>
    <t>Małgorzata</t>
  </si>
  <si>
    <t>Stachowska</t>
  </si>
  <si>
    <t>malgorzata.stachowska@audi.pl</t>
  </si>
  <si>
    <t>Audi Communication Manager</t>
  </si>
  <si>
    <t>Mikołaj</t>
  </si>
  <si>
    <t>Adamczewski</t>
  </si>
  <si>
    <t>mikolaj.adamczewski@audi.pl</t>
  </si>
  <si>
    <t>Marketing director</t>
  </si>
  <si>
    <t>Porsche Poland</t>
  </si>
  <si>
    <t>Communication and PR specialist</t>
  </si>
  <si>
    <t>Arkadiusz</t>
  </si>
  <si>
    <t>Gwizdek</t>
  </si>
  <si>
    <t>arkadiusz.gwizdek@skoda-auto.pl</t>
  </si>
  <si>
    <t>SKODA Poland</t>
  </si>
  <si>
    <t>Andrzej Kowalewicz</t>
  </si>
  <si>
    <t>andrzej.kowalewicz@phdmediadirection.com.pl</t>
  </si>
  <si>
    <t>Efler</t>
  </si>
  <si>
    <t>katarzyna.efler@skoda-auto.pl</t>
  </si>
  <si>
    <t>Communications Coordinator</t>
  </si>
  <si>
    <t>Łukasz</t>
  </si>
  <si>
    <t>Matyla</t>
  </si>
  <si>
    <t>lukasz.matyla@skoda-auto.pl</t>
  </si>
  <si>
    <t>Communications &amp; CRM Manager</t>
  </si>
  <si>
    <t>Wojciech</t>
  </si>
  <si>
    <t>Słabolepszy</t>
  </si>
  <si>
    <t>wojciech.slabolepszy@skoda-auto.pl</t>
  </si>
  <si>
    <t>Communications Specialist</t>
  </si>
  <si>
    <t>Agata</t>
  </si>
  <si>
    <t>Chełmikowska</t>
  </si>
  <si>
    <t>agata.chelmikowska@volkswagen.pl</t>
  </si>
  <si>
    <t>CMIC</t>
  </si>
  <si>
    <t>VW Poland</t>
  </si>
  <si>
    <t>Grzegorz</t>
  </si>
  <si>
    <t>Kogut</t>
  </si>
  <si>
    <t>grzegorz.kogut@volkswagen.pl</t>
  </si>
  <si>
    <t>Head of Marketing Communications</t>
  </si>
  <si>
    <t>Grzegorz Wabia</t>
  </si>
  <si>
    <t>grzegorz.wabia@mediadirection.com.pl</t>
  </si>
  <si>
    <t>Hubert</t>
  </si>
  <si>
    <t>Niedzielski</t>
  </si>
  <si>
    <t>hubert.niedzielski@volkswagen.pl</t>
  </si>
  <si>
    <t>PR Manager</t>
  </si>
  <si>
    <t>Izabela</t>
  </si>
  <si>
    <t>Czarnecka</t>
  </si>
  <si>
    <t>izabela.czarnecka@volkswagen.pl</t>
  </si>
  <si>
    <t>VW Communications Specialist</t>
  </si>
  <si>
    <t>Joanna</t>
  </si>
  <si>
    <t>Mittmann</t>
  </si>
  <si>
    <t>joanna.mittmann@volkswagen.pl</t>
  </si>
  <si>
    <t>Customer Relationship Specialist</t>
  </si>
  <si>
    <t>joanna.matyla@volkswagen.pl</t>
  </si>
  <si>
    <t>Karolina</t>
  </si>
  <si>
    <t>Włodarczak</t>
  </si>
  <si>
    <t>karolina.wlodarczak@volkswagen.pl</t>
  </si>
  <si>
    <t>Michał</t>
  </si>
  <si>
    <t>Zygmanowski</t>
  </si>
  <si>
    <t>michal.zygmanowski@volkswagen.pl</t>
  </si>
  <si>
    <t>Karpiński</t>
  </si>
  <si>
    <t>michal.karpinski@volkswagen.pl</t>
  </si>
  <si>
    <t>Digitalization Manager</t>
  </si>
  <si>
    <t>Paula</t>
  </si>
  <si>
    <t>paulina.kit@volkswagen.pl</t>
  </si>
  <si>
    <t>Aftersales Product Specialist</t>
  </si>
  <si>
    <t>Magda</t>
  </si>
  <si>
    <t>Piekarczyk-Olszak</t>
  </si>
  <si>
    <t>magda.piekarczyk-olszak@volkswagen.pl</t>
  </si>
  <si>
    <t>Marketing and PR communications manager</t>
  </si>
  <si>
    <t>VW LCV Poland</t>
  </si>
  <si>
    <t>Magdalena Dąbrowska</t>
  </si>
  <si>
    <t>magdalena.dabrowska@mediadirection.com.pl</t>
  </si>
  <si>
    <t>Konieczna</t>
  </si>
  <si>
    <t>marta.konieczna2@volkswagen.pl</t>
  </si>
  <si>
    <t>Digitalization Coordinator</t>
  </si>
  <si>
    <t>Patryk</t>
  </si>
  <si>
    <t>Grzeczka</t>
  </si>
  <si>
    <t>patryk.grzeczka@volkswagen.pl</t>
  </si>
  <si>
    <t>Head of Marketing VW LCV</t>
  </si>
  <si>
    <t>Tomasz</t>
  </si>
  <si>
    <t>Lewicki</t>
  </si>
  <si>
    <t>tomasz.lewicki@vw-group.pl</t>
  </si>
  <si>
    <t>Luis</t>
  </si>
  <si>
    <t>Pereira</t>
  </si>
  <si>
    <t>luis.pereira@man.eu</t>
  </si>
  <si>
    <t>MAN Truck &amp; Bus Portugal</t>
  </si>
  <si>
    <t>nb</t>
  </si>
  <si>
    <t>Matos</t>
  </si>
  <si>
    <t>susana.matos@man.eu</t>
  </si>
  <si>
    <t>PR &amp; Marketing Manager Portugal</t>
  </si>
  <si>
    <t>Porsche Portugal</t>
  </si>
  <si>
    <t>Carla Ourelo/Rita Monteiro</t>
  </si>
  <si>
    <t>Marketing, CRM &amp; Communication</t>
  </si>
  <si>
    <t>António</t>
  </si>
  <si>
    <t>Caiado</t>
  </si>
  <si>
    <t>antonio.caiado@siva.pt</t>
  </si>
  <si>
    <t>SKODA Portugal</t>
  </si>
  <si>
    <t>Luis Cordeiro</t>
  </si>
  <si>
    <t>luis.cordeiro@phdmedia.com</t>
  </si>
  <si>
    <t>Filipe</t>
  </si>
  <si>
    <t>Moreira</t>
  </si>
  <si>
    <t>filipe.moreira@siva.pt</t>
  </si>
  <si>
    <t>Volkswagen Marketing Manager</t>
  </si>
  <si>
    <t>VW Portugal</t>
  </si>
  <si>
    <t>Joana</t>
  </si>
  <si>
    <t>Babo</t>
  </si>
  <si>
    <t>joana.babo@siva.pt</t>
  </si>
  <si>
    <t>Communication and Promotion</t>
  </si>
  <si>
    <t xml:space="preserve">Clara </t>
  </si>
  <si>
    <t>Chai</t>
  </si>
  <si>
    <t>clara.chai@porsche.com.sg</t>
  </si>
  <si>
    <t>Assistant Marketing Manager</t>
  </si>
  <si>
    <t>Porsche Singapore</t>
  </si>
  <si>
    <t>Joanne Fu</t>
  </si>
  <si>
    <t>joanne.fu@phdmedia.com</t>
  </si>
  <si>
    <t>Porsche APAC</t>
  </si>
  <si>
    <t>Alena</t>
  </si>
  <si>
    <t>Silna</t>
  </si>
  <si>
    <t>Alena.Silna@skoda-auto.sk</t>
  </si>
  <si>
    <t>Slovakia</t>
  </si>
  <si>
    <t>SKODA Slovakia</t>
  </si>
  <si>
    <t>Michal Faber</t>
  </si>
  <si>
    <t>Katarina</t>
  </si>
  <si>
    <t>Pevna</t>
  </si>
  <si>
    <t>Katarina.Pevna@skoda-auto.sk</t>
  </si>
  <si>
    <t>Ondrej</t>
  </si>
  <si>
    <t>Gaspar</t>
  </si>
  <si>
    <t>ext.Ondrej.Gaspar2@skoda-auto.sk</t>
  </si>
  <si>
    <t>Roman</t>
  </si>
  <si>
    <t>Rajtar</t>
  </si>
  <si>
    <t>roman.rajtar@skoda-auto.sk</t>
  </si>
  <si>
    <t>Sameerah</t>
  </si>
  <si>
    <t>Moir</t>
  </si>
  <si>
    <t>sameerah.moir@audi.co.za</t>
  </si>
  <si>
    <t>Audi Brand Manager (interim)</t>
  </si>
  <si>
    <t>South Africa</t>
  </si>
  <si>
    <t>Audi South Africa</t>
  </si>
  <si>
    <t>Elaine Loeb</t>
  </si>
  <si>
    <t xml:space="preserve">
elaine.loeb@phdmedia.com</t>
  </si>
  <si>
    <t xml:space="preserve">Tarryn </t>
  </si>
  <si>
    <t>Knight</t>
  </si>
  <si>
    <t>tarryn.knight@audi.co.za</t>
  </si>
  <si>
    <t>Head of Product, Marketing and PR</t>
  </si>
  <si>
    <t>Fhumulani</t>
  </si>
  <si>
    <t>Mothale</t>
  </si>
  <si>
    <t>fhumulani.mothale@vwsa.co.za</t>
  </si>
  <si>
    <t>VW South Africa</t>
  </si>
  <si>
    <t>Elaine Loeb and Ntsako Lowane-Boros</t>
  </si>
  <si>
    <t>elaine.loeb@phdmedia.com</t>
  </si>
  <si>
    <t xml:space="preserve">Loryn </t>
  </si>
  <si>
    <t>Symons</t>
  </si>
  <si>
    <t>loryn.symons@vwsa.co.za</t>
  </si>
  <si>
    <t>Brand Manager Volkswagen Sales and Marketing</t>
  </si>
  <si>
    <t>Sindi</t>
  </si>
  <si>
    <t>Gwamanda</t>
  </si>
  <si>
    <t>gwama01@vwsa.co.za</t>
  </si>
  <si>
    <t>Brand Consultant</t>
  </si>
  <si>
    <t>Chrystal</t>
  </si>
  <si>
    <t>chrystal.christian@vwsa.co.za</t>
  </si>
  <si>
    <t xml:space="preserve">Manager: Product, Volume Planning &amp; Marketing Volkswagen Commercial Vehicles
</t>
  </si>
  <si>
    <t>VW LCV South Africa</t>
  </si>
  <si>
    <t>Mahadi</t>
  </si>
  <si>
    <t>Lesiamo</t>
  </si>
  <si>
    <t>mahadi.lesiamo@vwsa.co.za</t>
  </si>
  <si>
    <t>Brand Consultant Volkswagen Commercial Vehicles</t>
  </si>
  <si>
    <t>Millán</t>
  </si>
  <si>
    <t>ana.millan@audi.es</t>
  </si>
  <si>
    <t xml:space="preserve">Advertising Manager </t>
  </si>
  <si>
    <t>AUDI</t>
  </si>
  <si>
    <t>AUDI Spain</t>
  </si>
  <si>
    <t>Laura Bernal</t>
  </si>
  <si>
    <t>laura.bernal@phdmedia.com</t>
  </si>
  <si>
    <t>Cristina</t>
  </si>
  <si>
    <t>de Blasio</t>
  </si>
  <si>
    <t>cristina.deblasio@audi.es</t>
  </si>
  <si>
    <t>Content &amp; Media Manager</t>
  </si>
  <si>
    <t>Audi Spain</t>
  </si>
  <si>
    <t>Farré</t>
  </si>
  <si>
    <t>marta.farre@audi.es</t>
  </si>
  <si>
    <t xml:space="preserve">Head of Advertising </t>
  </si>
  <si>
    <t>Anna March</t>
  </si>
  <si>
    <t>anna.marchflotats@phdmedia.com</t>
  </si>
  <si>
    <t>Miguel</t>
  </si>
  <si>
    <t>Marquez</t>
  </si>
  <si>
    <t>miguel-angel.marquez@audi.es</t>
  </si>
  <si>
    <t>Marketing Intelligence Manager</t>
  </si>
  <si>
    <t>Mireia Vila</t>
  </si>
  <si>
    <t>mireia.vila@phdmedia.com</t>
  </si>
  <si>
    <t>Patricia</t>
  </si>
  <si>
    <t>Navarra</t>
  </si>
  <si>
    <t>patricia.navarra@audi.es</t>
  </si>
  <si>
    <t>Laura Bernal/ Mireia Vila</t>
  </si>
  <si>
    <t>Balcells</t>
  </si>
  <si>
    <t>teresa.balcells@audi.es</t>
  </si>
  <si>
    <t>Advertising Audi</t>
  </si>
  <si>
    <t>Miryam</t>
  </si>
  <si>
    <t>Torrecilla</t>
  </si>
  <si>
    <t>miryam.torrecilla@man.eu</t>
  </si>
  <si>
    <t>Marketing &amp; Communication</t>
  </si>
  <si>
    <t>MAN Truck &amp; Bus Spain</t>
  </si>
  <si>
    <t>Marta Brondo /Berta Robles/Gema Oliveros/Carmen Alonso</t>
  </si>
  <si>
    <t>berta.robles@phdmedia.com</t>
  </si>
  <si>
    <t>Ruta</t>
  </si>
  <si>
    <t>Volskatite</t>
  </si>
  <si>
    <t>ruta.volskaite@man.eu</t>
  </si>
  <si>
    <t>Diego</t>
  </si>
  <si>
    <t>Outerelo</t>
  </si>
  <si>
    <t>diego.outerelo@porsche.es</t>
  </si>
  <si>
    <t>Aftersales Department</t>
  </si>
  <si>
    <t>Porsche Spain</t>
  </si>
  <si>
    <t>Marta Brondo / Berta Robles/ Gema Oliveros</t>
  </si>
  <si>
    <t>berta.robles@phdmedia.com/ gema.oliveros@phdmedia.com</t>
  </si>
  <si>
    <t>MKT MANAGER</t>
  </si>
  <si>
    <t>MKT Director</t>
  </si>
  <si>
    <t xml:space="preserve">Connected Car Manager </t>
  </si>
  <si>
    <t xml:space="preserve">José </t>
  </si>
  <si>
    <t>Manuel Corrales</t>
  </si>
  <si>
    <t>josemanuel.corrales@porsche.es</t>
  </si>
  <si>
    <t>Head of After Sales Operations and Spare Parts</t>
  </si>
  <si>
    <t>Nacho</t>
  </si>
  <si>
    <t>nacho.carrasco@porsche.es</t>
  </si>
  <si>
    <t>Marketing manager Spain &amp; Portugal</t>
  </si>
  <si>
    <t>Marketing CRM &amp; Dialogue Manager</t>
  </si>
  <si>
    <t>Judit</t>
  </si>
  <si>
    <t>Rogent</t>
  </si>
  <si>
    <t xml:space="preserve"> judit.rogent@seat.es</t>
  </si>
  <si>
    <t>SEAT Spain</t>
  </si>
  <si>
    <t xml:space="preserve">Matías Mateu </t>
  </si>
  <si>
    <t>matias.mateu@phdmedia.com</t>
  </si>
  <si>
    <t>Julio</t>
  </si>
  <si>
    <t>Michavila</t>
  </si>
  <si>
    <t>Julio.Michavila@seat.es</t>
  </si>
  <si>
    <t>Country Coordination Manager</t>
  </si>
  <si>
    <t>Global (SEAT &amp; CUPRA)</t>
  </si>
  <si>
    <t>Brand (SEAT &amp; CUPRA)</t>
  </si>
  <si>
    <t>Maru Aparcedo</t>
  </si>
  <si>
    <t>maru.aparcedo@phdmedia.com</t>
  </si>
  <si>
    <t>Rubió Soler</t>
  </si>
  <si>
    <t>marta.rubio@seat.es</t>
  </si>
  <si>
    <t>Global Digital Manager</t>
  </si>
  <si>
    <t>Susana</t>
  </si>
  <si>
    <t>Gaya</t>
  </si>
  <si>
    <t>susana.gaya@seat.es</t>
  </si>
  <si>
    <t>Christina</t>
  </si>
  <si>
    <t>Nerlick</t>
  </si>
  <si>
    <t>christina.nerlich@seat.es</t>
  </si>
  <si>
    <t>Global Market Coordination, Media &amp; Planning
Marketing Communication (Beta User)</t>
  </si>
  <si>
    <t xml:space="preserve">Maru Aparcedo </t>
  </si>
  <si>
    <t>Beatriz</t>
  </si>
  <si>
    <t>Gomez</t>
  </si>
  <si>
    <t>beatriz.gomez@skoda.es</t>
  </si>
  <si>
    <t>ŠKODA Marketing Communication Manager</t>
  </si>
  <si>
    <t>SKODA Spain</t>
  </si>
  <si>
    <t>Esther</t>
  </si>
  <si>
    <t>Perez</t>
  </si>
  <si>
    <t>esther.perez@skoda.es</t>
  </si>
  <si>
    <t>Social &amp; Web Manager</t>
  </si>
  <si>
    <t>Meritxell Agulló</t>
  </si>
  <si>
    <t>meritxell.agullo@phdmedia.com</t>
  </si>
  <si>
    <t xml:space="preserve">Esther </t>
  </si>
  <si>
    <t>e.perez@skoda-sm.com</t>
  </si>
  <si>
    <t xml:space="preserve">Fiorella </t>
  </si>
  <si>
    <t>Diaz</t>
  </si>
  <si>
    <t>fiorella.diaz@skoda.es</t>
  </si>
  <si>
    <t>ŠKODA Marketing Communication</t>
  </si>
  <si>
    <t>Piwko</t>
  </si>
  <si>
    <t>michael.piwko@skoda.es</t>
  </si>
  <si>
    <t>ŠKODA Marketing Communication Director</t>
  </si>
  <si>
    <t>Victor</t>
  </si>
  <si>
    <t>Ronco</t>
  </si>
  <si>
    <t>victor.ronco@skoda.es</t>
  </si>
  <si>
    <t xml:space="preserve">Advertising &amp; Innovation Manager </t>
  </si>
  <si>
    <t>Albert</t>
  </si>
  <si>
    <t>Garcia</t>
  </si>
  <si>
    <t>albert.garcia@volkswagen.es</t>
  </si>
  <si>
    <t>VW Spain</t>
  </si>
  <si>
    <t>Sandra Sotelo</t>
  </si>
  <si>
    <t>Bea</t>
  </si>
  <si>
    <t>Colorado</t>
  </si>
  <si>
    <t>bea.colorado@volkswagen.es</t>
  </si>
  <si>
    <t>Carla Juarez</t>
  </si>
  <si>
    <t>carla.juarez@phdmedia.com</t>
  </si>
  <si>
    <t xml:space="preserve">Carol </t>
  </si>
  <si>
    <t xml:space="preserve">Gonzalez </t>
  </si>
  <si>
    <t>carolina.gonzalez@volkswagen.es</t>
  </si>
  <si>
    <t>Advertising Volkswagen Turismos</t>
  </si>
  <si>
    <t>Irina Serrano</t>
  </si>
  <si>
    <t>irina.serrano@phdmedia.com</t>
  </si>
  <si>
    <t xml:space="preserve">Carolina </t>
  </si>
  <si>
    <t>Ros</t>
  </si>
  <si>
    <t>laura.ros@volkswagen.es</t>
  </si>
  <si>
    <t>Managing Dir. VW Esp</t>
  </si>
  <si>
    <t>El Cacho</t>
  </si>
  <si>
    <t>marta.elcacho@volkswagen.es</t>
  </si>
  <si>
    <t xml:space="preserve">Rafa </t>
  </si>
  <si>
    <t>Expósito</t>
  </si>
  <si>
    <t>rafael.exposito@volkswagen.es</t>
  </si>
  <si>
    <t xml:space="preserve">Alberto </t>
  </si>
  <si>
    <t>Teichman</t>
  </si>
  <si>
    <t>alberto.teichman@volkswagen.es</t>
  </si>
  <si>
    <t>Managing Dir. VW LCV Esp</t>
  </si>
  <si>
    <t>VW LCV Spain</t>
  </si>
  <si>
    <t xml:space="preserve">Joan Jordi Vallverdú </t>
  </si>
  <si>
    <t>joanjordi.vallverdu@omnicommediagroup.com</t>
  </si>
  <si>
    <t xml:space="preserve">Alex </t>
  </si>
  <si>
    <t>Gacia Llobet</t>
  </si>
  <si>
    <t>alex.garcia@volkswagen.es</t>
  </si>
  <si>
    <t>Duran</t>
  </si>
  <si>
    <t>irene.duran@volkswagen.es</t>
  </si>
  <si>
    <t xml:space="preserve">Sara </t>
  </si>
  <si>
    <t>Manzanedo</t>
  </si>
  <si>
    <t>sara.manzanedo@volkswagen.es</t>
  </si>
  <si>
    <t>Brand Content &amp; Customer Experience Senior Manager</t>
  </si>
  <si>
    <t>Porsche Sverige</t>
  </si>
  <si>
    <t>Eva-maria</t>
  </si>
  <si>
    <t>Elstner</t>
  </si>
  <si>
    <t>Eva-Maria.Elstner@seat.se</t>
  </si>
  <si>
    <t>SEAT Sweden</t>
  </si>
  <si>
    <t>Marie Brander Hestreus</t>
  </si>
  <si>
    <t>marie.brander-hestreus@phdmedia.com</t>
  </si>
  <si>
    <t xml:space="preserve">Sjöberg Tufvesson </t>
  </si>
  <si>
    <t>Helena.Sjoberg.Tufvesson@seat.se</t>
  </si>
  <si>
    <t>Carl</t>
  </si>
  <si>
    <t>Sundstedt</t>
  </si>
  <si>
    <t>carl.sundstedt@volkswagen.se</t>
  </si>
  <si>
    <t>Commercial Manager</t>
  </si>
  <si>
    <t>VW Sweden</t>
  </si>
  <si>
    <t>Lydia</t>
  </si>
  <si>
    <t>Ho</t>
  </si>
  <si>
    <t>lydia.ho@audi.com.tw</t>
  </si>
  <si>
    <t>Audi Taiwan</t>
  </si>
  <si>
    <t>flora chan</t>
  </si>
  <si>
    <t>flora.chan@phdmedia.com</t>
  </si>
  <si>
    <t>Roy</t>
  </si>
  <si>
    <t>Chu</t>
  </si>
  <si>
    <t>roy.chu@audi.com.tw</t>
  </si>
  <si>
    <t>Marketing Communication</t>
  </si>
  <si>
    <t>Porsche Taiwan</t>
  </si>
  <si>
    <t>Kaffka Chien/Eva Lin</t>
  </si>
  <si>
    <t>eva.lin@phdmedia.com</t>
  </si>
  <si>
    <t>Cassandra</t>
  </si>
  <si>
    <t>cassandra.yang@skoda.com.tw</t>
  </si>
  <si>
    <t>Marketing Communications Supervisor</t>
  </si>
  <si>
    <t>SKODA Taiwan</t>
  </si>
  <si>
    <t>Ellie Leu</t>
  </si>
  <si>
    <t>ellie.leu@phdmedia.com</t>
  </si>
  <si>
    <t>Shaina</t>
  </si>
  <si>
    <t>Shaina.liu@volkswagen.com.tw</t>
  </si>
  <si>
    <t xml:space="preserve">Volkswagen Commercial Vehicles
PR &amp; Marketing Communication
</t>
  </si>
  <si>
    <t>VW LCV Taiwan</t>
  </si>
  <si>
    <t>Eva Lin</t>
  </si>
  <si>
    <t>Ting</t>
  </si>
  <si>
    <t>Victor.ting@volkswagen.com.tw</t>
  </si>
  <si>
    <t>Head of Marketing Department
Volkswagen Commercial Vehicles</t>
  </si>
  <si>
    <t>Tannous</t>
  </si>
  <si>
    <t>angela.tannous@audi.avme.ae</t>
  </si>
  <si>
    <t>Marketing Manager - Audi Middle East</t>
  </si>
  <si>
    <t>Audi UAE</t>
  </si>
  <si>
    <t>Ross Malloy</t>
  </si>
  <si>
    <t>Elmir</t>
  </si>
  <si>
    <t>Arnautovic</t>
  </si>
  <si>
    <t>elmir.arnautovic@audi.avme.ae</t>
  </si>
  <si>
    <t>Marketing Director - Audi Middle East</t>
  </si>
  <si>
    <t>Romy</t>
  </si>
  <si>
    <t>Sassine</t>
  </si>
  <si>
    <t>romy.sassine@audi.avme.ae</t>
  </si>
  <si>
    <t>Porsche UAE</t>
  </si>
  <si>
    <t>Ross Molloy</t>
  </si>
  <si>
    <t xml:space="preserve">Gero </t>
  </si>
  <si>
    <t xml:space="preserve">Maha </t>
  </si>
  <si>
    <t>Najem</t>
  </si>
  <si>
    <t>maha.najem@volkswagen.avme.ae</t>
  </si>
  <si>
    <t>VW UAE</t>
  </si>
  <si>
    <t>Sham maleh</t>
  </si>
  <si>
    <t>Ed</t>
  </si>
  <si>
    <t>Courtenay</t>
  </si>
  <si>
    <t>ed.courtenay@audi.co.uk</t>
  </si>
  <si>
    <t>Customer Media Planning Manager</t>
  </si>
  <si>
    <t>AUDI UK</t>
  </si>
  <si>
    <t>Becky</t>
  </si>
  <si>
    <t>Lovedale</t>
  </si>
  <si>
    <t>Rebecca.Lovedale@bentley.co.uk</t>
  </si>
  <si>
    <t>Campaign Manager</t>
  </si>
  <si>
    <t>Bentley</t>
  </si>
  <si>
    <t>Bentley UK</t>
  </si>
  <si>
    <t xml:space="preserve">Martina Linderova </t>
  </si>
  <si>
    <t>martina.linderova@phdmedia.com</t>
  </si>
  <si>
    <t>Christoph</t>
  </si>
  <si>
    <t>Hohmann</t>
  </si>
  <si>
    <t>Christoph.Hohmann@bentley.co.uk</t>
  </si>
  <si>
    <t>Global Head of Brand Communications</t>
  </si>
  <si>
    <t>Harry</t>
  </si>
  <si>
    <t>Cooklin</t>
  </si>
  <si>
    <t>Harry.Cooklin@bentley.co.uk</t>
  </si>
  <si>
    <t xml:space="preserve">Marketing Communications &amp; Digtal Strategy </t>
  </si>
  <si>
    <t>Hepple</t>
  </si>
  <si>
    <t>Lindsay.Quinton@bentley.co.uk</t>
  </si>
  <si>
    <t>Senior Campaign Manager</t>
  </si>
  <si>
    <t>Steven</t>
  </si>
  <si>
    <t xml:space="preserve"> De Ploey</t>
  </si>
  <si>
    <t>Steven.DePloey@bentley.co.uk</t>
  </si>
  <si>
    <t>Strategy, Product and Marketing Director</t>
  </si>
  <si>
    <t>Fiona</t>
  </si>
  <si>
    <t>Hyde</t>
  </si>
  <si>
    <t>Fiona.Hyde.Contractor@bentley.co.uk</t>
  </si>
  <si>
    <t>Global Media Manager</t>
  </si>
  <si>
    <t>Marketing Comms Manager</t>
  </si>
  <si>
    <t>Porsche UK</t>
  </si>
  <si>
    <t>Phoebe Dent</t>
  </si>
  <si>
    <t>phoebe.dent@phdmedia.com</t>
  </si>
  <si>
    <t>Jess</t>
  </si>
  <si>
    <t>jess.charles1@SKODA.co.uk</t>
  </si>
  <si>
    <t>Communications Manager</t>
  </si>
  <si>
    <t>SKODA UK</t>
  </si>
  <si>
    <t xml:space="preserve">Jade Catten </t>
  </si>
  <si>
    <t>jade.catten@phdmedia.com</t>
  </si>
  <si>
    <t>Lisa</t>
  </si>
  <si>
    <t>Kirkbright</t>
  </si>
  <si>
    <t>lisa.kirkbright@SKODA.co.uk</t>
  </si>
  <si>
    <t>Comms Manager</t>
  </si>
  <si>
    <t>Jill</t>
  </si>
  <si>
    <t>Keenan</t>
  </si>
  <si>
    <t>jill.keenan@vwcv.co.uk</t>
  </si>
  <si>
    <t>VW LCV UK</t>
  </si>
  <si>
    <t>Lauren Hertzenberg</t>
  </si>
  <si>
    <t>lauren.hertzenberg@phdmedia.com</t>
  </si>
  <si>
    <t>Thompson</t>
  </si>
  <si>
    <t>kate.thompson@vwcv.co.uk</t>
  </si>
  <si>
    <t xml:space="preserve">Head of Marketing, PR and Communications </t>
  </si>
  <si>
    <t>Bignall</t>
  </si>
  <si>
    <t>laura.bignall@vwcv.co.uk</t>
  </si>
  <si>
    <t>PR, Brand and Performance Manager</t>
  </si>
  <si>
    <t>Mann</t>
  </si>
  <si>
    <t>matthew.mann@vwcv.co.uk</t>
  </si>
  <si>
    <t xml:space="preserve">Communications Manager </t>
  </si>
  <si>
    <t>Quail</t>
  </si>
  <si>
    <t>alex.quail@audi.co.uk</t>
  </si>
  <si>
    <t>Customer Journey Insight Manager</t>
  </si>
  <si>
    <t xml:space="preserve">AUDI UK </t>
  </si>
  <si>
    <t>Chris Desborough</t>
  </si>
  <si>
    <t>chris.desborough@phdmedia.com</t>
  </si>
  <si>
    <t>Calvin</t>
  </si>
  <si>
    <t>Cox</t>
  </si>
  <si>
    <t>calvin.cox@audi.co.uk</t>
  </si>
  <si>
    <t>Performance Marketing Manager</t>
  </si>
  <si>
    <t>Harry Vincent</t>
  </si>
  <si>
    <t>harry.vincent@phdmedia.com</t>
  </si>
  <si>
    <t>Claire</t>
  </si>
  <si>
    <t>Irving</t>
  </si>
  <si>
    <t>claire.irving@audi.co.uk</t>
  </si>
  <si>
    <t>Emily</t>
  </si>
  <si>
    <t>Bye</t>
  </si>
  <si>
    <t>Emily.Bye@audi.co.uk</t>
  </si>
  <si>
    <t>Performance Marketing Executive</t>
  </si>
  <si>
    <t>Jonathan</t>
  </si>
  <si>
    <t>Pidsley</t>
  </si>
  <si>
    <t>jonathan.pidsley@audi.co.uk</t>
  </si>
  <si>
    <t>Customer Experience Strat Manager</t>
  </si>
  <si>
    <t>Kristy</t>
  </si>
  <si>
    <t>Venables</t>
  </si>
  <si>
    <t>kristy.venables@audi.co.uk</t>
  </si>
  <si>
    <t>Brennan</t>
  </si>
  <si>
    <t>laura.brennan@audi.co.uk</t>
  </si>
  <si>
    <t>Brand Marketing Manager</t>
  </si>
  <si>
    <t>Sharp</t>
  </si>
  <si>
    <t>stephanie.sharp@audi.co.uk</t>
  </si>
  <si>
    <t>Tony</t>
  </si>
  <si>
    <t>Moore</t>
  </si>
  <si>
    <t>tony.moore@audi.co.uk</t>
  </si>
  <si>
    <t>Toby Nettle</t>
  </si>
  <si>
    <t>toby.nettle@phdmedia.com</t>
  </si>
  <si>
    <t xml:space="preserve">Porsche UK </t>
  </si>
  <si>
    <t>Alban Treglohan</t>
  </si>
  <si>
    <t>alban.treglohan@phdmedia.com</t>
  </si>
  <si>
    <t>Liz</t>
  </si>
  <si>
    <t>Petitt</t>
  </si>
  <si>
    <t xml:space="preserve">liz.petitt@seatcars.co.uk </t>
  </si>
  <si>
    <t>Performance manager</t>
  </si>
  <si>
    <t xml:space="preserve">SEAT UK </t>
  </si>
  <si>
    <t>Neil Burling</t>
  </si>
  <si>
    <t>neil.burling@phdmedia.com</t>
  </si>
  <si>
    <t>Mackay</t>
  </si>
  <si>
    <t>Lydia.mackay@seatcars.co.uk</t>
  </si>
  <si>
    <t>Brand marketing manager</t>
  </si>
  <si>
    <t>Mcleod</t>
  </si>
  <si>
    <t>peter.mcleod@skoda.co.uk</t>
  </si>
  <si>
    <t xml:space="preserve">Head of Communications </t>
  </si>
  <si>
    <t xml:space="preserve">SKODA UK </t>
  </si>
  <si>
    <t>Whitmore</t>
  </si>
  <si>
    <t>chris.whitmore@skoda.co.uk</t>
  </si>
  <si>
    <t>Kirsten</t>
  </si>
  <si>
    <t>Stagg</t>
  </si>
  <si>
    <t>Kirsten.Stagg@skoda.co.uk</t>
  </si>
  <si>
    <t xml:space="preserve">Marketing Director </t>
  </si>
  <si>
    <t>Matthew</t>
  </si>
  <si>
    <t>Bowden</t>
  </si>
  <si>
    <t>matthew.bowden@skoda.co.uk</t>
  </si>
  <si>
    <t>Glyn</t>
  </si>
  <si>
    <t>Butterworth</t>
  </si>
  <si>
    <t>glyn.butterworth@volkswagen.co.uk</t>
  </si>
  <si>
    <t xml:space="preserve">VW UK </t>
  </si>
  <si>
    <t>sarah.cox@volkswagen.co.uk</t>
  </si>
  <si>
    <t>Maggie (Margaret)</t>
  </si>
  <si>
    <t>Mohiuddin</t>
  </si>
  <si>
    <t>margaret.mohiuddin@audi.com</t>
  </si>
  <si>
    <t>Director- Brand Channel Marketing</t>
  </si>
  <si>
    <t>Audi USA</t>
  </si>
  <si>
    <t>Advertising &amp; Collateral Specialist</t>
  </si>
  <si>
    <t>Porsche USA</t>
  </si>
  <si>
    <t>Jason Guy</t>
  </si>
  <si>
    <t>Manager, Content &amp; Production</t>
  </si>
  <si>
    <t>Direct Communications Manager</t>
  </si>
  <si>
    <t>Dealer Marketing Manager</t>
  </si>
  <si>
    <t>Director, Marketing Communications (PCNA)</t>
  </si>
  <si>
    <t>E-Performance Marketing Manager</t>
  </si>
  <si>
    <t>Andrew</t>
  </si>
  <si>
    <t>Savvas</t>
  </si>
  <si>
    <t>andrew.savvas@volkswagen.us</t>
  </si>
  <si>
    <t>Chief Sales &amp; Marketing Officer</t>
  </si>
  <si>
    <t>VW USA</t>
  </si>
  <si>
    <t>Catherine Sullivan</t>
  </si>
  <si>
    <t>Benny</t>
  </si>
  <si>
    <t>benny.lawrence@volkswagen.us</t>
  </si>
  <si>
    <t>Group Procurement Lead</t>
  </si>
  <si>
    <t>Castro</t>
  </si>
  <si>
    <t>elisa.castro@volkswagen.us</t>
  </si>
  <si>
    <t>Director, Media and Dealer Operations</t>
  </si>
  <si>
    <t>Lindsay Murtagh/Scott Schwartz</t>
  </si>
  <si>
    <t>scott.schwartz@phdmedia.com</t>
  </si>
  <si>
    <t>Wolf</t>
  </si>
  <si>
    <t>jessica.wolf@volkswagen.us</t>
  </si>
  <si>
    <t>Manager, Media &amp; Dealer Operations</t>
  </si>
  <si>
    <t>Scott Schwartz</t>
  </si>
  <si>
    <t>Kimberley</t>
  </si>
  <si>
    <t>Gardiner</t>
  </si>
  <si>
    <t>kimberley.gardiner@volkswagen.us</t>
  </si>
  <si>
    <t>SVP Marketing</t>
  </si>
  <si>
    <t>Meghan</t>
  </si>
  <si>
    <t>Murphy</t>
  </si>
  <si>
    <t>meghan.murphy@volkswagen.us</t>
  </si>
  <si>
    <t>Manager, Media</t>
  </si>
  <si>
    <t xml:space="preserve">Scarabello </t>
  </si>
  <si>
    <t>Senior Marketing Communications Manager</t>
  </si>
  <si>
    <t>LATAM (Argentina , Chile, Colombia, Dom Rep, Ecuador, El Salvador, Guadeloupe &amp; Martinique, Guatemala, Jamaica, Mexico, Panama, Costa Rica, Paraguay, Peru, Puerto Rico, Trinidad)</t>
  </si>
  <si>
    <t>By Country: Porsche Latam (Argentina , Chile, Colombia, Dom Rep, Ecuador, El Salvador, Guadeloupe &amp; Martinique, Guatemala, Jamaica, Mexico, Panama, Costa Rica, Paraguay, Peru, Puerto Rico, Trinidad)</t>
  </si>
  <si>
    <t xml:space="preserve">Local (By Country) </t>
  </si>
  <si>
    <t xml:space="preserve">Brand By Market </t>
  </si>
  <si>
    <t xml:space="preserve">No </t>
  </si>
  <si>
    <t xml:space="preserve">Erika Garcia </t>
  </si>
  <si>
    <t xml:space="preserve">Oliver </t>
  </si>
  <si>
    <t>Hoffman</t>
  </si>
  <si>
    <t>oliver.hoffmann@porsche.de</t>
  </si>
  <si>
    <t>Director Marketing Communications</t>
  </si>
  <si>
    <t>Manager Brand &amp; Content Marketing</t>
  </si>
  <si>
    <t>Kampa-Kleinemenke</t>
  </si>
  <si>
    <t>Nina</t>
  </si>
  <si>
    <t>Ringleb</t>
  </si>
  <si>
    <t>nina.ringleb@porsche.de</t>
  </si>
  <si>
    <t>Marius</t>
  </si>
  <si>
    <t>Manager Digital Marketing Products</t>
  </si>
  <si>
    <t xml:space="preserve">Johanna </t>
  </si>
  <si>
    <t>Stoeber</t>
  </si>
  <si>
    <t>Derya</t>
  </si>
  <si>
    <t>Rya</t>
  </si>
  <si>
    <t>Holger</t>
  </si>
  <si>
    <t>Herzig</t>
  </si>
  <si>
    <t>holger.herzig@porsche.de</t>
  </si>
  <si>
    <t>Brinkmann</t>
  </si>
  <si>
    <t>marco.brinkmann@porsche.de</t>
  </si>
  <si>
    <t>Ludwig</t>
  </si>
  <si>
    <t>Britta</t>
  </si>
  <si>
    <t>Schaefer</t>
  </si>
  <si>
    <t>Shiels</t>
  </si>
  <si>
    <t>Senior Marketing Manger</t>
  </si>
  <si>
    <t>Joey Graham</t>
  </si>
  <si>
    <t>joey.graham@phdmedia.com</t>
  </si>
  <si>
    <t>Role</t>
  </si>
  <si>
    <t>Martina Linderova</t>
  </si>
  <si>
    <t>Martina.Linderova@phdmedia.com</t>
  </si>
  <si>
    <t>LCV</t>
  </si>
  <si>
    <t>MAN</t>
  </si>
  <si>
    <t>Christine.buelow@phdmedia.com</t>
  </si>
  <si>
    <t>SEAT/ CUPRA</t>
  </si>
  <si>
    <t>Skoda</t>
  </si>
  <si>
    <t>VW</t>
  </si>
  <si>
    <t>Paul Hawkey</t>
  </si>
  <si>
    <t>Paul.Hawkey@phdmedia.com</t>
  </si>
  <si>
    <t>Ruairi McNally (PHD Global)</t>
  </si>
  <si>
    <t>ruairi.mcnally@phdmedia.com</t>
  </si>
  <si>
    <t>Lucy Howard (PHD Global)</t>
  </si>
  <si>
    <t>lucy.howard@phdmedia.com</t>
  </si>
  <si>
    <t>Manesh Patel (PHD Global)</t>
  </si>
  <si>
    <t>Ramzi Mehana (PHD GLOBAL)</t>
  </si>
  <si>
    <t>ramzi.mehana@phdmedia.com</t>
  </si>
  <si>
    <t>Dessy Stoyanova (PHD Global)</t>
  </si>
  <si>
    <t>dessy.stoyanova@phdmedia.com</t>
  </si>
  <si>
    <t>Danielle Matthee (PHD Global)</t>
  </si>
  <si>
    <t>danielle.matthee@phdmedia.com</t>
  </si>
  <si>
    <t>Sophie Santallusia (PHD Media)</t>
  </si>
  <si>
    <t>sophie.santallusia@phdmedia.com</t>
  </si>
  <si>
    <t>Nicolas Pohu (PHD Media)</t>
  </si>
  <si>
    <t>nicolas.pohu@phdmedia.com</t>
  </si>
  <si>
    <t>Sergio Mutis (PHD Media)</t>
  </si>
  <si>
    <t>sergio.mutis@phdmedia.com</t>
  </si>
  <si>
    <t>Thomas Raby (PHD Global)</t>
  </si>
  <si>
    <t>thomas.raby@phdmedia.com</t>
  </si>
  <si>
    <t>Nicolo Seidita (PHD Global)</t>
  </si>
  <si>
    <t>nicolo.seidita@phdmedia.com</t>
  </si>
  <si>
    <t>Geri Soni</t>
  </si>
  <si>
    <t>geri.soni@phdmedia.com</t>
  </si>
  <si>
    <t>Global Digital Associate Director</t>
  </si>
  <si>
    <t>Pavel Janac (PHD Media)</t>
  </si>
  <si>
    <t>Christine Buelow-Gebhardt (PHD Media)</t>
  </si>
  <si>
    <t>Kerstin Schirrmacher</t>
  </si>
  <si>
    <t>kerstin.schirrmacher@phdmedia.com</t>
  </si>
  <si>
    <t>Rob Peucker</t>
  </si>
  <si>
    <t>robert.peucker@phdmedia.com</t>
  </si>
  <si>
    <t>James Buckle (PHD Global)</t>
  </si>
  <si>
    <t>james.buckle@phdmedia.com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</si>
</sst>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Porsche Next TT"/>
      <family val="2"/>
    </font>
    <font>
      <u/>
      <sz val="10"/>
      <color theme="10"/>
      <name val="NewsGoth for Porsche Com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rgb="FF000001"/>
      <name val="Trebuchet MS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Porsche Next TT"/>
      <family val="2"/>
    </font>
    <font>
      <b/>
      <sz val="11"/>
      <name val="Porsche Next TT"/>
      <family val="2"/>
    </font>
    <font>
      <b/>
      <sz val="11"/>
      <color theme="1"/>
      <name val="Porsche Next TT"/>
      <family val="2"/>
    </font>
    <font>
      <sz val="11"/>
      <color rgb="FF000000"/>
      <name val="Porsche Next TT"/>
      <family val="2"/>
    </font>
    <font>
      <sz val="11"/>
      <color rgb="FF00B050"/>
      <name val="Porsche Next TT"/>
      <family val="2"/>
    </font>
    <font>
      <u/>
      <sz val="11"/>
      <color theme="10"/>
      <name val="Porsche Next TT"/>
      <family val="2"/>
    </font>
    <font>
      <sz val="11"/>
      <color rgb="FFFF0000"/>
      <name val="Porsche Next TT"/>
      <family val="2"/>
    </font>
    <font>
      <strike/>
      <sz val="11"/>
      <color rgb="FF000000"/>
      <name val="Porsche Next TT"/>
      <family val="2"/>
    </font>
    <font>
      <strike/>
      <sz val="11"/>
      <color theme="1"/>
      <name val="Porsche Next TT"/>
      <family val="2"/>
    </font>
    <font>
      <strike/>
      <sz val="11"/>
      <color theme="10"/>
      <name val="Porsche Next TT"/>
      <family val="2"/>
    </font>
    <font>
      <sz val="11"/>
      <color rgb="FF252424"/>
      <name val="Porsche Next TT"/>
      <family val="2"/>
    </font>
    <font>
      <sz val="11"/>
      <name val="Porsche Next TT"/>
      <family val="2"/>
    </font>
    <font>
      <u/>
      <sz val="11"/>
      <color rgb="FF0563C1"/>
      <name val="Porsche Next TT"/>
      <family val="2"/>
    </font>
    <font>
      <sz val="10"/>
      <color rgb="FF000000"/>
      <name val="Porsche Next TT"/>
      <family val="2"/>
    </font>
    <font>
      <b/>
      <sz val="11"/>
      <color rgb="FF000000"/>
      <name val="Porsche Next TT"/>
      <family val="2"/>
    </font>
    <font>
      <strike/>
      <u/>
      <sz val="11"/>
      <color theme="10"/>
      <name val="Porsche Next TT"/>
      <family val="2"/>
    </font>
    <font>
      <sz val="11"/>
      <color theme="1"/>
      <name val="Porsche Next TT"/>
    </font>
    <font>
      <sz val="11"/>
      <color rgb="FF000000"/>
      <name val="Porsche Next TT"/>
    </font>
    <font>
      <sz val="11"/>
      <color rgb="FF00B050"/>
      <name val="Porsche Next TT"/>
    </font>
    <font>
      <u/>
      <sz val="11"/>
      <color theme="10"/>
      <name val="Porsche Next TT"/>
    </font>
    <font>
      <b/>
      <sz val="11"/>
      <color rgb="FF00B050"/>
      <name val="Porsche Next TT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Porsche Next TT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A6A6A6"/>
      </right>
      <top/>
      <bottom style="thin">
        <color rgb="FFBFBFB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7" fillId="0" borderId="0"/>
    <xf numFmtId="0" fontId="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14">
    <xf numFmtId="0" fontId="0" fillId="0" borderId="0" xfId="0"/>
    <xf numFmtId="0" fontId="2" fillId="0" borderId="0" xfId="0" applyFont="1" applyAlignment="1">
      <alignment wrapText="1"/>
    </xf>
    <xf numFmtId="0" fontId="3" fillId="0" borderId="1" xfId="5" applyFill="1" applyBorder="1" applyAlignment="1">
      <alignment wrapText="1"/>
    </xf>
    <xf numFmtId="0" fontId="3" fillId="0" borderId="2" xfId="5" applyFill="1" applyBorder="1" applyAlignment="1">
      <alignment wrapText="1"/>
    </xf>
    <xf numFmtId="0" fontId="3" fillId="0" borderId="3" xfId="5" applyFill="1" applyBorder="1" applyAlignment="1">
      <alignment wrapText="1"/>
    </xf>
    <xf numFmtId="0" fontId="7" fillId="0" borderId="0" xfId="2"/>
    <xf numFmtId="0" fontId="4" fillId="0" borderId="0" xfId="1"/>
    <xf numFmtId="0" fontId="5" fillId="2" borderId="4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4" fillId="0" borderId="8" xfId="1" applyBorder="1"/>
    <xf numFmtId="0" fontId="3" fillId="0" borderId="9" xfId="4" applyBorder="1"/>
    <xf numFmtId="0" fontId="4" fillId="0" borderId="11" xfId="1" applyBorder="1"/>
    <xf numFmtId="0" fontId="8" fillId="0" borderId="12" xfId="3" applyBorder="1"/>
    <xf numFmtId="0" fontId="3" fillId="0" borderId="12" xfId="4" applyBorder="1"/>
    <xf numFmtId="0" fontId="11" fillId="0" borderId="11" xfId="1" applyFont="1" applyBorder="1"/>
    <xf numFmtId="0" fontId="12" fillId="0" borderId="11" xfId="2" applyFont="1" applyBorder="1"/>
    <xf numFmtId="0" fontId="6" fillId="0" borderId="10" xfId="1" applyFont="1" applyBorder="1" applyAlignment="1">
      <alignment horizontal="center"/>
    </xf>
    <xf numFmtId="0" fontId="4" fillId="0" borderId="12" xfId="1" applyBorder="1"/>
    <xf numFmtId="0" fontId="4" fillId="0" borderId="14" xfId="1" applyBorder="1"/>
    <xf numFmtId="0" fontId="4" fillId="0" borderId="15" xfId="1" applyBorder="1"/>
    <xf numFmtId="0" fontId="9" fillId="0" borderId="0" xfId="2" applyFont="1" applyAlignment="1">
      <alignment horizontal="center"/>
    </xf>
    <xf numFmtId="0" fontId="3" fillId="0" borderId="24" xfId="5" applyFill="1" applyBorder="1" applyAlignment="1">
      <alignment wrapText="1"/>
    </xf>
    <xf numFmtId="0" fontId="3" fillId="0" borderId="0" xfId="5" applyAlignment="1">
      <alignment wrapText="1"/>
    </xf>
    <xf numFmtId="0" fontId="3" fillId="0" borderId="0" xfId="5" applyFill="1" applyBorder="1" applyAlignment="1">
      <alignment wrapText="1"/>
    </xf>
    <xf numFmtId="0" fontId="2" fillId="0" borderId="18" xfId="0" applyFont="1" applyBorder="1" applyAlignment="1">
      <alignment wrapText="1"/>
    </xf>
    <xf numFmtId="0" fontId="3" fillId="0" borderId="25" xfId="5" applyFill="1" applyBorder="1" applyAlignment="1">
      <alignment wrapText="1"/>
    </xf>
    <xf numFmtId="0" fontId="2" fillId="0" borderId="25" xfId="0" applyFont="1" applyBorder="1" applyAlignment="1">
      <alignment wrapText="1"/>
    </xf>
    <xf numFmtId="0" fontId="3" fillId="0" borderId="26" xfId="5" applyFill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4" borderId="0" xfId="0" applyFont="1" applyFill="1" applyAlignment="1">
      <alignment wrapText="1"/>
    </xf>
    <xf numFmtId="0" fontId="13" fillId="0" borderId="7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3" fillId="0" borderId="7" xfId="5" applyFill="1" applyBorder="1" applyAlignment="1">
      <alignment wrapText="1"/>
    </xf>
    <xf numFmtId="0" fontId="3" fillId="0" borderId="29" xfId="5" applyFill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31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4" fillId="5" borderId="0" xfId="1" applyFill="1"/>
    <xf numFmtId="0" fontId="13" fillId="5" borderId="29" xfId="0" applyFont="1" applyFill="1" applyBorder="1" applyAlignment="1">
      <alignment wrapText="1"/>
    </xf>
    <xf numFmtId="0" fontId="2" fillId="5" borderId="19" xfId="0" applyFont="1" applyFill="1" applyBorder="1" applyAlignment="1">
      <alignment wrapText="1"/>
    </xf>
    <xf numFmtId="0" fontId="2" fillId="5" borderId="30" xfId="0" applyFont="1" applyFill="1" applyBorder="1" applyAlignment="1">
      <alignment wrapText="1"/>
    </xf>
    <xf numFmtId="0" fontId="0" fillId="6" borderId="0" xfId="0" applyFill="1"/>
    <xf numFmtId="0" fontId="0" fillId="0" borderId="0" xfId="0" applyAlignment="1">
      <alignment wrapText="1"/>
    </xf>
    <xf numFmtId="0" fontId="14" fillId="0" borderId="0" xfId="5" applyFont="1" applyBorder="1" applyAlignment="1"/>
    <xf numFmtId="0" fontId="15" fillId="0" borderId="0" xfId="0" applyFont="1"/>
    <xf numFmtId="0" fontId="3" fillId="0" borderId="0" xfId="5" applyBorder="1" applyAlignment="1"/>
    <xf numFmtId="0" fontId="17" fillId="3" borderId="0" xfId="0" applyFont="1" applyFill="1" applyAlignment="1">
      <alignment horizontal="left" wrapText="1"/>
    </xf>
    <xf numFmtId="0" fontId="17" fillId="3" borderId="0" xfId="0" applyFont="1" applyFill="1" applyAlignment="1">
      <alignment wrapText="1"/>
    </xf>
    <xf numFmtId="14" fontId="17" fillId="3" borderId="0" xfId="0" applyNumberFormat="1" applyFont="1" applyFill="1" applyAlignment="1">
      <alignment wrapText="1"/>
    </xf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5" applyFill="1"/>
    <xf numFmtId="0" fontId="0" fillId="10" borderId="0" xfId="0" applyFill="1"/>
    <xf numFmtId="0" fontId="0" fillId="10" borderId="0" xfId="0" applyFill="1" applyAlignment="1">
      <alignment horizontal="left"/>
    </xf>
    <xf numFmtId="14" fontId="0" fillId="10" borderId="0" xfId="0" applyNumberFormat="1" applyFill="1"/>
    <xf numFmtId="0" fontId="3" fillId="10" borderId="0" xfId="5" applyFill="1"/>
    <xf numFmtId="0" fontId="0" fillId="11" borderId="0" xfId="0" applyFill="1"/>
    <xf numFmtId="0" fontId="3" fillId="11" borderId="0" xfId="5" applyFill="1"/>
    <xf numFmtId="0" fontId="3" fillId="10" borderId="0" xfId="5" applyFill="1" applyAlignment="1">
      <alignment vertical="center"/>
    </xf>
    <xf numFmtId="0" fontId="0" fillId="11" borderId="0" xfId="0" applyFill="1" applyAlignment="1">
      <alignment horizontal="left"/>
    </xf>
    <xf numFmtId="14" fontId="0" fillId="11" borderId="0" xfId="0" applyNumberFormat="1" applyFill="1"/>
    <xf numFmtId="0" fontId="3" fillId="12" borderId="0" xfId="5" applyFill="1"/>
    <xf numFmtId="0" fontId="6" fillId="10" borderId="0" xfId="0" applyFont="1" applyFill="1" applyAlignment="1">
      <alignment vertical="center"/>
    </xf>
    <xf numFmtId="0" fontId="6" fillId="13" borderId="0" xfId="0" applyFont="1" applyFill="1" applyAlignment="1">
      <alignment vertical="center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/>
    </xf>
    <xf numFmtId="0" fontId="0" fillId="14" borderId="0" xfId="0" applyFill="1"/>
    <xf numFmtId="14" fontId="0" fillId="14" borderId="0" xfId="0" applyNumberFormat="1" applyFill="1"/>
    <xf numFmtId="0" fontId="0" fillId="15" borderId="0" xfId="0" applyFill="1"/>
    <xf numFmtId="0" fontId="3" fillId="15" borderId="0" xfId="5" applyFill="1"/>
    <xf numFmtId="14" fontId="0" fillId="15" borderId="0" xfId="0" applyNumberFormat="1" applyFill="1"/>
    <xf numFmtId="0" fontId="0" fillId="16" borderId="0" xfId="0" applyFill="1"/>
    <xf numFmtId="0" fontId="0" fillId="16" borderId="0" xfId="0" applyFill="1" applyAlignment="1">
      <alignment horizontal="left"/>
    </xf>
    <xf numFmtId="14" fontId="0" fillId="16" borderId="0" xfId="0" applyNumberFormat="1" applyFill="1"/>
    <xf numFmtId="0" fontId="18" fillId="15" borderId="0" xfId="0" applyFont="1" applyFill="1"/>
    <xf numFmtId="0" fontId="18" fillId="15" borderId="0" xfId="0" applyFont="1" applyFill="1" applyAlignment="1">
      <alignment horizontal="left"/>
    </xf>
    <xf numFmtId="14" fontId="18" fillId="15" borderId="0" xfId="0" applyNumberFormat="1" applyFont="1" applyFill="1"/>
    <xf numFmtId="0" fontId="0" fillId="17" borderId="0" xfId="0" applyFill="1"/>
    <xf numFmtId="0" fontId="0" fillId="17" borderId="0" xfId="0" applyFill="1" applyAlignment="1">
      <alignment horizontal="left"/>
    </xf>
    <xf numFmtId="0" fontId="3" fillId="17" borderId="0" xfId="5" applyFill="1"/>
    <xf numFmtId="14" fontId="0" fillId="17" borderId="0" xfId="0" applyNumberFormat="1" applyFill="1"/>
    <xf numFmtId="0" fontId="0" fillId="18" borderId="0" xfId="0" applyFill="1"/>
    <xf numFmtId="0" fontId="0" fillId="18" borderId="0" xfId="0" applyFill="1" applyAlignment="1">
      <alignment horizontal="left"/>
    </xf>
    <xf numFmtId="14" fontId="0" fillId="18" borderId="0" xfId="0" applyNumberFormat="1" applyFill="1"/>
    <xf numFmtId="0" fontId="3" fillId="18" borderId="0" xfId="5" applyFill="1"/>
    <xf numFmtId="0" fontId="3" fillId="16" borderId="0" xfId="5" applyFill="1"/>
    <xf numFmtId="0" fontId="19" fillId="17" borderId="0" xfId="0" applyFont="1" applyFill="1"/>
    <xf numFmtId="0" fontId="0" fillId="19" borderId="0" xfId="0" applyFill="1" applyAlignment="1">
      <alignment horizontal="left"/>
    </xf>
    <xf numFmtId="0" fontId="0" fillId="19" borderId="0" xfId="0" applyFill="1"/>
    <xf numFmtId="0" fontId="3" fillId="19" borderId="0" xfId="5" applyFill="1"/>
    <xf numFmtId="0" fontId="19" fillId="20" borderId="0" xfId="0" applyFont="1" applyFill="1"/>
    <xf numFmtId="0" fontId="19" fillId="20" borderId="0" xfId="0" applyFont="1" applyFill="1" applyAlignment="1">
      <alignment horizontal="left"/>
    </xf>
    <xf numFmtId="14" fontId="19" fillId="20" borderId="0" xfId="0" applyNumberFormat="1" applyFont="1" applyFill="1"/>
    <xf numFmtId="0" fontId="3" fillId="14" borderId="0" xfId="5" applyFill="1"/>
    <xf numFmtId="0" fontId="0" fillId="0" borderId="0" xfId="0" applyAlignment="1">
      <alignment readingOrder="1"/>
    </xf>
    <xf numFmtId="0" fontId="0" fillId="8" borderId="0" xfId="0" applyFill="1"/>
    <xf numFmtId="0" fontId="3" fillId="0" borderId="0" xfId="5" applyBorder="1"/>
    <xf numFmtId="0" fontId="3" fillId="0" borderId="0" xfId="5" applyFill="1" applyBorder="1"/>
    <xf numFmtId="0" fontId="6" fillId="0" borderId="0" xfId="0" applyFont="1"/>
    <xf numFmtId="0" fontId="3" fillId="0" borderId="0" xfId="5" applyBorder="1" applyAlignment="1">
      <alignment wrapText="1"/>
    </xf>
    <xf numFmtId="0" fontId="3" fillId="7" borderId="0" xfId="5" applyFill="1" applyBorder="1" applyAlignment="1">
      <alignment wrapText="1"/>
    </xf>
    <xf numFmtId="0" fontId="3" fillId="0" borderId="0" xfId="5" applyFill="1" applyBorder="1" applyAlignment="1">
      <alignment vertical="center"/>
    </xf>
    <xf numFmtId="0" fontId="3" fillId="0" borderId="0" xfId="5" applyFill="1" applyBorder="1" applyAlignment="1">
      <alignment horizontal="left" vertical="center" wrapText="1"/>
    </xf>
    <xf numFmtId="0" fontId="3" fillId="0" borderId="0" xfId="5"/>
    <xf numFmtId="0" fontId="23" fillId="19" borderId="11" xfId="0" applyFont="1" applyFill="1" applyBorder="1" applyAlignment="1">
      <alignment horizontal="left" vertical="center"/>
    </xf>
    <xf numFmtId="0" fontId="25" fillId="19" borderId="11" xfId="5" applyFont="1" applyFill="1" applyBorder="1" applyAlignment="1">
      <alignment horizontal="left" vertical="center"/>
    </xf>
    <xf numFmtId="0" fontId="26" fillId="19" borderId="11" xfId="0" applyFont="1" applyFill="1" applyBorder="1" applyAlignment="1">
      <alignment horizontal="left" vertical="center"/>
    </xf>
    <xf numFmtId="0" fontId="25" fillId="0" borderId="11" xfId="5" applyFont="1" applyFill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25" borderId="11" xfId="0" applyFont="1" applyFill="1" applyBorder="1" applyAlignment="1">
      <alignment horizontal="left" vertical="center"/>
    </xf>
    <xf numFmtId="0" fontId="23" fillId="26" borderId="11" xfId="0" applyFont="1" applyFill="1" applyBorder="1" applyAlignment="1">
      <alignment horizontal="left" vertical="center"/>
    </xf>
    <xf numFmtId="0" fontId="23" fillId="26" borderId="11" xfId="0" applyFont="1" applyFill="1" applyBorder="1" applyAlignment="1">
      <alignment horizontal="left" vertical="center" wrapText="1"/>
    </xf>
    <xf numFmtId="0" fontId="23" fillId="27" borderId="11" xfId="0" applyFont="1" applyFill="1" applyBorder="1" applyAlignment="1">
      <alignment horizontal="left" vertical="center"/>
    </xf>
    <xf numFmtId="0" fontId="25" fillId="26" borderId="11" xfId="5" applyFont="1" applyFill="1" applyBorder="1" applyAlignment="1">
      <alignment horizontal="left" vertical="center"/>
    </xf>
    <xf numFmtId="0" fontId="23" fillId="27" borderId="11" xfId="0" applyFont="1" applyFill="1" applyBorder="1" applyAlignment="1">
      <alignment horizontal="left" vertical="center" wrapText="1"/>
    </xf>
    <xf numFmtId="0" fontId="31" fillId="25" borderId="11" xfId="0" applyFont="1" applyFill="1" applyBorder="1" applyAlignment="1">
      <alignment horizontal="left" vertical="center"/>
    </xf>
    <xf numFmtId="0" fontId="26" fillId="27" borderId="11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13" borderId="11" xfId="0" applyFont="1" applyFill="1" applyBorder="1" applyAlignment="1">
      <alignment horizontal="left" vertical="center"/>
    </xf>
    <xf numFmtId="0" fontId="24" fillId="19" borderId="11" xfId="0" applyFont="1" applyFill="1" applyBorder="1" applyAlignment="1">
      <alignment horizontal="left" vertical="center" wrapText="1"/>
    </xf>
    <xf numFmtId="0" fontId="23" fillId="19" borderId="11" xfId="0" applyFont="1" applyFill="1" applyBorder="1" applyAlignment="1">
      <alignment horizontal="left" vertical="center" wrapText="1"/>
    </xf>
    <xf numFmtId="0" fontId="25" fillId="19" borderId="11" xfId="5" applyFont="1" applyFill="1" applyBorder="1" applyAlignment="1">
      <alignment horizontal="left" vertical="center" wrapText="1"/>
    </xf>
    <xf numFmtId="0" fontId="23" fillId="25" borderId="11" xfId="0" applyFont="1" applyFill="1" applyBorder="1" applyAlignment="1">
      <alignment horizontal="left" vertical="center" wrapText="1"/>
    </xf>
    <xf numFmtId="0" fontId="25" fillId="25" borderId="11" xfId="5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left" vertical="center" wrapText="1"/>
    </xf>
    <xf numFmtId="0" fontId="25" fillId="26" borderId="11" xfId="5" applyFont="1" applyFill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4" fillId="26" borderId="11" xfId="0" applyFont="1" applyFill="1" applyBorder="1" applyAlignment="1">
      <alignment horizontal="left" vertical="center" wrapText="1"/>
    </xf>
    <xf numFmtId="0" fontId="24" fillId="27" borderId="11" xfId="0" applyFont="1" applyFill="1" applyBorder="1" applyAlignment="1">
      <alignment horizontal="left" vertical="center" wrapText="1"/>
    </xf>
    <xf numFmtId="0" fontId="25" fillId="27" borderId="11" xfId="5" applyFont="1" applyFill="1" applyBorder="1" applyAlignment="1">
      <alignment horizontal="left" vertical="center" wrapText="1"/>
    </xf>
    <xf numFmtId="0" fontId="20" fillId="27" borderId="11" xfId="0" applyFont="1" applyFill="1" applyBorder="1" applyAlignment="1">
      <alignment horizontal="left" vertical="center"/>
    </xf>
    <xf numFmtId="0" fontId="27" fillId="8" borderId="11" xfId="0" applyFont="1" applyFill="1" applyBorder="1" applyAlignment="1">
      <alignment horizontal="left" vertical="center" wrapText="1"/>
    </xf>
    <xf numFmtId="0" fontId="28" fillId="8" borderId="11" xfId="0" applyFont="1" applyFill="1" applyBorder="1" applyAlignment="1">
      <alignment horizontal="left" vertical="center"/>
    </xf>
    <xf numFmtId="0" fontId="29" fillId="8" borderId="11" xfId="5" quotePrefix="1" applyFont="1" applyFill="1" applyBorder="1" applyAlignment="1">
      <alignment horizontal="left" vertical="center" wrapText="1"/>
    </xf>
    <xf numFmtId="0" fontId="23" fillId="8" borderId="11" xfId="0" applyFont="1" applyFill="1" applyBorder="1" applyAlignment="1">
      <alignment horizontal="left" vertical="center" wrapText="1"/>
    </xf>
    <xf numFmtId="0" fontId="20" fillId="8" borderId="11" xfId="0" applyFont="1" applyFill="1" applyBorder="1" applyAlignment="1">
      <alignment horizontal="left" vertical="center"/>
    </xf>
    <xf numFmtId="0" fontId="25" fillId="8" borderId="11" xfId="5" quotePrefix="1" applyFont="1" applyFill="1" applyBorder="1" applyAlignment="1">
      <alignment horizontal="left" vertical="center" wrapText="1"/>
    </xf>
    <xf numFmtId="0" fontId="26" fillId="19" borderId="11" xfId="0" applyFont="1" applyFill="1" applyBorder="1" applyAlignment="1">
      <alignment horizontal="left" vertical="center" wrapText="1"/>
    </xf>
    <xf numFmtId="0" fontId="30" fillId="26" borderId="11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5" fillId="8" borderId="11" xfId="5" applyFont="1" applyFill="1" applyBorder="1" applyAlignment="1">
      <alignment horizontal="left" vertical="center" wrapText="1"/>
    </xf>
    <xf numFmtId="0" fontId="31" fillId="25" borderId="11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20" fillId="19" borderId="11" xfId="0" applyFont="1" applyFill="1" applyBorder="1" applyAlignment="1">
      <alignment horizontal="left" vertical="center" wrapText="1"/>
    </xf>
    <xf numFmtId="0" fontId="20" fillId="9" borderId="11" xfId="0" applyFont="1" applyFill="1" applyBorder="1" applyAlignment="1">
      <alignment horizontal="left" vertical="center"/>
    </xf>
    <xf numFmtId="0" fontId="22" fillId="9" borderId="11" xfId="0" applyFont="1" applyFill="1" applyBorder="1" applyAlignment="1">
      <alignment horizontal="left" vertical="center"/>
    </xf>
    <xf numFmtId="0" fontId="23" fillId="0" borderId="11" xfId="0" applyFont="1" applyBorder="1" applyAlignment="1">
      <alignment horizontal="left" vertical="center" wrapText="1"/>
    </xf>
    <xf numFmtId="0" fontId="25" fillId="0" borderId="11" xfId="5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25" fillId="0" borderId="11" xfId="5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5" fillId="0" borderId="35" xfId="5" applyFont="1" applyFill="1" applyBorder="1" applyAlignment="1">
      <alignment horizontal="left" vertical="center"/>
    </xf>
    <xf numFmtId="0" fontId="25" fillId="0" borderId="0" xfId="5" applyFont="1" applyAlignment="1">
      <alignment horizontal="left" vertical="center"/>
    </xf>
    <xf numFmtId="0" fontId="25" fillId="0" borderId="0" xfId="5" applyFont="1" applyAlignment="1">
      <alignment horizontal="left" vertical="center" wrapText="1"/>
    </xf>
    <xf numFmtId="0" fontId="25" fillId="0" borderId="0" xfId="5" quotePrefix="1" applyFont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 wrapText="1"/>
    </xf>
    <xf numFmtId="0" fontId="25" fillId="0" borderId="11" xfId="5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3" fillId="23" borderId="32" xfId="0" applyFont="1" applyFill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23" fillId="0" borderId="33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5" fillId="0" borderId="35" xfId="5" applyFont="1" applyFill="1" applyBorder="1" applyAlignment="1">
      <alignment horizontal="left" vertical="center" wrapText="1"/>
    </xf>
    <xf numFmtId="0" fontId="32" fillId="0" borderId="35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 vertical="center"/>
    </xf>
    <xf numFmtId="0" fontId="20" fillId="0" borderId="35" xfId="0" applyFont="1" applyBorder="1" applyAlignment="1">
      <alignment horizontal="left" vertical="center"/>
    </xf>
    <xf numFmtId="0" fontId="31" fillId="24" borderId="0" xfId="0" applyFont="1" applyFill="1" applyAlignment="1">
      <alignment horizontal="left" vertical="center"/>
    </xf>
    <xf numFmtId="0" fontId="31" fillId="0" borderId="37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31" fillId="21" borderId="0" xfId="0" applyFont="1" applyFill="1" applyAlignment="1">
      <alignment horizontal="left" vertical="center"/>
    </xf>
    <xf numFmtId="0" fontId="20" fillId="21" borderId="0" xfId="0" applyFont="1" applyFill="1" applyAlignment="1">
      <alignment horizontal="left" vertical="center"/>
    </xf>
    <xf numFmtId="0" fontId="33" fillId="22" borderId="0" xfId="0" applyFont="1" applyFill="1" applyAlignment="1">
      <alignment horizontal="left" vertical="center"/>
    </xf>
    <xf numFmtId="0" fontId="23" fillId="26" borderId="0" xfId="0" applyFont="1" applyFill="1" applyAlignment="1">
      <alignment horizontal="left" vertical="center" wrapText="1"/>
    </xf>
    <xf numFmtId="0" fontId="25" fillId="27" borderId="35" xfId="5" applyFont="1" applyFill="1" applyBorder="1" applyAlignment="1">
      <alignment horizontal="left" vertical="center"/>
    </xf>
    <xf numFmtId="0" fontId="3" fillId="26" borderId="11" xfId="5" applyFill="1" applyBorder="1" applyAlignment="1">
      <alignment horizontal="left" vertical="center" wrapText="1"/>
    </xf>
    <xf numFmtId="0" fontId="3" fillId="27" borderId="11" xfId="5" applyFill="1" applyBorder="1" applyAlignment="1">
      <alignment horizontal="left" vertical="center" wrapText="1"/>
    </xf>
    <xf numFmtId="0" fontId="3" fillId="19" borderId="11" xfId="5" applyFill="1" applyBorder="1" applyAlignment="1">
      <alignment horizontal="left" vertical="center" wrapText="1"/>
    </xf>
    <xf numFmtId="0" fontId="3" fillId="0" borderId="11" xfId="5" applyFill="1" applyBorder="1" applyAlignment="1">
      <alignment horizontal="left" vertical="center" wrapText="1"/>
    </xf>
    <xf numFmtId="0" fontId="3" fillId="0" borderId="11" xfId="5" applyBorder="1" applyAlignment="1">
      <alignment horizontal="left" vertical="center" wrapText="1"/>
    </xf>
    <xf numFmtId="0" fontId="3" fillId="0" borderId="35" xfId="5" applyFill="1" applyBorder="1" applyAlignment="1">
      <alignment horizontal="left" vertical="center"/>
    </xf>
    <xf numFmtId="0" fontId="3" fillId="0" borderId="0" xfId="5" applyAlignment="1">
      <alignment horizontal="left" vertical="center"/>
    </xf>
    <xf numFmtId="0" fontId="23" fillId="26" borderId="35" xfId="0" applyFont="1" applyFill="1" applyBorder="1" applyAlignment="1">
      <alignment horizontal="left" vertical="center"/>
    </xf>
    <xf numFmtId="0" fontId="23" fillId="27" borderId="35" xfId="0" applyFont="1" applyFill="1" applyBorder="1" applyAlignment="1">
      <alignment horizontal="left" vertical="center"/>
    </xf>
    <xf numFmtId="0" fontId="23" fillId="19" borderId="35" xfId="0" applyFont="1" applyFill="1" applyBorder="1" applyAlignment="1">
      <alignment horizontal="left" vertical="center"/>
    </xf>
    <xf numFmtId="0" fontId="23" fillId="19" borderId="35" xfId="0" applyFont="1" applyFill="1" applyBorder="1" applyAlignment="1">
      <alignment horizontal="left" vertical="center" wrapText="1"/>
    </xf>
    <xf numFmtId="0" fontId="25" fillId="19" borderId="35" xfId="5" applyFont="1" applyFill="1" applyBorder="1" applyAlignment="1">
      <alignment horizontal="left" vertical="center" wrapText="1"/>
    </xf>
    <xf numFmtId="0" fontId="25" fillId="26" borderId="35" xfId="5" applyFont="1" applyFill="1" applyBorder="1" applyAlignment="1">
      <alignment horizontal="left" vertical="center" wrapText="1"/>
    </xf>
    <xf numFmtId="0" fontId="24" fillId="26" borderId="35" xfId="0" applyFont="1" applyFill="1" applyBorder="1" applyAlignment="1">
      <alignment horizontal="left" vertical="center" wrapText="1"/>
    </xf>
    <xf numFmtId="0" fontId="23" fillId="26" borderId="35" xfId="0" applyFont="1" applyFill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/>
    </xf>
    <xf numFmtId="0" fontId="23" fillId="19" borderId="22" xfId="0" applyFont="1" applyFill="1" applyBorder="1" applyAlignment="1">
      <alignment horizontal="left" vertical="center"/>
    </xf>
    <xf numFmtId="0" fontId="23" fillId="25" borderId="22" xfId="0" applyFont="1" applyFill="1" applyBorder="1" applyAlignment="1">
      <alignment horizontal="left" vertical="center"/>
    </xf>
    <xf numFmtId="0" fontId="23" fillId="26" borderId="22" xfId="0" applyFont="1" applyFill="1" applyBorder="1" applyAlignment="1">
      <alignment horizontal="left" vertical="center"/>
    </xf>
    <xf numFmtId="0" fontId="23" fillId="27" borderId="22" xfId="0" applyFont="1" applyFill="1" applyBorder="1" applyAlignment="1">
      <alignment horizontal="left" vertical="center"/>
    </xf>
    <xf numFmtId="0" fontId="27" fillId="8" borderId="22" xfId="0" applyFont="1" applyFill="1" applyBorder="1" applyAlignment="1">
      <alignment horizontal="left" vertical="center" wrapText="1"/>
    </xf>
    <xf numFmtId="0" fontId="23" fillId="8" borderId="22" xfId="0" applyFont="1" applyFill="1" applyBorder="1" applyAlignment="1">
      <alignment horizontal="left" vertical="center" wrapText="1"/>
    </xf>
    <xf numFmtId="0" fontId="26" fillId="19" borderId="22" xfId="0" applyFont="1" applyFill="1" applyBorder="1" applyAlignment="1">
      <alignment horizontal="left" vertical="center"/>
    </xf>
    <xf numFmtId="0" fontId="22" fillId="13" borderId="33" xfId="0" applyFont="1" applyFill="1" applyBorder="1" applyAlignment="1">
      <alignment horizontal="left" vertical="center"/>
    </xf>
    <xf numFmtId="0" fontId="23" fillId="25" borderId="35" xfId="0" applyFont="1" applyFill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0" fontId="24" fillId="27" borderId="35" xfId="0" applyFont="1" applyFill="1" applyBorder="1" applyAlignment="1">
      <alignment horizontal="left" vertical="center" wrapText="1"/>
    </xf>
    <xf numFmtId="0" fontId="24" fillId="25" borderId="35" xfId="0" applyFont="1" applyFill="1" applyBorder="1" applyAlignment="1">
      <alignment horizontal="left" vertical="center" wrapText="1"/>
    </xf>
    <xf numFmtId="0" fontId="23" fillId="27" borderId="35" xfId="0" applyFont="1" applyFill="1" applyBorder="1" applyAlignment="1">
      <alignment horizontal="left" vertical="center" wrapText="1"/>
    </xf>
    <xf numFmtId="0" fontId="20" fillId="27" borderId="35" xfId="0" applyFont="1" applyFill="1" applyBorder="1" applyAlignment="1">
      <alignment horizontal="left" vertical="center"/>
    </xf>
    <xf numFmtId="0" fontId="20" fillId="25" borderId="35" xfId="0" applyFont="1" applyFill="1" applyBorder="1" applyAlignment="1">
      <alignment horizontal="left" vertical="center"/>
    </xf>
    <xf numFmtId="0" fontId="23" fillId="25" borderId="35" xfId="0" applyFont="1" applyFill="1" applyBorder="1" applyAlignment="1">
      <alignment horizontal="left" vertical="center" wrapText="1"/>
    </xf>
    <xf numFmtId="0" fontId="25" fillId="25" borderId="35" xfId="5" applyFont="1" applyFill="1" applyBorder="1" applyAlignment="1">
      <alignment horizontal="left" vertical="center" wrapText="1"/>
    </xf>
    <xf numFmtId="0" fontId="3" fillId="26" borderId="35" xfId="5" applyFill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/>
    </xf>
    <xf numFmtId="0" fontId="23" fillId="25" borderId="33" xfId="0" applyFont="1" applyFill="1" applyBorder="1" applyAlignment="1">
      <alignment horizontal="left" vertical="center"/>
    </xf>
    <xf numFmtId="0" fontId="24" fillId="25" borderId="33" xfId="0" applyFont="1" applyFill="1" applyBorder="1" applyAlignment="1">
      <alignment horizontal="left" vertical="center" wrapText="1"/>
    </xf>
    <xf numFmtId="0" fontId="23" fillId="25" borderId="33" xfId="0" applyFont="1" applyFill="1" applyBorder="1" applyAlignment="1">
      <alignment horizontal="left" vertical="center" wrapText="1"/>
    </xf>
    <xf numFmtId="0" fontId="25" fillId="25" borderId="33" xfId="5" applyFont="1" applyFill="1" applyBorder="1" applyAlignment="1">
      <alignment horizontal="left" vertical="center" wrapText="1"/>
    </xf>
    <xf numFmtId="0" fontId="24" fillId="19" borderId="35" xfId="0" applyFont="1" applyFill="1" applyBorder="1" applyAlignment="1">
      <alignment horizontal="left" vertical="center"/>
    </xf>
    <xf numFmtId="0" fontId="20" fillId="19" borderId="35" xfId="0" applyFont="1" applyFill="1" applyBorder="1" applyAlignment="1">
      <alignment horizontal="left" vertical="center"/>
    </xf>
    <xf numFmtId="0" fontId="31" fillId="25" borderId="35" xfId="0" applyFont="1" applyFill="1" applyBorder="1" applyAlignment="1">
      <alignment horizontal="left" vertical="center" wrapText="1"/>
    </xf>
    <xf numFmtId="0" fontId="31" fillId="25" borderId="35" xfId="0" applyFont="1" applyFill="1" applyBorder="1" applyAlignment="1">
      <alignment horizontal="left" vertical="center"/>
    </xf>
    <xf numFmtId="0" fontId="23" fillId="19" borderId="45" xfId="0" applyFont="1" applyFill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0" fontId="23" fillId="8" borderId="46" xfId="0" applyFont="1" applyFill="1" applyBorder="1" applyAlignment="1">
      <alignment horizontal="left" vertical="center" wrapText="1"/>
    </xf>
    <xf numFmtId="0" fontId="23" fillId="8" borderId="33" xfId="0" applyFont="1" applyFill="1" applyBorder="1" applyAlignment="1">
      <alignment horizontal="left" vertical="center" wrapText="1"/>
    </xf>
    <xf numFmtId="0" fontId="23" fillId="25" borderId="19" xfId="0" applyFont="1" applyFill="1" applyBorder="1" applyAlignment="1">
      <alignment horizontal="left" vertical="center"/>
    </xf>
    <xf numFmtId="0" fontId="24" fillId="25" borderId="20" xfId="0" applyFont="1" applyFill="1" applyBorder="1" applyAlignment="1">
      <alignment horizontal="left" vertical="center" wrapText="1"/>
    </xf>
    <xf numFmtId="0" fontId="31" fillId="25" borderId="20" xfId="0" applyFont="1" applyFill="1" applyBorder="1" applyAlignment="1">
      <alignment horizontal="left" vertical="center" wrapText="1"/>
    </xf>
    <xf numFmtId="0" fontId="25" fillId="25" borderId="20" xfId="5" applyFont="1" applyFill="1" applyBorder="1" applyAlignment="1">
      <alignment horizontal="left" vertical="center" wrapText="1"/>
    </xf>
    <xf numFmtId="0" fontId="31" fillId="25" borderId="20" xfId="0" applyFont="1" applyFill="1" applyBorder="1" applyAlignment="1">
      <alignment horizontal="left" vertical="center"/>
    </xf>
    <xf numFmtId="0" fontId="27" fillId="26" borderId="22" xfId="0" applyFont="1" applyFill="1" applyBorder="1" applyAlignment="1">
      <alignment horizontal="left" vertical="center"/>
    </xf>
    <xf numFmtId="0" fontId="27" fillId="26" borderId="11" xfId="0" applyFont="1" applyFill="1" applyBorder="1" applyAlignment="1">
      <alignment horizontal="left" vertical="center"/>
    </xf>
    <xf numFmtId="0" fontId="35" fillId="26" borderId="11" xfId="5" applyFont="1" applyFill="1" applyBorder="1" applyAlignment="1">
      <alignment horizontal="left" vertical="center" wrapText="1"/>
    </xf>
    <xf numFmtId="0" fontId="35" fillId="26" borderId="11" xfId="5" applyFont="1" applyFill="1" applyBorder="1" applyAlignment="1">
      <alignment horizontal="left" vertical="center"/>
    </xf>
    <xf numFmtId="0" fontId="27" fillId="26" borderId="11" xfId="0" applyFont="1" applyFill="1" applyBorder="1" applyAlignment="1">
      <alignment horizontal="left" vertical="center" wrapText="1"/>
    </xf>
    <xf numFmtId="0" fontId="3" fillId="25" borderId="11" xfId="5" applyFill="1" applyBorder="1" applyAlignment="1">
      <alignment horizontal="left" vertical="center"/>
    </xf>
    <xf numFmtId="0" fontId="3" fillId="25" borderId="11" xfId="5" applyFill="1" applyBorder="1" applyAlignment="1">
      <alignment horizontal="left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3" fillId="8" borderId="33" xfId="5" applyFill="1" applyBorder="1" applyAlignment="1">
      <alignment horizontal="left" vertical="center" wrapText="1"/>
    </xf>
    <xf numFmtId="0" fontId="3" fillId="27" borderId="35" xfId="5" applyFill="1" applyBorder="1" applyAlignment="1">
      <alignment horizontal="left" vertical="center" wrapText="1"/>
    </xf>
    <xf numFmtId="0" fontId="3" fillId="19" borderId="11" xfId="5" applyFill="1" applyBorder="1" applyAlignment="1">
      <alignment horizontal="left" vertical="center"/>
    </xf>
    <xf numFmtId="0" fontId="3" fillId="19" borderId="35" xfId="5" applyFill="1" applyBorder="1" applyAlignment="1">
      <alignment horizontal="left" vertical="center" wrapText="1"/>
    </xf>
    <xf numFmtId="0" fontId="3" fillId="26" borderId="11" xfId="5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35" xfId="0" applyFont="1" applyBorder="1" applyAlignment="1">
      <alignment horizontal="left" vertical="center"/>
    </xf>
    <xf numFmtId="0" fontId="37" fillId="26" borderId="22" xfId="0" applyFont="1" applyFill="1" applyBorder="1" applyAlignment="1">
      <alignment horizontal="left" vertical="center"/>
    </xf>
    <xf numFmtId="0" fontId="38" fillId="26" borderId="11" xfId="0" applyFont="1" applyFill="1" applyBorder="1" applyAlignment="1">
      <alignment horizontal="left" vertical="center" wrapText="1"/>
    </xf>
    <xf numFmtId="0" fontId="37" fillId="26" borderId="11" xfId="0" applyFont="1" applyFill="1" applyBorder="1" applyAlignment="1">
      <alignment horizontal="left" vertical="center" wrapText="1"/>
    </xf>
    <xf numFmtId="0" fontId="37" fillId="26" borderId="11" xfId="0" applyFont="1" applyFill="1" applyBorder="1" applyAlignment="1">
      <alignment horizontal="left" vertical="center"/>
    </xf>
    <xf numFmtId="0" fontId="20" fillId="26" borderId="11" xfId="0" applyFont="1" applyFill="1" applyBorder="1" applyAlignment="1">
      <alignment horizontal="left" vertical="center" wrapText="1"/>
    </xf>
    <xf numFmtId="0" fontId="39" fillId="26" borderId="11" xfId="5" applyFont="1" applyFill="1" applyBorder="1" applyAlignment="1">
      <alignment horizontal="left" vertical="center"/>
    </xf>
    <xf numFmtId="0" fontId="40" fillId="26" borderId="35" xfId="0" applyFont="1" applyFill="1" applyBorder="1" applyAlignment="1">
      <alignment horizontal="left" vertical="center" wrapText="1"/>
    </xf>
    <xf numFmtId="0" fontId="36" fillId="27" borderId="11" xfId="0" applyFont="1" applyFill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/>
    </xf>
    <xf numFmtId="0" fontId="20" fillId="5" borderId="11" xfId="0" applyFont="1" applyFill="1" applyBorder="1" applyAlignment="1">
      <alignment horizontal="left" vertical="center"/>
    </xf>
    <xf numFmtId="0" fontId="20" fillId="28" borderId="11" xfId="0" applyFont="1" applyFill="1" applyBorder="1" applyAlignment="1">
      <alignment horizontal="left" vertical="center" wrapText="1"/>
    </xf>
    <xf numFmtId="0" fontId="20" fillId="28" borderId="11" xfId="0" applyFont="1" applyFill="1" applyBorder="1" applyAlignment="1">
      <alignment horizontal="left" vertical="center"/>
    </xf>
    <xf numFmtId="0" fontId="41" fillId="28" borderId="11" xfId="5" applyFont="1" applyFill="1" applyBorder="1" applyAlignment="1">
      <alignment horizontal="left" vertical="center" wrapText="1"/>
    </xf>
    <xf numFmtId="0" fontId="42" fillId="28" borderId="11" xfId="5" applyFont="1" applyFill="1" applyBorder="1" applyAlignment="1">
      <alignment horizontal="left" vertical="center" wrapText="1"/>
    </xf>
    <xf numFmtId="0" fontId="42" fillId="28" borderId="11" xfId="5" applyFont="1" applyFill="1" applyBorder="1" applyAlignment="1">
      <alignment horizontal="left" vertical="center"/>
    </xf>
    <xf numFmtId="0" fontId="41" fillId="28" borderId="11" xfId="5" applyFont="1" applyFill="1" applyBorder="1" applyAlignment="1">
      <alignment horizontal="left" vertical="center"/>
    </xf>
    <xf numFmtId="0" fontId="20" fillId="28" borderId="11" xfId="5" quotePrefix="1" applyFont="1" applyFill="1" applyBorder="1" applyAlignment="1">
      <alignment horizontal="left" vertical="center" wrapText="1"/>
    </xf>
    <xf numFmtId="0" fontId="42" fillId="28" borderId="11" xfId="5" quotePrefix="1" applyFont="1" applyFill="1" applyBorder="1" applyAlignment="1">
      <alignment horizontal="left" vertical="center" wrapText="1"/>
    </xf>
    <xf numFmtId="0" fontId="26" fillId="19" borderId="44" xfId="0" applyFont="1" applyFill="1" applyBorder="1" applyAlignment="1">
      <alignment horizontal="left" vertical="center"/>
    </xf>
    <xf numFmtId="0" fontId="26" fillId="19" borderId="34" xfId="0" applyFont="1" applyFill="1" applyBorder="1" applyAlignment="1">
      <alignment horizontal="left" vertical="center" wrapText="1"/>
    </xf>
    <xf numFmtId="0" fontId="25" fillId="19" borderId="34" xfId="5" applyFont="1" applyFill="1" applyBorder="1" applyAlignment="1">
      <alignment horizontal="left" vertical="center" wrapText="1"/>
    </xf>
    <xf numFmtId="0" fontId="23" fillId="19" borderId="34" xfId="0" applyFont="1" applyFill="1" applyBorder="1" applyAlignment="1">
      <alignment horizontal="left" vertical="center"/>
    </xf>
    <xf numFmtId="0" fontId="22" fillId="28" borderId="11" xfId="0" applyFont="1" applyFill="1" applyBorder="1" applyAlignment="1">
      <alignment horizontal="left" vertical="center" wrapText="1"/>
    </xf>
    <xf numFmtId="0" fontId="24" fillId="8" borderId="11" xfId="0" applyFont="1" applyFill="1" applyBorder="1" applyAlignment="1">
      <alignment horizontal="left" vertical="center" wrapText="1"/>
    </xf>
    <xf numFmtId="0" fontId="24" fillId="25" borderId="22" xfId="0" applyFont="1" applyFill="1" applyBorder="1" applyAlignment="1">
      <alignment horizontal="left" vertical="center"/>
    </xf>
    <xf numFmtId="0" fontId="3" fillId="25" borderId="35" xfId="5" applyFill="1" applyBorder="1" applyAlignment="1">
      <alignment horizontal="left" vertical="center"/>
    </xf>
    <xf numFmtId="0" fontId="23" fillId="25" borderId="0" xfId="0" applyFont="1" applyFill="1" applyAlignment="1">
      <alignment horizontal="left" vertical="center"/>
    </xf>
    <xf numFmtId="0" fontId="38" fillId="27" borderId="11" xfId="0" applyFont="1" applyFill="1" applyBorder="1" applyAlignment="1">
      <alignment horizontal="left" vertical="center" wrapText="1"/>
    </xf>
    <xf numFmtId="0" fontId="36" fillId="27" borderId="11" xfId="0" applyFont="1" applyFill="1" applyBorder="1" applyAlignment="1">
      <alignment horizontal="left" vertical="center"/>
    </xf>
    <xf numFmtId="0" fontId="36" fillId="5" borderId="35" xfId="0" applyFont="1" applyFill="1" applyBorder="1" applyAlignment="1">
      <alignment horizontal="left" vertical="center"/>
    </xf>
    <xf numFmtId="0" fontId="23" fillId="25" borderId="47" xfId="0" applyFont="1" applyFill="1" applyBorder="1" applyAlignment="1">
      <alignment horizontal="left" vertical="center" wrapText="1"/>
    </xf>
    <xf numFmtId="0" fontId="24" fillId="25" borderId="39" xfId="0" applyFont="1" applyFill="1" applyBorder="1" applyAlignment="1">
      <alignment horizontal="left" vertical="center"/>
    </xf>
    <xf numFmtId="0" fontId="3" fillId="25" borderId="35" xfId="5" applyFill="1" applyBorder="1" applyAlignment="1">
      <alignment horizontal="left" vertical="center" wrapText="1"/>
    </xf>
    <xf numFmtId="0" fontId="40" fillId="25" borderId="35" xfId="0" applyFont="1" applyFill="1" applyBorder="1" applyAlignment="1">
      <alignment horizontal="left" vertical="center" wrapText="1"/>
    </xf>
    <xf numFmtId="0" fontId="22" fillId="9" borderId="36" xfId="0" applyFont="1" applyFill="1" applyBorder="1" applyAlignment="1">
      <alignment horizontal="center" vertical="center"/>
    </xf>
    <xf numFmtId="0" fontId="22" fillId="23" borderId="36" xfId="0" applyFont="1" applyFill="1" applyBorder="1" applyAlignment="1">
      <alignment horizontal="center" vertical="center"/>
    </xf>
    <xf numFmtId="0" fontId="22" fillId="23" borderId="39" xfId="0" applyFont="1" applyFill="1" applyBorder="1" applyAlignment="1">
      <alignment horizontal="center" vertical="center"/>
    </xf>
    <xf numFmtId="0" fontId="22" fillId="23" borderId="22" xfId="0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1" fillId="13" borderId="44" xfId="0" applyFont="1" applyFill="1" applyBorder="1" applyAlignment="1">
      <alignment horizontal="center" vertical="center"/>
    </xf>
    <xf numFmtId="0" fontId="20" fillId="28" borderId="11" xfId="0" applyFont="1" applyFill="1" applyBorder="1" applyAlignment="1">
      <alignment horizontal="center" vertical="center"/>
    </xf>
    <xf numFmtId="0" fontId="23" fillId="25" borderId="0" xfId="0" applyFont="1" applyFill="1" applyAlignment="1">
      <alignment horizontal="center" vertical="center"/>
    </xf>
    <xf numFmtId="0" fontId="20" fillId="28" borderId="33" xfId="0" applyFont="1" applyFill="1" applyBorder="1" applyAlignment="1">
      <alignment horizontal="center" vertical="center" wrapText="1"/>
    </xf>
    <xf numFmtId="0" fontId="20" fillId="28" borderId="20" xfId="0" applyFont="1" applyFill="1" applyBorder="1" applyAlignment="1">
      <alignment horizontal="center" vertical="center" wrapText="1"/>
    </xf>
    <xf numFmtId="0" fontId="20" fillId="28" borderId="33" xfId="0" applyFont="1" applyFill="1" applyBorder="1" applyAlignment="1">
      <alignment horizontal="center" vertical="center"/>
    </xf>
    <xf numFmtId="0" fontId="20" fillId="28" borderId="20" xfId="0" applyFont="1" applyFill="1" applyBorder="1" applyAlignment="1">
      <alignment horizontal="center" vertical="center"/>
    </xf>
    <xf numFmtId="0" fontId="22" fillId="9" borderId="41" xfId="0" applyFont="1" applyFill="1" applyBorder="1" applyAlignment="1">
      <alignment horizontal="center" vertical="center"/>
    </xf>
    <xf numFmtId="0" fontId="22" fillId="9" borderId="19" xfId="0" applyFont="1" applyFill="1" applyBorder="1" applyAlignment="1">
      <alignment horizontal="center" vertical="center"/>
    </xf>
    <xf numFmtId="0" fontId="34" fillId="23" borderId="42" xfId="0" applyFont="1" applyFill="1" applyBorder="1" applyAlignment="1">
      <alignment horizontal="center" vertical="center"/>
    </xf>
    <xf numFmtId="0" fontId="34" fillId="23" borderId="4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27" xfId="0" applyFont="1" applyBorder="1" applyAlignment="1">
      <alignment wrapText="1"/>
    </xf>
  </cellXfs>
  <cellStyles count="6">
    <cellStyle name="Hyperlink" xfId="5" xr:uid="{00000000-000B-0000-0000-000008000000}"/>
    <cellStyle name="Hyperlink 2" xfId="3" xr:uid="{02846D1D-1387-491E-888D-C1A5081A25AD}"/>
    <cellStyle name="Hyperlink 2 2" xfId="4" xr:uid="{A0DC4215-6D58-417D-950C-1CD7A75931F4}"/>
    <cellStyle name="Normal" xfId="0" builtinId="0"/>
    <cellStyle name="Normal 2" xfId="1" xr:uid="{4B4024EA-1144-429B-A589-2B8607D110CF}"/>
    <cellStyle name="Normal 3" xfId="2" xr:uid="{71D49EF8-D707-4E68-A0BF-E564420EF5C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50132</xdr:colOff>
      <xdr:row>129</xdr:row>
      <xdr:rowOff>170447</xdr:rowOff>
    </xdr:from>
    <xdr:to>
      <xdr:col>6</xdr:col>
      <xdr:colOff>4255169</xdr:colOff>
      <xdr:row>166</xdr:row>
      <xdr:rowOff>83218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C7F309C-A016-232E-E7AA-BA45E6E1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869" y="23652079"/>
          <a:ext cx="15294142" cy="8074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a Brunclíková (PHD Media)" id="{81D502ED-33C6-4418-834B-368A5D8DD383}" userId="S::ema.brunclikova@phdmedia.com::404d03be-2584-4f89-a7df-4153ab6c55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84" dT="2023-01-30T08:06:46.84" personId="{81D502ED-33C6-4418-834B-368A5D8DD383}" id="{D01329DE-EFBF-448E-B786-1CB8091245DA}">
    <text>Typo: "S" was missing (Luis).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lias.svedberg@phdmedia.com" TargetMode="External"/><Relationship Id="rId18" Type="http://schemas.openxmlformats.org/officeDocument/2006/relationships/hyperlink" Target="mailto:lukasz.getter@phdmediadirection.com.pl" TargetMode="External"/><Relationship Id="rId26" Type="http://schemas.openxmlformats.org/officeDocument/2006/relationships/hyperlink" Target="mailto:willy.wang@phdmedia.com" TargetMode="External"/><Relationship Id="rId39" Type="http://schemas.openxmlformats.org/officeDocument/2006/relationships/hyperlink" Target="mailto:sam.piller@phdmedia.com" TargetMode="External"/><Relationship Id="rId21" Type="http://schemas.openxmlformats.org/officeDocument/2006/relationships/hyperlink" Target="mailto:goncalo.moreira@omnicommediagroup.com" TargetMode="External"/><Relationship Id="rId34" Type="http://schemas.openxmlformats.org/officeDocument/2006/relationships/hyperlink" Target="mailto:stephanie.cheung@phdmedia.com" TargetMode="External"/><Relationship Id="rId42" Type="http://schemas.openxmlformats.org/officeDocument/2006/relationships/hyperlink" Target="mailto:hayley.morlock@phdmedia.com" TargetMode="External"/><Relationship Id="rId47" Type="http://schemas.openxmlformats.org/officeDocument/2006/relationships/hyperlink" Target="mailto:ana.pagan.garcia@phdmedia.com" TargetMode="External"/><Relationship Id="rId50" Type="http://schemas.openxmlformats.org/officeDocument/2006/relationships/hyperlink" Target="mailto:kirti.srivastava@annalect.com" TargetMode="External"/><Relationship Id="rId55" Type="http://schemas.openxmlformats.org/officeDocument/2006/relationships/hyperlink" Target="mailto:daniela.castro@omnicommediagroup.com" TargetMode="External"/><Relationship Id="rId7" Type="http://schemas.openxmlformats.org/officeDocument/2006/relationships/hyperlink" Target="mailto:Porsche-PHDK-ALL@oneomnicom.com" TargetMode="External"/><Relationship Id="rId2" Type="http://schemas.openxmlformats.org/officeDocument/2006/relationships/hyperlink" Target="mailto:polina.kropyvka@phdmedia.com" TargetMode="External"/><Relationship Id="rId16" Type="http://schemas.openxmlformats.org/officeDocument/2006/relationships/hyperlink" Target="mailto:Riccardo.Lammers@phdmedia.com" TargetMode="External"/><Relationship Id="rId29" Type="http://schemas.openxmlformats.org/officeDocument/2006/relationships/hyperlink" Target="mailto:mridula.kolachina@phdmedia.com" TargetMode="External"/><Relationship Id="rId11" Type="http://schemas.openxmlformats.org/officeDocument/2006/relationships/hyperlink" Target="mailto:melanie.ohnemueller@omnicommediagroup.com" TargetMode="External"/><Relationship Id="rId24" Type="http://schemas.openxmlformats.org/officeDocument/2006/relationships/hyperlink" Target="mailto:jules.oster@re-mindphd.com" TargetMode="External"/><Relationship Id="rId32" Type="http://schemas.openxmlformats.org/officeDocument/2006/relationships/hyperlink" Target="mailto:gianluca.damico@phdmedia.com" TargetMode="External"/><Relationship Id="rId37" Type="http://schemas.openxmlformats.org/officeDocument/2006/relationships/hyperlink" Target="mailto:marie.frossard@re-mindphd.com" TargetMode="External"/><Relationship Id="rId40" Type="http://schemas.openxmlformats.org/officeDocument/2006/relationships/hyperlink" Target="mailto:tom.corne@phdmedia.com" TargetMode="External"/><Relationship Id="rId45" Type="http://schemas.openxmlformats.org/officeDocument/2006/relationships/hyperlink" Target="mailto:carrie.nguyen@phdmedia.com" TargetMode="External"/><Relationship Id="rId53" Type="http://schemas.openxmlformats.org/officeDocument/2006/relationships/hyperlink" Target="mailto:ralph.mao@phdmedia.com" TargetMode="External"/><Relationship Id="rId58" Type="http://schemas.openxmlformats.org/officeDocument/2006/relationships/hyperlink" Target="mailto:tyrese.lungay@phdmedia.com" TargetMode="External"/><Relationship Id="rId5" Type="http://schemas.openxmlformats.org/officeDocument/2006/relationships/hyperlink" Target="mailto:ivan.morales@omnicommediagroup.com" TargetMode="External"/><Relationship Id="rId61" Type="http://schemas.openxmlformats.org/officeDocument/2006/relationships/hyperlink" Target="mailto:mercedes.aparicio@phdmedia.com" TargetMode="External"/><Relationship Id="rId19" Type="http://schemas.openxmlformats.org/officeDocument/2006/relationships/hyperlink" Target="mailto:katarzyna.dudzinska@phdmediadirection.com.pl" TargetMode="External"/><Relationship Id="rId14" Type="http://schemas.openxmlformats.org/officeDocument/2006/relationships/hyperlink" Target="mailto:linn.gustafsson@phdmedia.com" TargetMode="External"/><Relationship Id="rId22" Type="http://schemas.openxmlformats.org/officeDocument/2006/relationships/hyperlink" Target="mailto:rafaela.silva@omnicommediagroup.com" TargetMode="External"/><Relationship Id="rId27" Type="http://schemas.openxmlformats.org/officeDocument/2006/relationships/hyperlink" Target="mailto:Eva.lin@phdmedia.com" TargetMode="External"/><Relationship Id="rId30" Type="http://schemas.openxmlformats.org/officeDocument/2006/relationships/hyperlink" Target="mailto:mohamad.sabbah@phdmedia.com" TargetMode="External"/><Relationship Id="rId35" Type="http://schemas.openxmlformats.org/officeDocument/2006/relationships/hyperlink" Target="mailto:jethro.pacquing@phdmedia.com" TargetMode="External"/><Relationship Id="rId43" Type="http://schemas.openxmlformats.org/officeDocument/2006/relationships/hyperlink" Target="mailto:krina.yu@phdmedia.com" TargetMode="External"/><Relationship Id="rId48" Type="http://schemas.openxmlformats.org/officeDocument/2006/relationships/hyperlink" Target="mailto:callie.dodd@omnicommediagroup.com" TargetMode="External"/><Relationship Id="rId56" Type="http://schemas.openxmlformats.org/officeDocument/2006/relationships/hyperlink" Target="mailto:cynthia.eguia@phdmedia.com" TargetMode="External"/><Relationship Id="rId8" Type="http://schemas.openxmlformats.org/officeDocument/2006/relationships/hyperlink" Target="mailto:kexin.tong@phdmedia.com" TargetMode="External"/><Relationship Id="rId51" Type="http://schemas.openxmlformats.org/officeDocument/2006/relationships/hyperlink" Target="mailto:anna.gertner@omnicommediagroup.com" TargetMode="External"/><Relationship Id="rId3" Type="http://schemas.openxmlformats.org/officeDocument/2006/relationships/hyperlink" Target="mailto:pavel.janac@phdmedia.com" TargetMode="External"/><Relationship Id="rId12" Type="http://schemas.openxmlformats.org/officeDocument/2006/relationships/hyperlink" Target="mailto:simone.buff@phdmedia.com" TargetMode="External"/><Relationship Id="rId17" Type="http://schemas.openxmlformats.org/officeDocument/2006/relationships/hyperlink" Target="mailto:liliana.chavez@phdmedia.com" TargetMode="External"/><Relationship Id="rId25" Type="http://schemas.openxmlformats.org/officeDocument/2006/relationships/hyperlink" Target="mailto:jennifer.taieb@re-mindphd.com" TargetMode="External"/><Relationship Id="rId33" Type="http://schemas.openxmlformats.org/officeDocument/2006/relationships/hyperlink" Target="mailto:hani.hatoum@phdmedia.com" TargetMode="External"/><Relationship Id="rId38" Type="http://schemas.openxmlformats.org/officeDocument/2006/relationships/hyperlink" Target="mailto:aurelie.nicodeme@re-mindphd.com" TargetMode="External"/><Relationship Id="rId46" Type="http://schemas.openxmlformats.org/officeDocument/2006/relationships/hyperlink" Target="mailto:annika.bremshey@phdmedia.com" TargetMode="External"/><Relationship Id="rId59" Type="http://schemas.openxmlformats.org/officeDocument/2006/relationships/hyperlink" Target="mailto:abigail.hooper@phdmedia.com" TargetMode="External"/><Relationship Id="rId20" Type="http://schemas.openxmlformats.org/officeDocument/2006/relationships/hyperlink" Target="mailto:ana.vieira@phdmedia.com" TargetMode="External"/><Relationship Id="rId41" Type="http://schemas.openxmlformats.org/officeDocument/2006/relationships/hyperlink" Target="mailto:marcus.erlemann@phdmedia.com" TargetMode="External"/><Relationship Id="rId54" Type="http://schemas.openxmlformats.org/officeDocument/2006/relationships/hyperlink" Target="mailto:Martina.decarlo@phdmedia.com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mailto:arbnesha.shala@phdmedia.com" TargetMode="External"/><Relationship Id="rId6" Type="http://schemas.openxmlformats.org/officeDocument/2006/relationships/hyperlink" Target="mailto:erika.garcia@phdmedia.com" TargetMode="External"/><Relationship Id="rId15" Type="http://schemas.openxmlformats.org/officeDocument/2006/relationships/hyperlink" Target="mailto:Nele.koos@phdmedia.com" TargetMode="External"/><Relationship Id="rId23" Type="http://schemas.openxmlformats.org/officeDocument/2006/relationships/hyperlink" Target="mailto:afonso.venes@omnicommediagroup.com" TargetMode="External"/><Relationship Id="rId28" Type="http://schemas.openxmlformats.org/officeDocument/2006/relationships/hyperlink" Target="mailto:iris.chang@phdmedia.com" TargetMode="External"/><Relationship Id="rId36" Type="http://schemas.openxmlformats.org/officeDocument/2006/relationships/hyperlink" Target="mailto:kelly.marques@re-mindphd.com" TargetMode="External"/><Relationship Id="rId49" Type="http://schemas.openxmlformats.org/officeDocument/2006/relationships/hyperlink" Target="mailto:vikas.krishnamurthy@annalect.com" TargetMode="External"/><Relationship Id="rId57" Type="http://schemas.openxmlformats.org/officeDocument/2006/relationships/hyperlink" Target="mailto:aman.hack@phdmedia.com" TargetMode="External"/><Relationship Id="rId10" Type="http://schemas.openxmlformats.org/officeDocument/2006/relationships/hyperlink" Target="mailto:sebastian.dicke@omnicommediagroup.com" TargetMode="External"/><Relationship Id="rId31" Type="http://schemas.openxmlformats.org/officeDocument/2006/relationships/hyperlink" Target="mailto:matteo.zelger@phdmedia.com" TargetMode="External"/><Relationship Id="rId44" Type="http://schemas.openxmlformats.org/officeDocument/2006/relationships/hyperlink" Target="mailto:brianna.bin@omnicommediagroup.com" TargetMode="External"/><Relationship Id="rId52" Type="http://schemas.openxmlformats.org/officeDocument/2006/relationships/hyperlink" Target="mailto:sarah.rahn@phdmedia.com" TargetMode="External"/><Relationship Id="rId60" Type="http://schemas.openxmlformats.org/officeDocument/2006/relationships/hyperlink" Target="mailto:teresa.estevez@phdmedia.com" TargetMode="External"/><Relationship Id="rId4" Type="http://schemas.openxmlformats.org/officeDocument/2006/relationships/hyperlink" Target="mailto:sarka.cihlova@phdmedia.com" TargetMode="External"/><Relationship Id="rId9" Type="http://schemas.openxmlformats.org/officeDocument/2006/relationships/hyperlink" Target="mailto:christy.or@phdmedia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rafaela.silva@omnicommediagroup.com" TargetMode="External"/><Relationship Id="rId18" Type="http://schemas.openxmlformats.org/officeDocument/2006/relationships/hyperlink" Target="mailto:coral.che@omnicommediagroup.com" TargetMode="External"/><Relationship Id="rId26" Type="http://schemas.openxmlformats.org/officeDocument/2006/relationships/hyperlink" Target="mailto:sarka.cihlova@phdmedia.com" TargetMode="External"/><Relationship Id="rId3" Type="http://schemas.openxmlformats.org/officeDocument/2006/relationships/hyperlink" Target="mailto:yiqi.goh@phdmedia.com" TargetMode="External"/><Relationship Id="rId21" Type="http://schemas.openxmlformats.org/officeDocument/2006/relationships/hyperlink" Target="mailto:aurelie.nicodeme@re-mindphd.com" TargetMode="External"/><Relationship Id="rId7" Type="http://schemas.openxmlformats.org/officeDocument/2006/relationships/hyperlink" Target="mailto:nadine.gross@phdmedia.com" TargetMode="External"/><Relationship Id="rId12" Type="http://schemas.openxmlformats.org/officeDocument/2006/relationships/hyperlink" Target="mailto:rita.monteiro@phdmedia.com" TargetMode="External"/><Relationship Id="rId17" Type="http://schemas.openxmlformats.org/officeDocument/2006/relationships/hyperlink" Target="mailto:Eva.lin@phdmedia.com" TargetMode="External"/><Relationship Id="rId25" Type="http://schemas.openxmlformats.org/officeDocument/2006/relationships/hyperlink" Target="mailto:sarka.cihlova@phdmedia.com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mailto:Porsche-PHDK-ALL@oneomnicom.com" TargetMode="External"/><Relationship Id="rId16" Type="http://schemas.openxmlformats.org/officeDocument/2006/relationships/hyperlink" Target="mailto:iris.chang@phdmedia.com" TargetMode="External"/><Relationship Id="rId20" Type="http://schemas.openxmlformats.org/officeDocument/2006/relationships/hyperlink" Target="mailto:harikrishna.survi@annalect.com" TargetMode="External"/><Relationship Id="rId29" Type="http://schemas.openxmlformats.org/officeDocument/2006/relationships/hyperlink" Target="mailto:mridula.kolachina@phdmedia.com" TargetMode="External"/><Relationship Id="rId1" Type="http://schemas.openxmlformats.org/officeDocument/2006/relationships/hyperlink" Target="mailto:sarka.cihlova@phdmedia.com" TargetMode="External"/><Relationship Id="rId6" Type="http://schemas.openxmlformats.org/officeDocument/2006/relationships/hyperlink" Target="mailto:mareike.Amann@phdmedia.com" TargetMode="External"/><Relationship Id="rId11" Type="http://schemas.openxmlformats.org/officeDocument/2006/relationships/hyperlink" Target="mailto:ana.vieira@phdmedia.com" TargetMode="External"/><Relationship Id="rId24" Type="http://schemas.openxmlformats.org/officeDocument/2006/relationships/hyperlink" Target="mailto:tom.corne@phdmedia.com" TargetMode="External"/><Relationship Id="rId32" Type="http://schemas.openxmlformats.org/officeDocument/2006/relationships/hyperlink" Target="mailto:carrie.nguyen@phdmedia.com" TargetMode="External"/><Relationship Id="rId5" Type="http://schemas.openxmlformats.org/officeDocument/2006/relationships/hyperlink" Target="mailto:marc.lemke@phdmedia.com" TargetMode="External"/><Relationship Id="rId15" Type="http://schemas.openxmlformats.org/officeDocument/2006/relationships/hyperlink" Target="mailto:willy.wang@phdmedia.com" TargetMode="External"/><Relationship Id="rId23" Type="http://schemas.openxmlformats.org/officeDocument/2006/relationships/hyperlink" Target="mailto:sam.piller@phdmedia.com" TargetMode="External"/><Relationship Id="rId28" Type="http://schemas.openxmlformats.org/officeDocument/2006/relationships/hyperlink" Target="mailto:mridula.kolachina@phdmedia.com" TargetMode="External"/><Relationship Id="rId10" Type="http://schemas.openxmlformats.org/officeDocument/2006/relationships/hyperlink" Target="mailto:michal.hayder@phdmediadirection.com.pl" TargetMode="External"/><Relationship Id="rId19" Type="http://schemas.openxmlformats.org/officeDocument/2006/relationships/hyperlink" Target="mailto:fabio.pompa@phdmedia.com" TargetMode="External"/><Relationship Id="rId31" Type="http://schemas.openxmlformats.org/officeDocument/2006/relationships/hyperlink" Target="mailto:jethro.pacquing@phdmedia.com" TargetMode="External"/><Relationship Id="rId4" Type="http://schemas.openxmlformats.org/officeDocument/2006/relationships/hyperlink" Target="mailto:fuad.aman@resolutionmedia.com" TargetMode="External"/><Relationship Id="rId9" Type="http://schemas.openxmlformats.org/officeDocument/2006/relationships/hyperlink" Target="mailto:katarzyna.dudzinska@phdmediadirection.com.pl" TargetMode="External"/><Relationship Id="rId14" Type="http://schemas.openxmlformats.org/officeDocument/2006/relationships/hyperlink" Target="mailto:afonso.venes@omnicommediagroup.com" TargetMode="External"/><Relationship Id="rId22" Type="http://schemas.openxmlformats.org/officeDocument/2006/relationships/hyperlink" Target="mailto:jordan.romany@re-mindphd.com" TargetMode="External"/><Relationship Id="rId27" Type="http://schemas.openxmlformats.org/officeDocument/2006/relationships/hyperlink" Target="mailto:sarka.cihlova@phdmedia.com" TargetMode="External"/><Relationship Id="rId30" Type="http://schemas.openxmlformats.org/officeDocument/2006/relationships/hyperlink" Target="mailto:stephanie.cheung@phdmedia.com" TargetMode="External"/><Relationship Id="rId8" Type="http://schemas.openxmlformats.org/officeDocument/2006/relationships/hyperlink" Target="mailto:derly.lopez@phdmedia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kelly.marques@re-mindphd.com" TargetMode="External"/><Relationship Id="rId117" Type="http://schemas.openxmlformats.org/officeDocument/2006/relationships/hyperlink" Target="mailto:Elizabeth.Guckian@omc.com" TargetMode="External"/><Relationship Id="rId21" Type="http://schemas.openxmlformats.org/officeDocument/2006/relationships/hyperlink" Target="mailto:jackie.alapatt@phdmedia.com" TargetMode="External"/><Relationship Id="rId42" Type="http://schemas.openxmlformats.org/officeDocument/2006/relationships/hyperlink" Target="mailto:armando.perez@phdmedia.com" TargetMode="External"/><Relationship Id="rId47" Type="http://schemas.openxmlformats.org/officeDocument/2006/relationships/hyperlink" Target="mailto:hayley.cawley@omc.com" TargetMode="External"/><Relationship Id="rId63" Type="http://schemas.openxmlformats.org/officeDocument/2006/relationships/hyperlink" Target="mailto:vanessa.ortiz@phdmedia.com" TargetMode="External"/><Relationship Id="rId68" Type="http://schemas.openxmlformats.org/officeDocument/2006/relationships/hyperlink" Target="mailto:caroline.lemoine@phdmedia.com" TargetMode="External"/><Relationship Id="rId84" Type="http://schemas.openxmlformats.org/officeDocument/2006/relationships/hyperlink" Target="mailto:pia.brenig@phdmedia.com" TargetMode="External"/><Relationship Id="rId89" Type="http://schemas.openxmlformats.org/officeDocument/2006/relationships/hyperlink" Target="mailto:raquel.capovilla@touchemedia.com" TargetMode="External"/><Relationship Id="rId112" Type="http://schemas.openxmlformats.org/officeDocument/2006/relationships/hyperlink" Target="mailto:bendik.thorsen@omc.com" TargetMode="External"/><Relationship Id="rId16" Type="http://schemas.openxmlformats.org/officeDocument/2006/relationships/hyperlink" Target="mailto:stephanie.medlege@omc.com" TargetMode="External"/><Relationship Id="rId107" Type="http://schemas.openxmlformats.org/officeDocument/2006/relationships/hyperlink" Target="mailto:jana.cornish@omc.com" TargetMode="External"/><Relationship Id="rId11" Type="http://schemas.openxmlformats.org/officeDocument/2006/relationships/hyperlink" Target="mailto:lukasz.getter@phdmediadirection.com.pl" TargetMode="External"/><Relationship Id="rId32" Type="http://schemas.openxmlformats.org/officeDocument/2006/relationships/hyperlink" Target="mailto:sahil.verma@phdmedia.com" TargetMode="External"/><Relationship Id="rId37" Type="http://schemas.openxmlformats.org/officeDocument/2006/relationships/hyperlink" Target="mailto:david.liso@phdmedia.com" TargetMode="External"/><Relationship Id="rId53" Type="http://schemas.openxmlformats.org/officeDocument/2006/relationships/hyperlink" Target="mailto:maria.dejuan@phdmedia.com" TargetMode="External"/><Relationship Id="rId58" Type="http://schemas.openxmlformats.org/officeDocument/2006/relationships/hyperlink" Target="mailto:omar.najia@omnicommediagroup.com" TargetMode="External"/><Relationship Id="rId74" Type="http://schemas.openxmlformats.org/officeDocument/2006/relationships/hyperlink" Target="mailto:macaullay.hollywood@phdmedia.com" TargetMode="External"/><Relationship Id="rId79" Type="http://schemas.openxmlformats.org/officeDocument/2006/relationships/hyperlink" Target="mailto:maximilian.gotzen@phdmedia.com" TargetMode="External"/><Relationship Id="rId102" Type="http://schemas.openxmlformats.org/officeDocument/2006/relationships/hyperlink" Target="mailto:ivy.chiu@omc.com" TargetMode="External"/><Relationship Id="rId5" Type="http://schemas.openxmlformats.org/officeDocument/2006/relationships/hyperlink" Target="mailto:Ivan.DeSantis@omc.com" TargetMode="External"/><Relationship Id="rId90" Type="http://schemas.openxmlformats.org/officeDocument/2006/relationships/hyperlink" Target="mailto:audrey.ansah@touchemedia.com" TargetMode="External"/><Relationship Id="rId95" Type="http://schemas.openxmlformats.org/officeDocument/2006/relationships/hyperlink" Target="mailto:alexandra.alvarado@touchemedia.com" TargetMode="External"/><Relationship Id="rId22" Type="http://schemas.openxmlformats.org/officeDocument/2006/relationships/hyperlink" Target="mailto:erika.garcia@phdmedia.com" TargetMode="External"/><Relationship Id="rId27" Type="http://schemas.openxmlformats.org/officeDocument/2006/relationships/hyperlink" Target="mailto:martin.briand@re-mindphd.com" TargetMode="External"/><Relationship Id="rId43" Type="http://schemas.openxmlformats.org/officeDocument/2006/relationships/hyperlink" Target="mailto:cynthia.eguia@phdmedia.com" TargetMode="External"/><Relationship Id="rId48" Type="http://schemas.openxmlformats.org/officeDocument/2006/relationships/hyperlink" Target="mailto:Natalie.Kudriavtceva@touchemedia.com" TargetMode="External"/><Relationship Id="rId64" Type="http://schemas.openxmlformats.org/officeDocument/2006/relationships/hyperlink" Target="mailto:kalina.krassowska@phdmediadirection.com.pl" TargetMode="External"/><Relationship Id="rId69" Type="http://schemas.openxmlformats.org/officeDocument/2006/relationships/hyperlink" Target="mailto:anaelle.marin@re-mindphd.com" TargetMode="External"/><Relationship Id="rId113" Type="http://schemas.openxmlformats.org/officeDocument/2006/relationships/hyperlink" Target="mailto:seulgi.gang@omc.com" TargetMode="External"/><Relationship Id="rId118" Type="http://schemas.openxmlformats.org/officeDocument/2006/relationships/printerSettings" Target="../printerSettings/printerSettings3.bin"/><Relationship Id="rId80" Type="http://schemas.openxmlformats.org/officeDocument/2006/relationships/hyperlink" Target="mailto:nadine.peters@phdmedia.com" TargetMode="External"/><Relationship Id="rId85" Type="http://schemas.openxmlformats.org/officeDocument/2006/relationships/hyperlink" Target="mailto:veronica.romagnoli@phdmedia.com" TargetMode="External"/><Relationship Id="rId12" Type="http://schemas.openxmlformats.org/officeDocument/2006/relationships/hyperlink" Target="mailto:lukasz.pietrulinski@phdmediadirection.com.pl" TargetMode="External"/><Relationship Id="rId17" Type="http://schemas.openxmlformats.org/officeDocument/2006/relationships/hyperlink" Target="mailto:aneta.cihlova@omc.com" TargetMode="External"/><Relationship Id="rId33" Type="http://schemas.openxmlformats.org/officeDocument/2006/relationships/hyperlink" Target="mailto:taha.nomani@phdmedia.com" TargetMode="External"/><Relationship Id="rId38" Type="http://schemas.openxmlformats.org/officeDocument/2006/relationships/hyperlink" Target="mailto:sergi.pons@phdmedia.com" TargetMode="External"/><Relationship Id="rId59" Type="http://schemas.openxmlformats.org/officeDocument/2006/relationships/hyperlink" Target="mailto:minjin.kwak@phdmedia.com" TargetMode="External"/><Relationship Id="rId103" Type="http://schemas.openxmlformats.org/officeDocument/2006/relationships/hyperlink" Target="mailto:melissa.chen@omc.com" TargetMode="External"/><Relationship Id="rId108" Type="http://schemas.openxmlformats.org/officeDocument/2006/relationships/hyperlink" Target="mailto:masha.scekic@omc.com" TargetMode="External"/><Relationship Id="rId54" Type="http://schemas.openxmlformats.org/officeDocument/2006/relationships/hyperlink" Target="mailto:katarzyna.dudzinska@phdmediadirection.com.pl" TargetMode="External"/><Relationship Id="rId70" Type="http://schemas.openxmlformats.org/officeDocument/2006/relationships/hyperlink" Target="mailto:ian.oh@phdmedia.com" TargetMode="External"/><Relationship Id="rId75" Type="http://schemas.openxmlformats.org/officeDocument/2006/relationships/hyperlink" Target="mailto:larry.bigley@phdmedia.com" TargetMode="External"/><Relationship Id="rId91" Type="http://schemas.openxmlformats.org/officeDocument/2006/relationships/hyperlink" Target="mailto:gaurav.dayalani@omnicommediagroup.com" TargetMode="External"/><Relationship Id="rId96" Type="http://schemas.openxmlformats.org/officeDocument/2006/relationships/hyperlink" Target="mailto:nancy.mu@phdmedia.com" TargetMode="External"/><Relationship Id="rId1" Type="http://schemas.openxmlformats.org/officeDocument/2006/relationships/hyperlink" Target="mailto:caroline.klang@phdmedia.com" TargetMode="External"/><Relationship Id="rId6" Type="http://schemas.openxmlformats.org/officeDocument/2006/relationships/hyperlink" Target="mailto:ivan.morales@omnicommediagroup.com" TargetMode="External"/><Relationship Id="rId23" Type="http://schemas.openxmlformats.org/officeDocument/2006/relationships/hyperlink" Target="mailto:Joachim.Thimsporr@phdmedia.com" TargetMode="External"/><Relationship Id="rId28" Type="http://schemas.openxmlformats.org/officeDocument/2006/relationships/hyperlink" Target="mailto:olivia.deschamps@re-mindphd.com" TargetMode="External"/><Relationship Id="rId49" Type="http://schemas.openxmlformats.org/officeDocument/2006/relationships/hyperlink" Target="mailto:christy.or@phdmedia.com" TargetMode="External"/><Relationship Id="rId114" Type="http://schemas.openxmlformats.org/officeDocument/2006/relationships/hyperlink" Target="mailto:rachael.conway@omc.com" TargetMode="External"/><Relationship Id="rId119" Type="http://schemas.openxmlformats.org/officeDocument/2006/relationships/drawing" Target="../drawings/drawing1.xml"/><Relationship Id="rId10" Type="http://schemas.openxmlformats.org/officeDocument/2006/relationships/hyperlink" Target="mailto:terry.horton@touchemedia.com" TargetMode="External"/><Relationship Id="rId31" Type="http://schemas.openxmlformats.org/officeDocument/2006/relationships/hyperlink" Target="mailto:Porsche-PHDK-ALL@oneomnicom.com" TargetMode="External"/><Relationship Id="rId44" Type="http://schemas.openxmlformats.org/officeDocument/2006/relationships/hyperlink" Target="mailto:kathryn.weatherlake@phdmedia.com" TargetMode="External"/><Relationship Id="rId52" Type="http://schemas.openxmlformats.org/officeDocument/2006/relationships/hyperlink" Target="mailto:james.schmidt@phdmedia.com" TargetMode="External"/><Relationship Id="rId60" Type="http://schemas.openxmlformats.org/officeDocument/2006/relationships/hyperlink" Target="mailto:jaeyoung.choi@phdmedia.com" TargetMode="External"/><Relationship Id="rId65" Type="http://schemas.openxmlformats.org/officeDocument/2006/relationships/hyperlink" Target="mailto:gianluca.damico@phdmedia.com" TargetMode="External"/><Relationship Id="rId73" Type="http://schemas.openxmlformats.org/officeDocument/2006/relationships/hyperlink" Target="mailto:aman.hack@phdmedia.com" TargetMode="External"/><Relationship Id="rId78" Type="http://schemas.openxmlformats.org/officeDocument/2006/relationships/hyperlink" Target="mailto:sofia.ribeiro@phdmedia.com" TargetMode="External"/><Relationship Id="rId81" Type="http://schemas.openxmlformats.org/officeDocument/2006/relationships/hyperlink" Target="mailto:dana.schmittmann@phdmedia.com" TargetMode="External"/><Relationship Id="rId86" Type="http://schemas.openxmlformats.org/officeDocument/2006/relationships/hyperlink" Target="mailto:fabio.pompa@phdmedia.com" TargetMode="External"/><Relationship Id="rId94" Type="http://schemas.openxmlformats.org/officeDocument/2006/relationships/hyperlink" Target="mailto:verity.campion@phdmedia.com" TargetMode="External"/><Relationship Id="rId99" Type="http://schemas.openxmlformats.org/officeDocument/2006/relationships/hyperlink" Target="mailto:Zach.Goodman@omc.com" TargetMode="External"/><Relationship Id="rId101" Type="http://schemas.openxmlformats.org/officeDocument/2006/relationships/hyperlink" Target="mailto:hannah.loe@omc.com" TargetMode="External"/><Relationship Id="rId4" Type="http://schemas.openxmlformats.org/officeDocument/2006/relationships/hyperlink" Target="mailto:geri.hsu@phdmedia.com" TargetMode="External"/><Relationship Id="rId9" Type="http://schemas.openxmlformats.org/officeDocument/2006/relationships/hyperlink" Target="mailto:eva.benesova@omc.com" TargetMode="External"/><Relationship Id="rId13" Type="http://schemas.openxmlformats.org/officeDocument/2006/relationships/hyperlink" Target="mailto:blazej.rolinski@phdmediadirection.com.pl" TargetMode="External"/><Relationship Id="rId18" Type="http://schemas.openxmlformats.org/officeDocument/2006/relationships/hyperlink" Target="mailto:karen.teng@phdmedia.com" TargetMode="External"/><Relationship Id="rId39" Type="http://schemas.openxmlformats.org/officeDocument/2006/relationships/hyperlink" Target="mailto:marta.brondo@omc.com" TargetMode="External"/><Relationship Id="rId109" Type="http://schemas.openxmlformats.org/officeDocument/2006/relationships/hyperlink" Target="mailto:kaia.paulseth@omc.com" TargetMode="External"/><Relationship Id="rId34" Type="http://schemas.openxmlformats.org/officeDocument/2006/relationships/hyperlink" Target="mailto:anahita.joneydi@phdmedia.com" TargetMode="External"/><Relationship Id="rId50" Type="http://schemas.openxmlformats.org/officeDocument/2006/relationships/hyperlink" Target="mailto:sam.piller@phdmedia.com" TargetMode="External"/><Relationship Id="rId55" Type="http://schemas.openxmlformats.org/officeDocument/2006/relationships/hyperlink" Target="mailto:mario.marmolejo@phdmedia.com" TargetMode="External"/><Relationship Id="rId76" Type="http://schemas.openxmlformats.org/officeDocument/2006/relationships/hyperlink" Target="mailto:vanda.henriques@phdmedia.com" TargetMode="External"/><Relationship Id="rId97" Type="http://schemas.openxmlformats.org/officeDocument/2006/relationships/hyperlink" Target="mailto:dona.choi@phdmedia.com" TargetMode="External"/><Relationship Id="rId104" Type="http://schemas.openxmlformats.org/officeDocument/2006/relationships/hyperlink" Target="mailto:cecilia.wangrt@omc.com" TargetMode="External"/><Relationship Id="rId7" Type="http://schemas.openxmlformats.org/officeDocument/2006/relationships/hyperlink" Target="mailto:mohamad.sabbah@phdmedia.com" TargetMode="External"/><Relationship Id="rId71" Type="http://schemas.openxmlformats.org/officeDocument/2006/relationships/hyperlink" Target="mailto:wanda.valentini@phdmedia.com" TargetMode="External"/><Relationship Id="rId92" Type="http://schemas.openxmlformats.org/officeDocument/2006/relationships/hyperlink" Target="mailto:carla.ourelo@phdmedia.com" TargetMode="External"/><Relationship Id="rId2" Type="http://schemas.openxmlformats.org/officeDocument/2006/relationships/hyperlink" Target="mailto:katharina.meier@phdmedia.com" TargetMode="External"/><Relationship Id="rId29" Type="http://schemas.openxmlformats.org/officeDocument/2006/relationships/hyperlink" Target="mailto:jules.oster@re-mindphd.com" TargetMode="External"/><Relationship Id="rId24" Type="http://schemas.openxmlformats.org/officeDocument/2006/relationships/hyperlink" Target="mailto:lynn.kharrat@omc.com" TargetMode="External"/><Relationship Id="rId40" Type="http://schemas.openxmlformats.org/officeDocument/2006/relationships/hyperlink" Target="mailto:marta.lopez@phdmedia.com" TargetMode="External"/><Relationship Id="rId45" Type="http://schemas.openxmlformats.org/officeDocument/2006/relationships/hyperlink" Target="mailto:lindsay.murtagh@mc.com" TargetMode="External"/><Relationship Id="rId66" Type="http://schemas.openxmlformats.org/officeDocument/2006/relationships/hyperlink" Target="mailto:manon.diazdelhierro@omc.com" TargetMode="External"/><Relationship Id="rId87" Type="http://schemas.openxmlformats.org/officeDocument/2006/relationships/hyperlink" Target="mailto:cristiano.cassese@phdmedia.com" TargetMode="External"/><Relationship Id="rId110" Type="http://schemas.openxmlformats.org/officeDocument/2006/relationships/hyperlink" Target="mailto:charlotte.sohus@omc.com" TargetMode="External"/><Relationship Id="rId115" Type="http://schemas.openxmlformats.org/officeDocument/2006/relationships/hyperlink" Target="mailto:dakota.dousias@omc.com" TargetMode="External"/><Relationship Id="rId61" Type="http://schemas.openxmlformats.org/officeDocument/2006/relationships/hyperlink" Target="mailto:callie.dodd@omc.com" TargetMode="External"/><Relationship Id="rId82" Type="http://schemas.openxmlformats.org/officeDocument/2006/relationships/hyperlink" Target="mailto:david.berndt@ohdmedia.com" TargetMode="External"/><Relationship Id="rId19" Type="http://schemas.openxmlformats.org/officeDocument/2006/relationships/hyperlink" Target="mailto:annika.bremshey@phdmedia.com" TargetMode="External"/><Relationship Id="rId14" Type="http://schemas.openxmlformats.org/officeDocument/2006/relationships/hyperlink" Target="mailto:freda.ko@phdmedia.com" TargetMode="External"/><Relationship Id="rId30" Type="http://schemas.openxmlformats.org/officeDocument/2006/relationships/hyperlink" Target="mailto:jisu.kim@phdmedia.com" TargetMode="External"/><Relationship Id="rId35" Type="http://schemas.openxmlformats.org/officeDocument/2006/relationships/hyperlink" Target="mailto:nele.koos@phdmedia.com" TargetMode="External"/><Relationship Id="rId56" Type="http://schemas.openxmlformats.org/officeDocument/2006/relationships/hyperlink" Target="mailto:sooa.park@phdmedia.com" TargetMode="External"/><Relationship Id="rId77" Type="http://schemas.openxmlformats.org/officeDocument/2006/relationships/hyperlink" Target="mailto:goncalo.moreira@phdmedia.com" TargetMode="External"/><Relationship Id="rId100" Type="http://schemas.openxmlformats.org/officeDocument/2006/relationships/hyperlink" Target="mailto:cynthia.zhang@phdmedia.com" TargetMode="External"/><Relationship Id="rId105" Type="http://schemas.openxmlformats.org/officeDocument/2006/relationships/hyperlink" Target="mailto:julie.ferreira@omc.com" TargetMode="External"/><Relationship Id="rId8" Type="http://schemas.openxmlformats.org/officeDocument/2006/relationships/hyperlink" Target="mailto:elias.svedberg@phdmedia.com" TargetMode="External"/><Relationship Id="rId51" Type="http://schemas.openxmlformats.org/officeDocument/2006/relationships/hyperlink" Target="mailto:tom.corne@phdmedia.com" TargetMode="External"/><Relationship Id="rId72" Type="http://schemas.openxmlformats.org/officeDocument/2006/relationships/hyperlink" Target="mailto:abigail.hooper@phdmedia.com" TargetMode="External"/><Relationship Id="rId93" Type="http://schemas.openxmlformats.org/officeDocument/2006/relationships/hyperlink" Target="mailto:goncalo.moreira@phdmedia.com" TargetMode="External"/><Relationship Id="rId98" Type="http://schemas.openxmlformats.org/officeDocument/2006/relationships/hyperlink" Target="mailto:mariane.faria@omc.com" TargetMode="External"/><Relationship Id="rId3" Type="http://schemas.openxmlformats.org/officeDocument/2006/relationships/hyperlink" Target="mailto:Benji.Epstein@omc.com" TargetMode="External"/><Relationship Id="rId25" Type="http://schemas.openxmlformats.org/officeDocument/2006/relationships/hyperlink" Target="mailto:jana.gerges@omnicommediagroup.com" TargetMode="External"/><Relationship Id="rId46" Type="http://schemas.openxmlformats.org/officeDocument/2006/relationships/hyperlink" Target="mailto:susana.arenal@omc.com" TargetMode="External"/><Relationship Id="rId67" Type="http://schemas.openxmlformats.org/officeDocument/2006/relationships/hyperlink" Target="mailto:umut.yasar@omnicommediagroup.com" TargetMode="External"/><Relationship Id="rId116" Type="http://schemas.openxmlformats.org/officeDocument/2006/relationships/hyperlink" Target="mailto:Ameenah.Danmole@omc.com" TargetMode="External"/><Relationship Id="rId20" Type="http://schemas.openxmlformats.org/officeDocument/2006/relationships/hyperlink" Target="mailto:martina.chopard@phdmedia.com" TargetMode="External"/><Relationship Id="rId41" Type="http://schemas.openxmlformats.org/officeDocument/2006/relationships/hyperlink" Target="mailto:marta.munoz@phdmedia.com" TargetMode="External"/><Relationship Id="rId62" Type="http://schemas.openxmlformats.org/officeDocument/2006/relationships/hyperlink" Target="mailto:alondra.avilez@phdmedia.com" TargetMode="External"/><Relationship Id="rId83" Type="http://schemas.openxmlformats.org/officeDocument/2006/relationships/hyperlink" Target="mailto:ramazan.safak@phdmedia.com" TargetMode="External"/><Relationship Id="rId88" Type="http://schemas.openxmlformats.org/officeDocument/2006/relationships/hyperlink" Target="mailto:giulia.zanoletti@phdmedia.com" TargetMode="External"/><Relationship Id="rId111" Type="http://schemas.openxmlformats.org/officeDocument/2006/relationships/hyperlink" Target="mailto:henriette.prestegard@omc.com" TargetMode="External"/><Relationship Id="rId15" Type="http://schemas.openxmlformats.org/officeDocument/2006/relationships/hyperlink" Target="mailto:Katherine.orozco@phdmedia.com" TargetMode="External"/><Relationship Id="rId36" Type="http://schemas.openxmlformats.org/officeDocument/2006/relationships/hyperlink" Target="mailto:teresa.estevez@omc.com" TargetMode="External"/><Relationship Id="rId57" Type="http://schemas.openxmlformats.org/officeDocument/2006/relationships/hyperlink" Target="mailto:jad.haddad@phdmedia.com" TargetMode="External"/><Relationship Id="rId106" Type="http://schemas.openxmlformats.org/officeDocument/2006/relationships/hyperlink" Target="mailto:gessica.mancini@omc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atherine.orozco@phdmedia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joachim.thimsporr@phdmedia.com" TargetMode="External"/><Relationship Id="rId13" Type="http://schemas.openxmlformats.org/officeDocument/2006/relationships/hyperlink" Target="mailto:pavel.janac@phdmedia.com/sarka.cihlova@phdmedia.com" TargetMode="External"/><Relationship Id="rId18" Type="http://schemas.openxmlformats.org/officeDocument/2006/relationships/hyperlink" Target="mailto:changeun.lee@phdmedia.com" TargetMode="External"/><Relationship Id="rId26" Type="http://schemas.openxmlformats.org/officeDocument/2006/relationships/hyperlink" Target="mailto:gennah.adams@phdmedia.com" TargetMode="External"/><Relationship Id="rId3" Type="http://schemas.openxmlformats.org/officeDocument/2006/relationships/hyperlink" Target="mailto:martina.chopard@phdmedia.com" TargetMode="External"/><Relationship Id="rId21" Type="http://schemas.openxmlformats.org/officeDocument/2006/relationships/hyperlink" Target="mailto:kelly.marques@re-mindphd.com" TargetMode="External"/><Relationship Id="rId7" Type="http://schemas.openxmlformats.org/officeDocument/2006/relationships/hyperlink" Target="mailto:natalie.kudriavtceva@phdmedia.com" TargetMode="External"/><Relationship Id="rId12" Type="http://schemas.openxmlformats.org/officeDocument/2006/relationships/hyperlink" Target="mailto:jules.oster@re-mindphd.com" TargetMode="External"/><Relationship Id="rId17" Type="http://schemas.openxmlformats.org/officeDocument/2006/relationships/hyperlink" Target="mailto:sowon.lee@phdmedia.com" TargetMode="External"/><Relationship Id="rId25" Type="http://schemas.openxmlformats.org/officeDocument/2006/relationships/hyperlink" Target="mailto:georgina.debenham@phdmedia.com" TargetMode="External"/><Relationship Id="rId2" Type="http://schemas.openxmlformats.org/officeDocument/2006/relationships/hyperlink" Target="mailto:giuk.lee@phdmedia.com" TargetMode="External"/><Relationship Id="rId16" Type="http://schemas.openxmlformats.org/officeDocument/2006/relationships/hyperlink" Target="mailto:donghwan.kim@phdmedia.com" TargetMode="External"/><Relationship Id="rId20" Type="http://schemas.openxmlformats.org/officeDocument/2006/relationships/hyperlink" Target="mailto:moussa.charafeddine@omnicommediagroup.com" TargetMode="External"/><Relationship Id="rId1" Type="http://schemas.openxmlformats.org/officeDocument/2006/relationships/hyperlink" Target="mailto:alexandra.thompson@phdmedia.com" TargetMode="External"/><Relationship Id="rId6" Type="http://schemas.openxmlformats.org/officeDocument/2006/relationships/hyperlink" Target="mailto:sofia.ribeiro@phdmedia.com" TargetMode="External"/><Relationship Id="rId11" Type="http://schemas.openxmlformats.org/officeDocument/2006/relationships/hyperlink" Target="mailto:ivan.morales@omnicommediagroup.com" TargetMode="External"/><Relationship Id="rId24" Type="http://schemas.openxmlformats.org/officeDocument/2006/relationships/hyperlink" Target="mailto:teresa.estevez@omc.com" TargetMode="External"/><Relationship Id="rId5" Type="http://schemas.openxmlformats.org/officeDocument/2006/relationships/hyperlink" Target="mailto:paola.patrini@phdmedia.com%20/%20gianluca.damico@phdmedia.com" TargetMode="External"/><Relationship Id="rId15" Type="http://schemas.openxmlformats.org/officeDocument/2006/relationships/hyperlink" Target="mailto:Kaffka.chien@phdmedia.com/eva.lin@phdmedia.com" TargetMode="External"/><Relationship Id="rId23" Type="http://schemas.openxmlformats.org/officeDocument/2006/relationships/hyperlink" Target="mailto:paola.patrini@phdmedia.com" TargetMode="External"/><Relationship Id="rId28" Type="http://schemas.openxmlformats.org/officeDocument/2006/relationships/hyperlink" Target="mailto:sarka.cihlova@phdmedia.com" TargetMode="External"/><Relationship Id="rId10" Type="http://schemas.openxmlformats.org/officeDocument/2006/relationships/hyperlink" Target="mailto:katarzyna.dudzinska@phdmediadirection.com.pl" TargetMode="External"/><Relationship Id="rId19" Type="http://schemas.openxmlformats.org/officeDocument/2006/relationships/hyperlink" Target="mailto:malak.baydoun@omnicommediagroup.com" TargetMode="External"/><Relationship Id="rId4" Type="http://schemas.openxmlformats.org/officeDocument/2006/relationships/hyperlink" Target="mailto:marta.brondo@omc.com" TargetMode="External"/><Relationship Id="rId9" Type="http://schemas.openxmlformats.org/officeDocument/2006/relationships/hyperlink" Target="mailto:karen.teng@phdmedia.com" TargetMode="External"/><Relationship Id="rId14" Type="http://schemas.openxmlformats.org/officeDocument/2006/relationships/hyperlink" Target="mailto:hyerim.yoon@phdmedia.com" TargetMode="External"/><Relationship Id="rId22" Type="http://schemas.openxmlformats.org/officeDocument/2006/relationships/hyperlink" Target="mailto:anahita.joneydi@phdmedia.com" TargetMode="External"/><Relationship Id="rId27" Type="http://schemas.openxmlformats.org/officeDocument/2006/relationships/hyperlink" Target="mailto:martina.decarlo@phdmedia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ana.pagan.garcia@phdmedia.com" TargetMode="External"/><Relationship Id="rId18" Type="http://schemas.openxmlformats.org/officeDocument/2006/relationships/hyperlink" Target="mailto:olivia.deschamps@re-mindphd.com" TargetMode="External"/><Relationship Id="rId26" Type="http://schemas.openxmlformats.org/officeDocument/2006/relationships/hyperlink" Target="mailto:raquel.mendoza@phdmedia.com" TargetMode="External"/><Relationship Id="rId3" Type="http://schemas.openxmlformats.org/officeDocument/2006/relationships/hyperlink" Target="mailto:natalie.kudriavtceva@phdmedia.com" TargetMode="External"/><Relationship Id="rId21" Type="http://schemas.openxmlformats.org/officeDocument/2006/relationships/hyperlink" Target="mailto:yiqi.goh@phdmedia.com" TargetMode="External"/><Relationship Id="rId34" Type="http://schemas.openxmlformats.org/officeDocument/2006/relationships/printerSettings" Target="../printerSettings/printerSettings5.bin"/><Relationship Id="rId7" Type="http://schemas.openxmlformats.org/officeDocument/2006/relationships/hyperlink" Target="mailto:erika.garcia@phdmedia.com" TargetMode="External"/><Relationship Id="rId12" Type="http://schemas.openxmlformats.org/officeDocument/2006/relationships/hyperlink" Target="mailto:hayley.morlock@phdmedia.com" TargetMode="External"/><Relationship Id="rId17" Type="http://schemas.openxmlformats.org/officeDocument/2006/relationships/hyperlink" Target="mailto:martin.briand@re-mindphd.com" TargetMode="External"/><Relationship Id="rId25" Type="http://schemas.openxmlformats.org/officeDocument/2006/relationships/hyperlink" Target="mailto:johnson.zhuo@phdmedia.com" TargetMode="External"/><Relationship Id="rId33" Type="http://schemas.openxmlformats.org/officeDocument/2006/relationships/hyperlink" Target="mailto:manon.diazdelhierro@omc.com" TargetMode="External"/><Relationship Id="rId2" Type="http://schemas.openxmlformats.org/officeDocument/2006/relationships/hyperlink" Target="mailto:malak.baydoun@omnicommediagroup.com" TargetMode="External"/><Relationship Id="rId16" Type="http://schemas.openxmlformats.org/officeDocument/2006/relationships/hyperlink" Target="mailto:kelly.marques@re-mindphd.com" TargetMode="External"/><Relationship Id="rId20" Type="http://schemas.openxmlformats.org/officeDocument/2006/relationships/hyperlink" Target="mailto:moussa.charafeddine@omnicommediagroup.com" TargetMode="External"/><Relationship Id="rId29" Type="http://schemas.openxmlformats.org/officeDocument/2006/relationships/hyperlink" Target="mailto:sarah.rahn@phdmedia.com" TargetMode="External"/><Relationship Id="rId1" Type="http://schemas.openxmlformats.org/officeDocument/2006/relationships/hyperlink" Target="mailto:gennah.adams@phdmedia.com" TargetMode="External"/><Relationship Id="rId6" Type="http://schemas.openxmlformats.org/officeDocument/2006/relationships/hyperlink" Target="mailto:gianluca.damico@phdmedia.com" TargetMode="External"/><Relationship Id="rId11" Type="http://schemas.openxmlformats.org/officeDocument/2006/relationships/hyperlink" Target="mailto:matteo.zelger@phdmedia.com" TargetMode="External"/><Relationship Id="rId24" Type="http://schemas.openxmlformats.org/officeDocument/2006/relationships/hyperlink" Target="mailto:tom.corne@phdmedia.com" TargetMode="External"/><Relationship Id="rId32" Type="http://schemas.openxmlformats.org/officeDocument/2006/relationships/hyperlink" Target="mailto:cynthia.eguia@phdmedia.com" TargetMode="External"/><Relationship Id="rId5" Type="http://schemas.openxmlformats.org/officeDocument/2006/relationships/hyperlink" Target="mailto:elias.svedberg@phdmedia.com" TargetMode="External"/><Relationship Id="rId15" Type="http://schemas.openxmlformats.org/officeDocument/2006/relationships/hyperlink" Target="mailto:andre.lenclume@phdmedia.com" TargetMode="External"/><Relationship Id="rId23" Type="http://schemas.openxmlformats.org/officeDocument/2006/relationships/hyperlink" Target="mailto:sam.piller@phdmedia.com" TargetMode="External"/><Relationship Id="rId28" Type="http://schemas.openxmlformats.org/officeDocument/2006/relationships/hyperlink" Target="mailto:michael.white1@phdmedia.com" TargetMode="External"/><Relationship Id="rId10" Type="http://schemas.openxmlformats.org/officeDocument/2006/relationships/hyperlink" Target="mailto:sarka.cihlova@phdmedia.com" TargetMode="External"/><Relationship Id="rId19" Type="http://schemas.openxmlformats.org/officeDocument/2006/relationships/hyperlink" Target="mailto:jules.oster@re-mindphd.com" TargetMode="External"/><Relationship Id="rId31" Type="http://schemas.openxmlformats.org/officeDocument/2006/relationships/hyperlink" Target="mailto:martina.chopard@phdmedia.com" TargetMode="External"/><Relationship Id="rId4" Type="http://schemas.openxmlformats.org/officeDocument/2006/relationships/hyperlink" Target="mailto:Joachim.Thimsporr@phdmedia.com" TargetMode="External"/><Relationship Id="rId9" Type="http://schemas.openxmlformats.org/officeDocument/2006/relationships/hyperlink" Target="mailto:pavel.janac@phdmedia.com" TargetMode="External"/><Relationship Id="rId14" Type="http://schemas.openxmlformats.org/officeDocument/2006/relationships/hyperlink" Target="mailto:rudolf.wonner@phdmedia.com" TargetMode="External"/><Relationship Id="rId22" Type="http://schemas.openxmlformats.org/officeDocument/2006/relationships/hyperlink" Target="mailto:kexin.tong@phdmedia.com" TargetMode="External"/><Relationship Id="rId27" Type="http://schemas.openxmlformats.org/officeDocument/2006/relationships/hyperlink" Target="mailto:tom.lam@phdmedia.com" TargetMode="External"/><Relationship Id="rId30" Type="http://schemas.openxmlformats.org/officeDocument/2006/relationships/hyperlink" Target="mailto:martina.decarlo@phdmedia.com" TargetMode="External"/><Relationship Id="rId8" Type="http://schemas.openxmlformats.org/officeDocument/2006/relationships/hyperlink" Target="mailto:rita.monteiro@phdmedia.com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Hamish.Fitzpatrick@porsche.com.au" TargetMode="External"/><Relationship Id="rId21" Type="http://schemas.openxmlformats.org/officeDocument/2006/relationships/hyperlink" Target="mailto:irene.sun@porsche.cn" TargetMode="External"/><Relationship Id="rId42" Type="http://schemas.openxmlformats.org/officeDocument/2006/relationships/hyperlink" Target="mailto:maurice.spranger1@porsche.de" TargetMode="External"/><Relationship Id="rId47" Type="http://schemas.openxmlformats.org/officeDocument/2006/relationships/hyperlink" Target="mailto:bradley.du@porsche.cn" TargetMode="External"/><Relationship Id="rId63" Type="http://schemas.openxmlformats.org/officeDocument/2006/relationships/hyperlink" Target="mailto:angelique_anna.schwarz@porsche.de" TargetMode="External"/><Relationship Id="rId68" Type="http://schemas.openxmlformats.org/officeDocument/2006/relationships/hyperlink" Target="mailto:marie.lange@porsche.de" TargetMode="External"/><Relationship Id="rId2" Type="http://schemas.openxmlformats.org/officeDocument/2006/relationships/hyperlink" Target="mailto:jenny.tran@porsche.ca" TargetMode="External"/><Relationship Id="rId16" Type="http://schemas.openxmlformats.org/officeDocument/2006/relationships/hyperlink" Target="mailto:markus.peter@porsche-me.ae" TargetMode="External"/><Relationship Id="rId29" Type="http://schemas.openxmlformats.org/officeDocument/2006/relationships/hyperlink" Target="mailto:maxime.poitel@porsche.fr" TargetMode="External"/><Relationship Id="rId11" Type="http://schemas.openxmlformats.org/officeDocument/2006/relationships/hyperlink" Target="mailto:viktoria.moncher@porsche.de" TargetMode="External"/><Relationship Id="rId24" Type="http://schemas.openxmlformats.org/officeDocument/2006/relationships/hyperlink" Target="mailto:benjamin.bieber@porsche.ch" TargetMode="External"/><Relationship Id="rId32" Type="http://schemas.openxmlformats.org/officeDocument/2006/relationships/hyperlink" Target="mailto:scott.baker@porsche.us" TargetMode="External"/><Relationship Id="rId37" Type="http://schemas.openxmlformats.org/officeDocument/2006/relationships/hyperlink" Target="mailto:gina.healy@porsche.us" TargetMode="External"/><Relationship Id="rId40" Type="http://schemas.openxmlformats.org/officeDocument/2006/relationships/hyperlink" Target="mailto:franziska.dotterweich@porsche.de" TargetMode="External"/><Relationship Id="rId45" Type="http://schemas.openxmlformats.org/officeDocument/2006/relationships/hyperlink" Target="mailto:daniel.feucht@porsche.tw" TargetMode="External"/><Relationship Id="rId53" Type="http://schemas.openxmlformats.org/officeDocument/2006/relationships/hyperlink" Target="mailto:dominique.tascioglu@porsche.de" TargetMode="External"/><Relationship Id="rId58" Type="http://schemas.openxmlformats.org/officeDocument/2006/relationships/hyperlink" Target="mailto:steffen.barth1@porsche.de" TargetMode="External"/><Relationship Id="rId66" Type="http://schemas.openxmlformats.org/officeDocument/2006/relationships/hyperlink" Target="mailto:stephan.nass@porsche.de" TargetMode="External"/><Relationship Id="rId5" Type="http://schemas.openxmlformats.org/officeDocument/2006/relationships/hyperlink" Target="mailto:Marc.meurer@porsche.fr" TargetMode="External"/><Relationship Id="rId61" Type="http://schemas.openxmlformats.org/officeDocument/2006/relationships/hyperlink" Target="mailto:nasreen.qureshi@porsche.us" TargetMode="External"/><Relationship Id="rId19" Type="http://schemas.openxmlformats.org/officeDocument/2006/relationships/hyperlink" Target="mailto:nuno.costa@porsche.es" TargetMode="External"/><Relationship Id="rId14" Type="http://schemas.openxmlformats.org/officeDocument/2006/relationships/hyperlink" Target="mailto:elisa.piludu@porsche.it" TargetMode="External"/><Relationship Id="rId22" Type="http://schemas.openxmlformats.org/officeDocument/2006/relationships/hyperlink" Target="mailto:andrea.schubert@porsche.ch" TargetMode="External"/><Relationship Id="rId27" Type="http://schemas.openxmlformats.org/officeDocument/2006/relationships/hyperlink" Target="mailto:pearl.shen@porsche.tw" TargetMode="External"/><Relationship Id="rId30" Type="http://schemas.openxmlformats.org/officeDocument/2006/relationships/hyperlink" Target="mailto:diane.durand@porsche.fr" TargetMode="External"/><Relationship Id="rId35" Type="http://schemas.openxmlformats.org/officeDocument/2006/relationships/hyperlink" Target="mailto:scott.devault@porsche.us" TargetMode="External"/><Relationship Id="rId43" Type="http://schemas.openxmlformats.org/officeDocument/2006/relationships/hyperlink" Target="mailto:Tomas.klein_reesink@porschelatinamerica.com" TargetMode="External"/><Relationship Id="rId48" Type="http://schemas.openxmlformats.org/officeDocument/2006/relationships/hyperlink" Target="mailto:mandy.zheng@porsche.cn" TargetMode="External"/><Relationship Id="rId56" Type="http://schemas.openxmlformats.org/officeDocument/2006/relationships/hyperlink" Target="mailto:victoria.mantzke@porsche.de" TargetMode="External"/><Relationship Id="rId64" Type="http://schemas.openxmlformats.org/officeDocument/2006/relationships/hyperlink" Target="mailto:marcel.nusser@porsche.de" TargetMode="External"/><Relationship Id="rId69" Type="http://schemas.openxmlformats.org/officeDocument/2006/relationships/hyperlink" Target="mailto:denise.manuwald1@porsche.de" TargetMode="External"/><Relationship Id="rId8" Type="http://schemas.openxmlformats.org/officeDocument/2006/relationships/hyperlink" Target="mailto:stephan.nass@porsche.de" TargetMode="External"/><Relationship Id="rId51" Type="http://schemas.openxmlformats.org/officeDocument/2006/relationships/hyperlink" Target="mailto:mathew.shiels@porsche.com.au" TargetMode="External"/><Relationship Id="rId72" Type="http://schemas.openxmlformats.org/officeDocument/2006/relationships/hyperlink" Target="mailto:marcos.vargas@porsche.es" TargetMode="External"/><Relationship Id="rId3" Type="http://schemas.openxmlformats.org/officeDocument/2006/relationships/hyperlink" Target="mailto:fabio.gallego@porsche.es" TargetMode="External"/><Relationship Id="rId12" Type="http://schemas.openxmlformats.org/officeDocument/2006/relationships/hyperlink" Target="mailto:jimin.lee@porsche.co.kr" TargetMode="External"/><Relationship Id="rId17" Type="http://schemas.openxmlformats.org/officeDocument/2006/relationships/hyperlink" Target="mailto:antonio.mara@porsche-me.ae" TargetMode="External"/><Relationship Id="rId25" Type="http://schemas.openxmlformats.org/officeDocument/2006/relationships/hyperlink" Target="mailto:morgan.haynes@porsche.com.au" TargetMode="External"/><Relationship Id="rId33" Type="http://schemas.openxmlformats.org/officeDocument/2006/relationships/hyperlink" Target="mailto:Nnedike.vonbergen@porsche.us" TargetMode="External"/><Relationship Id="rId38" Type="http://schemas.openxmlformats.org/officeDocument/2006/relationships/hyperlink" Target="mailto:amanda.ellsworth@porsche.us" TargetMode="External"/><Relationship Id="rId46" Type="http://schemas.openxmlformats.org/officeDocument/2006/relationships/hyperlink" Target="mailto:jacqueline.lee@porsche.tw" TargetMode="External"/><Relationship Id="rId59" Type="http://schemas.openxmlformats.org/officeDocument/2006/relationships/hyperlink" Target="mailto:benjamin.sakamoto@porsche.de" TargetMode="External"/><Relationship Id="rId67" Type="http://schemas.openxmlformats.org/officeDocument/2006/relationships/hyperlink" Target="mailto:andres.fuentes-perez1@porsche.de" TargetMode="External"/><Relationship Id="rId20" Type="http://schemas.openxmlformats.org/officeDocument/2006/relationships/hyperlink" Target="mailto:rui.ferreira@porsche.es" TargetMode="External"/><Relationship Id="rId41" Type="http://schemas.openxmlformats.org/officeDocument/2006/relationships/hyperlink" Target="mailto:marie.lange@porsche.de" TargetMode="External"/><Relationship Id="rId54" Type="http://schemas.openxmlformats.org/officeDocument/2006/relationships/hyperlink" Target="mailto:Nico.Engels@porsche.de" TargetMode="External"/><Relationship Id="rId62" Type="http://schemas.openxmlformats.org/officeDocument/2006/relationships/hyperlink" Target="mailto:christian.seidel@porsche.de" TargetMode="External"/><Relationship Id="rId70" Type="http://schemas.openxmlformats.org/officeDocument/2006/relationships/hyperlink" Target="mailto:sven.roth@porsche.de" TargetMode="External"/><Relationship Id="rId1" Type="http://schemas.openxmlformats.org/officeDocument/2006/relationships/hyperlink" Target="mailto:kitty.luu@porsche.ca" TargetMode="External"/><Relationship Id="rId6" Type="http://schemas.openxmlformats.org/officeDocument/2006/relationships/hyperlink" Target="mailto:nico.neglein@porsche.de" TargetMode="External"/><Relationship Id="rId15" Type="http://schemas.openxmlformats.org/officeDocument/2006/relationships/hyperlink" Target="mailto:Pawe&#322;.mazurek@porsche.pl" TargetMode="External"/><Relationship Id="rId23" Type="http://schemas.openxmlformats.org/officeDocument/2006/relationships/hyperlink" Target="mailto:nathalie.busslinger@porsche.ch" TargetMode="External"/><Relationship Id="rId28" Type="http://schemas.openxmlformats.org/officeDocument/2006/relationships/hyperlink" Target="mailto:dominik.gruber@porsche.fr" TargetMode="External"/><Relationship Id="rId36" Type="http://schemas.openxmlformats.org/officeDocument/2006/relationships/hyperlink" Target="mailto:chandra.culpepper@porsche.us" TargetMode="External"/><Relationship Id="rId49" Type="http://schemas.openxmlformats.org/officeDocument/2006/relationships/hyperlink" Target="mailto:john.murray@porsche.com.au" TargetMode="External"/><Relationship Id="rId57" Type="http://schemas.openxmlformats.org/officeDocument/2006/relationships/hyperlink" Target="mailto:marius.kreisle@porsche.de" TargetMode="External"/><Relationship Id="rId10" Type="http://schemas.openxmlformats.org/officeDocument/2006/relationships/hyperlink" Target="mailto:jenny.makin@porsche.co.uk" TargetMode="External"/><Relationship Id="rId31" Type="http://schemas.openxmlformats.org/officeDocument/2006/relationships/hyperlink" Target="mailto:olivia.nizard@porsche.fr" TargetMode="External"/><Relationship Id="rId44" Type="http://schemas.openxmlformats.org/officeDocument/2006/relationships/hyperlink" Target="mailto:danny.choi@porsche.co.kr" TargetMode="External"/><Relationship Id="rId52" Type="http://schemas.openxmlformats.org/officeDocument/2006/relationships/hyperlink" Target="mailto:Hamish.Fitzpatrick@porsche.com.au" TargetMode="External"/><Relationship Id="rId60" Type="http://schemas.openxmlformats.org/officeDocument/2006/relationships/hyperlink" Target="mailto:laura.esguerra@porsche.de" TargetMode="External"/><Relationship Id="rId65" Type="http://schemas.openxmlformats.org/officeDocument/2006/relationships/hyperlink" Target="mailto:stephan.androes@porsche.de" TargetMode="External"/><Relationship Id="rId73" Type="http://schemas.openxmlformats.org/officeDocument/2006/relationships/hyperlink" Target="mailto:lavender.zhang@porsche.cn" TargetMode="External"/><Relationship Id="rId4" Type="http://schemas.openxmlformats.org/officeDocument/2006/relationships/hyperlink" Target="mailto:luisa.maisch@porsche.de" TargetMode="External"/><Relationship Id="rId9" Type="http://schemas.openxmlformats.org/officeDocument/2006/relationships/hyperlink" Target="mailto:stephan.androes@porsche.de" TargetMode="External"/><Relationship Id="rId13" Type="http://schemas.openxmlformats.org/officeDocument/2006/relationships/hyperlink" Target="mailto:yunhyung.choi@porsche.co.kr" TargetMode="External"/><Relationship Id="rId18" Type="http://schemas.openxmlformats.org/officeDocument/2006/relationships/hyperlink" Target="mailto:sanna.stromback@porsche.se" TargetMode="External"/><Relationship Id="rId39" Type="http://schemas.openxmlformats.org/officeDocument/2006/relationships/hyperlink" Target="mailto:joseph.hancock@porsche.us" TargetMode="External"/><Relationship Id="rId34" Type="http://schemas.openxmlformats.org/officeDocument/2006/relationships/hyperlink" Target="mailto:meagan.sabato1@porsche.us" TargetMode="External"/><Relationship Id="rId50" Type="http://schemas.openxmlformats.org/officeDocument/2006/relationships/hyperlink" Target="mailto:alexis.truscott@porsche.com.au" TargetMode="External"/><Relationship Id="rId55" Type="http://schemas.openxmlformats.org/officeDocument/2006/relationships/hyperlink" Target="mailto:Franziska.Jostock@porsche.de" TargetMode="External"/><Relationship Id="rId7" Type="http://schemas.openxmlformats.org/officeDocument/2006/relationships/hyperlink" Target="mailto:stephanie.stockman@porsche.co.uk" TargetMode="External"/><Relationship Id="rId71" Type="http://schemas.openxmlformats.org/officeDocument/2006/relationships/hyperlink" Target="mailto:petra.teuschl@porsche.es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akshay.parab@phdmedia.com" TargetMode="External"/><Relationship Id="rId21" Type="http://schemas.openxmlformats.org/officeDocument/2006/relationships/hyperlink" Target="mailto:Katherine.orozco@phdmedia.com" TargetMode="External"/><Relationship Id="rId42" Type="http://schemas.openxmlformats.org/officeDocument/2006/relationships/hyperlink" Target="mailto:martin.briand@re-mindphd.com" TargetMode="External"/><Relationship Id="rId63" Type="http://schemas.openxmlformats.org/officeDocument/2006/relationships/hyperlink" Target="mailto:armando.perez@phdmedia.com" TargetMode="External"/><Relationship Id="rId84" Type="http://schemas.openxmlformats.org/officeDocument/2006/relationships/hyperlink" Target="mailto:lukasz.getter@phdmediadirection.com.pl" TargetMode="External"/><Relationship Id="rId138" Type="http://schemas.openxmlformats.org/officeDocument/2006/relationships/hyperlink" Target="mailto:martina.chopard@phdmedia.com" TargetMode="External"/><Relationship Id="rId159" Type="http://schemas.openxmlformats.org/officeDocument/2006/relationships/hyperlink" Target="mailto:eleanor.radley@phdmedia.com" TargetMode="External"/><Relationship Id="rId170" Type="http://schemas.openxmlformats.org/officeDocument/2006/relationships/hyperlink" Target="mailto:rebecca.afolabi@phdmedia.com" TargetMode="External"/><Relationship Id="rId107" Type="http://schemas.openxmlformats.org/officeDocument/2006/relationships/hyperlink" Target="mailto:krina.yu@phdmedia.com" TargetMode="External"/><Relationship Id="rId11" Type="http://schemas.openxmlformats.org/officeDocument/2006/relationships/hyperlink" Target="mailto:ivan.morales@omnicommediagroup.com" TargetMode="External"/><Relationship Id="rId32" Type="http://schemas.openxmlformats.org/officeDocument/2006/relationships/hyperlink" Target="mailto:makayla.paraskevas@phdmedia.com" TargetMode="External"/><Relationship Id="rId53" Type="http://schemas.openxmlformats.org/officeDocument/2006/relationships/hyperlink" Target="mailto:teresa.estevez@phdmedia.com" TargetMode="External"/><Relationship Id="rId74" Type="http://schemas.openxmlformats.org/officeDocument/2006/relationships/hyperlink" Target="mailto:trevor.rebello@phdmedia.com" TargetMode="External"/><Relationship Id="rId128" Type="http://schemas.openxmlformats.org/officeDocument/2006/relationships/hyperlink" Target="mailto:jordan.romany@re-mindphd.com" TargetMode="External"/><Relationship Id="rId149" Type="http://schemas.openxmlformats.org/officeDocument/2006/relationships/hyperlink" Target="mailto:fabian.bosser@omnicommediagroup.com" TargetMode="External"/><Relationship Id="rId5" Type="http://schemas.openxmlformats.org/officeDocument/2006/relationships/hyperlink" Target="mailto:geri.hsu@phdmedia.com" TargetMode="External"/><Relationship Id="rId95" Type="http://schemas.openxmlformats.org/officeDocument/2006/relationships/hyperlink" Target="mailto:fabiola.andrade@omnicommediagroup.com" TargetMode="External"/><Relationship Id="rId160" Type="http://schemas.openxmlformats.org/officeDocument/2006/relationships/hyperlink" Target="mailto:gisela.flores@phdmedia.com" TargetMode="External"/><Relationship Id="rId22" Type="http://schemas.openxmlformats.org/officeDocument/2006/relationships/hyperlink" Target="mailto:yiqi.goh@phdmedia.com" TargetMode="External"/><Relationship Id="rId43" Type="http://schemas.openxmlformats.org/officeDocument/2006/relationships/hyperlink" Target="mailto:olivia.deschamps@re-mindphd.com" TargetMode="External"/><Relationship Id="rId64" Type="http://schemas.openxmlformats.org/officeDocument/2006/relationships/hyperlink" Target="mailto:elizabeth.solano@phdmedia.com" TargetMode="External"/><Relationship Id="rId118" Type="http://schemas.openxmlformats.org/officeDocument/2006/relationships/hyperlink" Target="mailto:fuad.aman@resolutionmedia.com" TargetMode="External"/><Relationship Id="rId139" Type="http://schemas.openxmlformats.org/officeDocument/2006/relationships/hyperlink" Target="mailto:penny.chen@phdmedia.com" TargetMode="External"/><Relationship Id="rId85" Type="http://schemas.openxmlformats.org/officeDocument/2006/relationships/hyperlink" Target="mailto:goncalo.moreira@omnicommediagroup.com" TargetMode="External"/><Relationship Id="rId150" Type="http://schemas.openxmlformats.org/officeDocument/2006/relationships/hyperlink" Target="mailto:matt.prentis@phdmedia.com" TargetMode="External"/><Relationship Id="rId171" Type="http://schemas.openxmlformats.org/officeDocument/2006/relationships/hyperlink" Target="mailto:silvia.torres@phdmedia.com" TargetMode="External"/><Relationship Id="rId12" Type="http://schemas.openxmlformats.org/officeDocument/2006/relationships/hyperlink" Target="mailto:george.apap@phdmedia.com" TargetMode="External"/><Relationship Id="rId33" Type="http://schemas.openxmlformats.org/officeDocument/2006/relationships/hyperlink" Target="mailto:stephanie.mauro@phdmedia.com" TargetMode="External"/><Relationship Id="rId108" Type="http://schemas.openxmlformats.org/officeDocument/2006/relationships/hyperlink" Target="mailto:renee.zhang@phdmedia.com" TargetMode="External"/><Relationship Id="rId129" Type="http://schemas.openxmlformats.org/officeDocument/2006/relationships/hyperlink" Target="mailto:judit.hunyadi@phdmedia.com" TargetMode="External"/><Relationship Id="rId54" Type="http://schemas.openxmlformats.org/officeDocument/2006/relationships/hyperlink" Target="mailto:david.liso@phdmedia.com" TargetMode="External"/><Relationship Id="rId75" Type="http://schemas.openxmlformats.org/officeDocument/2006/relationships/hyperlink" Target="mailto:nancy.mu@phdmedia.com" TargetMode="External"/><Relationship Id="rId96" Type="http://schemas.openxmlformats.org/officeDocument/2006/relationships/hyperlink" Target="mailto:stephanie.cheung@phdmedia.com" TargetMode="External"/><Relationship Id="rId140" Type="http://schemas.openxmlformats.org/officeDocument/2006/relationships/hyperlink" Target="mailto:Michelle.yu@phdmedia.com" TargetMode="External"/><Relationship Id="rId161" Type="http://schemas.openxmlformats.org/officeDocument/2006/relationships/hyperlink" Target="mailto:harikrishna.adigonda@phdmedia.com" TargetMode="External"/><Relationship Id="rId1" Type="http://schemas.openxmlformats.org/officeDocument/2006/relationships/hyperlink" Target="mailto:caroline.klang@phdmedia.com" TargetMode="External"/><Relationship Id="rId6" Type="http://schemas.openxmlformats.org/officeDocument/2006/relationships/hyperlink" Target="mailto:ana.vieira@phdmedia.com" TargetMode="External"/><Relationship Id="rId23" Type="http://schemas.openxmlformats.org/officeDocument/2006/relationships/hyperlink" Target="mailto:mehdy.mamode@phdmedia.com" TargetMode="External"/><Relationship Id="rId28" Type="http://schemas.openxmlformats.org/officeDocument/2006/relationships/hyperlink" Target="mailto:tom.lam@phdmedia.com" TargetMode="External"/><Relationship Id="rId49" Type="http://schemas.openxmlformats.org/officeDocument/2006/relationships/hyperlink" Target="mailto:arbnesha.shala@phdmedia.com" TargetMode="External"/><Relationship Id="rId114" Type="http://schemas.openxmlformats.org/officeDocument/2006/relationships/hyperlink" Target="mailto:kirti.srivastava@annalect.com" TargetMode="External"/><Relationship Id="rId119" Type="http://schemas.openxmlformats.org/officeDocument/2006/relationships/hyperlink" Target="mailto:marc.lemke@phdmedia.com" TargetMode="External"/><Relationship Id="rId44" Type="http://schemas.openxmlformats.org/officeDocument/2006/relationships/hyperlink" Target="mailto:jules.oster@re-mindphd.com" TargetMode="External"/><Relationship Id="rId60" Type="http://schemas.openxmlformats.org/officeDocument/2006/relationships/hyperlink" Target="mailto:dominic.ng@phdmedia.com" TargetMode="External"/><Relationship Id="rId65" Type="http://schemas.openxmlformats.org/officeDocument/2006/relationships/hyperlink" Target="mailto:kathryn.weatherlake@phdmedia.com" TargetMode="External"/><Relationship Id="rId81" Type="http://schemas.openxmlformats.org/officeDocument/2006/relationships/hyperlink" Target="mailto:Alina.farr@phdmedia.com" TargetMode="External"/><Relationship Id="rId86" Type="http://schemas.openxmlformats.org/officeDocument/2006/relationships/hyperlink" Target="mailto:rafaela.silva@omnicommediagroup.com" TargetMode="External"/><Relationship Id="rId130" Type="http://schemas.openxmlformats.org/officeDocument/2006/relationships/hyperlink" Target="mailto:sofia.ribeiro@phdmedia.com" TargetMode="External"/><Relationship Id="rId135" Type="http://schemas.openxmlformats.org/officeDocument/2006/relationships/hyperlink" Target="mailto:aris.jiang@phdmedia.com" TargetMode="External"/><Relationship Id="rId151" Type="http://schemas.openxmlformats.org/officeDocument/2006/relationships/hyperlink" Target="mailto:uwe.roschmann@omnicommediagroup.com" TargetMode="External"/><Relationship Id="rId156" Type="http://schemas.openxmlformats.org/officeDocument/2006/relationships/hyperlink" Target="mailto:daniele.pramaggiore@phdmedia.com" TargetMode="External"/><Relationship Id="rId172" Type="http://schemas.openxmlformats.org/officeDocument/2006/relationships/hyperlink" Target="mailto:sunni.phillips@phdmedia.com" TargetMode="External"/><Relationship Id="rId13" Type="http://schemas.openxmlformats.org/officeDocument/2006/relationships/hyperlink" Target="mailto:alexandrina.weber@phdmedia.com" TargetMode="External"/><Relationship Id="rId18" Type="http://schemas.openxmlformats.org/officeDocument/2006/relationships/hyperlink" Target="mailto:marta.bursche@phdmediadirection.com.pl" TargetMode="External"/><Relationship Id="rId39" Type="http://schemas.openxmlformats.org/officeDocument/2006/relationships/hyperlink" Target="mailto:giuk.lee@phdmedia.com" TargetMode="External"/><Relationship Id="rId109" Type="http://schemas.openxmlformats.org/officeDocument/2006/relationships/hyperlink" Target="mailto:aditi.gupta@phdmedia.com" TargetMode="External"/><Relationship Id="rId34" Type="http://schemas.openxmlformats.org/officeDocument/2006/relationships/hyperlink" Target="mailto:georgina.debenham@phdmedia.com" TargetMode="External"/><Relationship Id="rId50" Type="http://schemas.openxmlformats.org/officeDocument/2006/relationships/hyperlink" Target="mailto:anahita.joneydi@phdmedia.com" TargetMode="External"/><Relationship Id="rId55" Type="http://schemas.openxmlformats.org/officeDocument/2006/relationships/hyperlink" Target="mailto:jesus.murias@phdmedia.com" TargetMode="External"/><Relationship Id="rId76" Type="http://schemas.openxmlformats.org/officeDocument/2006/relationships/hyperlink" Target="mailto:sebastian.dicke@omnicommediagroup.com" TargetMode="External"/><Relationship Id="rId97" Type="http://schemas.openxmlformats.org/officeDocument/2006/relationships/hyperlink" Target="mailto:rahil.shah@phdmedia.com" TargetMode="External"/><Relationship Id="rId104" Type="http://schemas.openxmlformats.org/officeDocument/2006/relationships/hyperlink" Target="mailto:madison.bartholomew@phdmedia.com" TargetMode="External"/><Relationship Id="rId120" Type="http://schemas.openxmlformats.org/officeDocument/2006/relationships/hyperlink" Target="mailto:mareike.Amann@phdmedia.com" TargetMode="External"/><Relationship Id="rId125" Type="http://schemas.openxmlformats.org/officeDocument/2006/relationships/hyperlink" Target="mailto:sherman.chan@phdmedia.com" TargetMode="External"/><Relationship Id="rId141" Type="http://schemas.openxmlformats.org/officeDocument/2006/relationships/hyperlink" Target="mailto:hyerim.yoon@phdmedia.com" TargetMode="External"/><Relationship Id="rId146" Type="http://schemas.openxmlformats.org/officeDocument/2006/relationships/hyperlink" Target="mailto:owen.lam@phdmedia.com" TargetMode="External"/><Relationship Id="rId167" Type="http://schemas.openxmlformats.org/officeDocument/2006/relationships/hyperlink" Target="mailto:manon.diaz@phdmedia.com" TargetMode="External"/><Relationship Id="rId7" Type="http://schemas.openxmlformats.org/officeDocument/2006/relationships/hyperlink" Target="mailto:rita.monteiro@phdmedia.com" TargetMode="External"/><Relationship Id="rId71" Type="http://schemas.openxmlformats.org/officeDocument/2006/relationships/hyperlink" Target="mailto:philip.golding-wood@phdmedia.com" TargetMode="External"/><Relationship Id="rId92" Type="http://schemas.openxmlformats.org/officeDocument/2006/relationships/hyperlink" Target="mailto:mohamad.sabbah@phdmedia.com" TargetMode="External"/><Relationship Id="rId162" Type="http://schemas.openxmlformats.org/officeDocument/2006/relationships/hyperlink" Target="mailto:hayley.morlock@phdmedia.com" TargetMode="External"/><Relationship Id="rId2" Type="http://schemas.openxmlformats.org/officeDocument/2006/relationships/hyperlink" Target="mailto:katharina.meier@phdmedia.com" TargetMode="External"/><Relationship Id="rId29" Type="http://schemas.openxmlformats.org/officeDocument/2006/relationships/hyperlink" Target="mailto:karen.teng@phdmedia.com" TargetMode="External"/><Relationship Id="rId24" Type="http://schemas.openxmlformats.org/officeDocument/2006/relationships/hyperlink" Target="mailto:kaffka.chien@phdmedia.com" TargetMode="External"/><Relationship Id="rId40" Type="http://schemas.openxmlformats.org/officeDocument/2006/relationships/hyperlink" Target="mailto:moussa.charafeddine@omnicommediagroup.com" TargetMode="External"/><Relationship Id="rId45" Type="http://schemas.openxmlformats.org/officeDocument/2006/relationships/hyperlink" Target="mailto:tom.corne@phdmedia.com" TargetMode="External"/><Relationship Id="rId66" Type="http://schemas.openxmlformats.org/officeDocument/2006/relationships/hyperlink" Target="mailto:irais.otiz@phdmedia.com" TargetMode="External"/><Relationship Id="rId87" Type="http://schemas.openxmlformats.org/officeDocument/2006/relationships/hyperlink" Target="mailto:afonso.venes@omnicommediagroup.com" TargetMode="External"/><Relationship Id="rId110" Type="http://schemas.openxmlformats.org/officeDocument/2006/relationships/hyperlink" Target="mailto:carrie.nguyen@phdmedia.com" TargetMode="External"/><Relationship Id="rId115" Type="http://schemas.openxmlformats.org/officeDocument/2006/relationships/hyperlink" Target="mailto:anna.gertner@omnicommediagroup.com" TargetMode="External"/><Relationship Id="rId131" Type="http://schemas.openxmlformats.org/officeDocument/2006/relationships/hyperlink" Target="mailto:sowon.lee@phdmedia.com" TargetMode="External"/><Relationship Id="rId136" Type="http://schemas.openxmlformats.org/officeDocument/2006/relationships/hyperlink" Target="mailto:daisy.xu@phdmedia.com" TargetMode="External"/><Relationship Id="rId157" Type="http://schemas.openxmlformats.org/officeDocument/2006/relationships/hyperlink" Target="mailto:david.brown@phdmedia.com" TargetMode="External"/><Relationship Id="rId61" Type="http://schemas.openxmlformats.org/officeDocument/2006/relationships/hyperlink" Target="mailto:alexandra.thompson@phdmedia.com" TargetMode="External"/><Relationship Id="rId82" Type="http://schemas.openxmlformats.org/officeDocument/2006/relationships/hyperlink" Target="mailto:sorab.hamnaward@phdmedia.com" TargetMode="External"/><Relationship Id="rId152" Type="http://schemas.openxmlformats.org/officeDocument/2006/relationships/hyperlink" Target="mailto:rockina.schott@hearts-science.com" TargetMode="External"/><Relationship Id="rId173" Type="http://schemas.openxmlformats.org/officeDocument/2006/relationships/hyperlink" Target="mailto:taran.pandher@phdmedia.com" TargetMode="External"/><Relationship Id="rId19" Type="http://schemas.openxmlformats.org/officeDocument/2006/relationships/hyperlink" Target="mailto:Scott.henderson@phdmedia.com" TargetMode="External"/><Relationship Id="rId14" Type="http://schemas.openxmlformats.org/officeDocument/2006/relationships/hyperlink" Target="mailto:malak.baydoun@omnicommediagroup.com" TargetMode="External"/><Relationship Id="rId30" Type="http://schemas.openxmlformats.org/officeDocument/2006/relationships/hyperlink" Target="mailto:annika.bremshey@phdmedia.com" TargetMode="External"/><Relationship Id="rId35" Type="http://schemas.openxmlformats.org/officeDocument/2006/relationships/hyperlink" Target="mailto:shannon.cotterill@phdmedia.com" TargetMode="External"/><Relationship Id="rId56" Type="http://schemas.openxmlformats.org/officeDocument/2006/relationships/hyperlink" Target="mailto:marta.brondo@phdmedia.com" TargetMode="External"/><Relationship Id="rId77" Type="http://schemas.openxmlformats.org/officeDocument/2006/relationships/hyperlink" Target="mailto:milosz.lipski@omnicomediagroup.com" TargetMode="External"/><Relationship Id="rId100" Type="http://schemas.openxmlformats.org/officeDocument/2006/relationships/hyperlink" Target="mailto:marcus.erlemann@phdmedia.com" TargetMode="External"/><Relationship Id="rId105" Type="http://schemas.openxmlformats.org/officeDocument/2006/relationships/hyperlink" Target="mailto:christopher.ralli@phdmedia.com" TargetMode="External"/><Relationship Id="rId126" Type="http://schemas.openxmlformats.org/officeDocument/2006/relationships/hyperlink" Target="mailto:fabio.pompa@phdmedia.com" TargetMode="External"/><Relationship Id="rId147" Type="http://schemas.openxmlformats.org/officeDocument/2006/relationships/hyperlink" Target="mailto:osman.junaid@phdmedia.com" TargetMode="External"/><Relationship Id="rId168" Type="http://schemas.openxmlformats.org/officeDocument/2006/relationships/hyperlink" Target="mailto:marina.gonzalez@annalect.com" TargetMode="External"/><Relationship Id="rId8" Type="http://schemas.openxmlformats.org/officeDocument/2006/relationships/hyperlink" Target="mailto:carla.ourelo@phdmedia.com" TargetMode="External"/><Relationship Id="rId51" Type="http://schemas.openxmlformats.org/officeDocument/2006/relationships/hyperlink" Target="mailto:nele.koos@phdmedia.com" TargetMode="External"/><Relationship Id="rId72" Type="http://schemas.openxmlformats.org/officeDocument/2006/relationships/hyperlink" Target="mailto:gianluca.damico@phdmedia.com" TargetMode="External"/><Relationship Id="rId93" Type="http://schemas.openxmlformats.org/officeDocument/2006/relationships/hyperlink" Target="mailto:matteo.zelger@phdmedia.com" TargetMode="External"/><Relationship Id="rId98" Type="http://schemas.openxmlformats.org/officeDocument/2006/relationships/hyperlink" Target="mailto:marie.frossard@re-mindphd.com" TargetMode="External"/><Relationship Id="rId121" Type="http://schemas.openxmlformats.org/officeDocument/2006/relationships/hyperlink" Target="mailto:nadine.gross@phdmedia.com" TargetMode="External"/><Relationship Id="rId142" Type="http://schemas.openxmlformats.org/officeDocument/2006/relationships/hyperlink" Target="mailto:matt.casey@phdmedia.com" TargetMode="External"/><Relationship Id="rId163" Type="http://schemas.openxmlformats.org/officeDocument/2006/relationships/hyperlink" Target="mailto:ian.oh@phdmedia.com" TargetMode="External"/><Relationship Id="rId3" Type="http://schemas.openxmlformats.org/officeDocument/2006/relationships/hyperlink" Target="mailto:dan.nagelberg@phdmedia.com" TargetMode="External"/><Relationship Id="rId25" Type="http://schemas.openxmlformats.org/officeDocument/2006/relationships/hyperlink" Target="mailto:sarka.cihlova@phdmedia.com" TargetMode="External"/><Relationship Id="rId46" Type="http://schemas.openxmlformats.org/officeDocument/2006/relationships/hyperlink" Target="mailto:jihye.nam@phdmedia.com" TargetMode="External"/><Relationship Id="rId67" Type="http://schemas.openxmlformats.org/officeDocument/2006/relationships/hyperlink" Target="mailto:lindsay.murtagh@phdmedia.com" TargetMode="External"/><Relationship Id="rId116" Type="http://schemas.openxmlformats.org/officeDocument/2006/relationships/hyperlink" Target="mailto:eric.gomes@phdmedia.com" TargetMode="External"/><Relationship Id="rId137" Type="http://schemas.openxmlformats.org/officeDocument/2006/relationships/hyperlink" Target="mailto:Gema.oliveros@phdmedia.com" TargetMode="External"/><Relationship Id="rId158" Type="http://schemas.openxmlformats.org/officeDocument/2006/relationships/hyperlink" Target="mailto:donghwan.kim@phdmedia.com" TargetMode="External"/><Relationship Id="rId20" Type="http://schemas.openxmlformats.org/officeDocument/2006/relationships/hyperlink" Target="mailto:Eva.Lin@phdmedia.com" TargetMode="External"/><Relationship Id="rId41" Type="http://schemas.openxmlformats.org/officeDocument/2006/relationships/hyperlink" Target="mailto:kelly.marques@re-mindphd.com" TargetMode="External"/><Relationship Id="rId62" Type="http://schemas.openxmlformats.org/officeDocument/2006/relationships/hyperlink" Target="mailto:hyunjoo.kang@phdmedia.com" TargetMode="External"/><Relationship Id="rId83" Type="http://schemas.openxmlformats.org/officeDocument/2006/relationships/hyperlink" Target="mailto:alexandra.borisch@phdmedia.com" TargetMode="External"/><Relationship Id="rId88" Type="http://schemas.openxmlformats.org/officeDocument/2006/relationships/hyperlink" Target="mailto:jennifer.taieb@re-mindphd.com" TargetMode="External"/><Relationship Id="rId111" Type="http://schemas.openxmlformats.org/officeDocument/2006/relationships/hyperlink" Target="mailto:ana.pagan.garcia@phdmedia.com" TargetMode="External"/><Relationship Id="rId132" Type="http://schemas.openxmlformats.org/officeDocument/2006/relationships/hyperlink" Target="mailto:changeun.lee@phdmedia.com" TargetMode="External"/><Relationship Id="rId153" Type="http://schemas.openxmlformats.org/officeDocument/2006/relationships/hyperlink" Target="mailto:callum.burberry@phdmedia.com" TargetMode="External"/><Relationship Id="rId15" Type="http://schemas.openxmlformats.org/officeDocument/2006/relationships/hyperlink" Target="mailto:elias.svedberg@phdmedia.com" TargetMode="External"/><Relationship Id="rId36" Type="http://schemas.openxmlformats.org/officeDocument/2006/relationships/hyperlink" Target="mailto:erika.garcia@phdmedia.com" TargetMode="External"/><Relationship Id="rId57" Type="http://schemas.openxmlformats.org/officeDocument/2006/relationships/hyperlink" Target="mailto:Marsha.Barrett-Lehikoinen@phdmedia.com" TargetMode="External"/><Relationship Id="rId106" Type="http://schemas.openxmlformats.org/officeDocument/2006/relationships/hyperlink" Target="mailto:nick.napolitano@phdmedia.com" TargetMode="External"/><Relationship Id="rId127" Type="http://schemas.openxmlformats.org/officeDocument/2006/relationships/hyperlink" Target="mailto:harikrishna.survi@annalect.com" TargetMode="External"/><Relationship Id="rId10" Type="http://schemas.openxmlformats.org/officeDocument/2006/relationships/hyperlink" Target="mailto:Alban.Treglohan@phdmedia.com" TargetMode="External"/><Relationship Id="rId31" Type="http://schemas.openxmlformats.org/officeDocument/2006/relationships/hyperlink" Target="mailto:rudolf.wonner@phdmedia.com" TargetMode="External"/><Relationship Id="rId52" Type="http://schemas.openxmlformats.org/officeDocument/2006/relationships/hyperlink" Target="mailto:andre.lenclume@phdmedia.com" TargetMode="External"/><Relationship Id="rId73" Type="http://schemas.openxmlformats.org/officeDocument/2006/relationships/hyperlink" Target="mailto:sahanashree.ravi@phdmedia.com" TargetMode="External"/><Relationship Id="rId78" Type="http://schemas.openxmlformats.org/officeDocument/2006/relationships/hyperlink" Target="mailto:melanie.ohnemueller@omnicommediagroup.com" TargetMode="External"/><Relationship Id="rId94" Type="http://schemas.openxmlformats.org/officeDocument/2006/relationships/hyperlink" Target="mailto:hani.hatoum@phdmedia.com" TargetMode="External"/><Relationship Id="rId99" Type="http://schemas.openxmlformats.org/officeDocument/2006/relationships/hyperlink" Target="mailto:aurelie.nicodeme@re-mindphd.com" TargetMode="External"/><Relationship Id="rId101" Type="http://schemas.openxmlformats.org/officeDocument/2006/relationships/hyperlink" Target="mailto:livia.king@phdmedia.com" TargetMode="External"/><Relationship Id="rId122" Type="http://schemas.openxmlformats.org/officeDocument/2006/relationships/hyperlink" Target="mailto:derly.lopez@phdmedia.com" TargetMode="External"/><Relationship Id="rId143" Type="http://schemas.openxmlformats.org/officeDocument/2006/relationships/hyperlink" Target="mailto:adriana.conte@phdmedia.com" TargetMode="External"/><Relationship Id="rId148" Type="http://schemas.openxmlformats.org/officeDocument/2006/relationships/hyperlink" Target="mailto:helge.paulsen@hearts-science.com" TargetMode="External"/><Relationship Id="rId164" Type="http://schemas.openxmlformats.org/officeDocument/2006/relationships/hyperlink" Target="mailto:javian.jackson@phdmedia.com" TargetMode="External"/><Relationship Id="rId169" Type="http://schemas.openxmlformats.org/officeDocument/2006/relationships/hyperlink" Target="mailto:mario.marmolejo@phdmedia.com" TargetMode="External"/><Relationship Id="rId4" Type="http://schemas.openxmlformats.org/officeDocument/2006/relationships/hyperlink" Target="mailto:tina.lixfeld@phdmedia.com" TargetMode="External"/><Relationship Id="rId9" Type="http://schemas.openxmlformats.org/officeDocument/2006/relationships/hyperlink" Target="mailto:Paola.Aureli@phdmedia.com" TargetMode="External"/><Relationship Id="rId26" Type="http://schemas.openxmlformats.org/officeDocument/2006/relationships/hyperlink" Target="mailto:kexin.tong@phdmedia.com" TargetMode="External"/><Relationship Id="rId47" Type="http://schemas.openxmlformats.org/officeDocument/2006/relationships/hyperlink" Target="mailto:Porsche-PHDK-ALL@oneomnicom.com" TargetMode="External"/><Relationship Id="rId68" Type="http://schemas.openxmlformats.org/officeDocument/2006/relationships/hyperlink" Target="mailto:michael.white1@phdmedia.com" TargetMode="External"/><Relationship Id="rId89" Type="http://schemas.openxmlformats.org/officeDocument/2006/relationships/hyperlink" Target="mailto:willy.wang@phdmedia.com" TargetMode="External"/><Relationship Id="rId112" Type="http://schemas.openxmlformats.org/officeDocument/2006/relationships/hyperlink" Target="mailto:callie.dodd@omnicommediagroup.com" TargetMode="External"/><Relationship Id="rId133" Type="http://schemas.openxmlformats.org/officeDocument/2006/relationships/hyperlink" Target="mailto:gennah.adams@phdmedia.com" TargetMode="External"/><Relationship Id="rId154" Type="http://schemas.openxmlformats.org/officeDocument/2006/relationships/hyperlink" Target="mailto:chirag.dhirawani@phdmedia.com" TargetMode="External"/><Relationship Id="rId16" Type="http://schemas.openxmlformats.org/officeDocument/2006/relationships/hyperlink" Target="mailto:Pavel.janac@phdmedia.com" TargetMode="External"/><Relationship Id="rId37" Type="http://schemas.openxmlformats.org/officeDocument/2006/relationships/hyperlink" Target="mailto:Joachim.Thimsporr@phdmedia.com" TargetMode="External"/><Relationship Id="rId58" Type="http://schemas.openxmlformats.org/officeDocument/2006/relationships/hyperlink" Target="mailto:maria.llantada@phdmedia.com" TargetMode="External"/><Relationship Id="rId79" Type="http://schemas.openxmlformats.org/officeDocument/2006/relationships/hyperlink" Target="mailto:simone.buff@phdmedia.com" TargetMode="External"/><Relationship Id="rId102" Type="http://schemas.openxmlformats.org/officeDocument/2006/relationships/hyperlink" Target="mailto:abbie.cook@phdmedia.com" TargetMode="External"/><Relationship Id="rId123" Type="http://schemas.openxmlformats.org/officeDocument/2006/relationships/hyperlink" Target="mailto:michal.hayder@phdmediadirection.com.pl" TargetMode="External"/><Relationship Id="rId144" Type="http://schemas.openxmlformats.org/officeDocument/2006/relationships/hyperlink" Target="mailto:megan.blake@phdmedia.com" TargetMode="External"/><Relationship Id="rId90" Type="http://schemas.openxmlformats.org/officeDocument/2006/relationships/hyperlink" Target="mailto:iris.chang@phdmedia.com" TargetMode="External"/><Relationship Id="rId165" Type="http://schemas.openxmlformats.org/officeDocument/2006/relationships/hyperlink" Target="mailto:jorge.mota@omnicommediagroup.com" TargetMode="External"/><Relationship Id="rId27" Type="http://schemas.openxmlformats.org/officeDocument/2006/relationships/hyperlink" Target="mailto:sam.piller@phdmedia.com" TargetMode="External"/><Relationship Id="rId48" Type="http://schemas.openxmlformats.org/officeDocument/2006/relationships/hyperlink" Target="mailto:byeongjun.an@phdmedia.com" TargetMode="External"/><Relationship Id="rId69" Type="http://schemas.openxmlformats.org/officeDocument/2006/relationships/hyperlink" Target="mailto:tommy.trafton@omd.com" TargetMode="External"/><Relationship Id="rId113" Type="http://schemas.openxmlformats.org/officeDocument/2006/relationships/hyperlink" Target="mailto:vikas.krishnamurthy@annalect.com" TargetMode="External"/><Relationship Id="rId134" Type="http://schemas.openxmlformats.org/officeDocument/2006/relationships/hyperlink" Target="mailto:carmen.alonso@phdmedia.com" TargetMode="External"/><Relationship Id="rId80" Type="http://schemas.openxmlformats.org/officeDocument/2006/relationships/hyperlink" Target="mailto:nini.weng@phdmedia.com" TargetMode="External"/><Relationship Id="rId155" Type="http://schemas.openxmlformats.org/officeDocument/2006/relationships/hyperlink" Target="mailto:cynthia.zhang@phdmedia.com" TargetMode="External"/><Relationship Id="rId17" Type="http://schemas.openxmlformats.org/officeDocument/2006/relationships/hyperlink" Target="mailto:foley.hu@phdmedia.com" TargetMode="External"/><Relationship Id="rId38" Type="http://schemas.openxmlformats.org/officeDocument/2006/relationships/hyperlink" Target="mailto:sham.maleh@phdmedia.com" TargetMode="External"/><Relationship Id="rId59" Type="http://schemas.openxmlformats.org/officeDocument/2006/relationships/hyperlink" Target="mailto:gonzalo.gregori@phdmedia.com" TargetMode="External"/><Relationship Id="rId103" Type="http://schemas.openxmlformats.org/officeDocument/2006/relationships/hyperlink" Target="mailto:emily.doyle@phdmedia.com" TargetMode="External"/><Relationship Id="rId124" Type="http://schemas.openxmlformats.org/officeDocument/2006/relationships/hyperlink" Target="mailto:christina.wang@phdmedia.com" TargetMode="External"/><Relationship Id="rId70" Type="http://schemas.openxmlformats.org/officeDocument/2006/relationships/hyperlink" Target="mailto:elena.brito@phdmedia.com" TargetMode="External"/><Relationship Id="rId91" Type="http://schemas.openxmlformats.org/officeDocument/2006/relationships/hyperlink" Target="mailto:mridula.kolachina@phdmedia.com" TargetMode="External"/><Relationship Id="rId145" Type="http://schemas.openxmlformats.org/officeDocument/2006/relationships/hyperlink" Target="mailto:greg.keartland@phdmedia.com" TargetMode="External"/><Relationship Id="rId166" Type="http://schemas.openxmlformats.org/officeDocument/2006/relationships/hyperlink" Target="mailto:katarzyna.dudzinska@phdmediadirection.com.pl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bradley.du@porsche.cn" TargetMode="External"/><Relationship Id="rId21" Type="http://schemas.openxmlformats.org/officeDocument/2006/relationships/hyperlink" Target="mailto:emonteverde@porsche.es" TargetMode="External"/><Relationship Id="rId42" Type="http://schemas.openxmlformats.org/officeDocument/2006/relationships/hyperlink" Target="mailto:katharina.heckers@porsche.ch" TargetMode="External"/><Relationship Id="rId47" Type="http://schemas.openxmlformats.org/officeDocument/2006/relationships/hyperlink" Target="mailto:andres.fuentes-perez1@porsche.de" TargetMode="External"/><Relationship Id="rId63" Type="http://schemas.openxmlformats.org/officeDocument/2006/relationships/hyperlink" Target="mailto:vincent.struye@dieteren.be" TargetMode="External"/><Relationship Id="rId68" Type="http://schemas.openxmlformats.org/officeDocument/2006/relationships/hyperlink" Target="mailto:julica.hauke@grabarzundpartner.de" TargetMode="External"/><Relationship Id="rId7" Type="http://schemas.openxmlformats.org/officeDocument/2006/relationships/hyperlink" Target="mailto:tatiana.biasetton@porsche.com.br" TargetMode="External"/><Relationship Id="rId2" Type="http://schemas.openxmlformats.org/officeDocument/2006/relationships/hyperlink" Target="mailto:clara-isabell.deckarm@porsche.d" TargetMode="External"/><Relationship Id="rId16" Type="http://schemas.openxmlformats.org/officeDocument/2006/relationships/hyperlink" Target="mailto:steffen.westbye@porsche.no" TargetMode="External"/><Relationship Id="rId29" Type="http://schemas.openxmlformats.org/officeDocument/2006/relationships/hyperlink" Target="mailto:scott.baker@porsche.us" TargetMode="External"/><Relationship Id="rId11" Type="http://schemas.openxmlformats.org/officeDocument/2006/relationships/hyperlink" Target="mailto:francesca.sartori@porsche.it" TargetMode="External"/><Relationship Id="rId24" Type="http://schemas.openxmlformats.org/officeDocument/2006/relationships/hyperlink" Target="mailto:leo.lindemann@porsche.cee.com" TargetMode="External"/><Relationship Id="rId32" Type="http://schemas.openxmlformats.org/officeDocument/2006/relationships/hyperlink" Target="mailto:stephan.androes@porsche.de" TargetMode="External"/><Relationship Id="rId37" Type="http://schemas.openxmlformats.org/officeDocument/2006/relationships/hyperlink" Target="mailto:alexander.georgoudakis@porsche.de" TargetMode="External"/><Relationship Id="rId40" Type="http://schemas.openxmlformats.org/officeDocument/2006/relationships/hyperlink" Target="mailto:carrasig@porsche.es" TargetMode="External"/><Relationship Id="rId45" Type="http://schemas.openxmlformats.org/officeDocument/2006/relationships/hyperlink" Target="mailto:stephanie.stockman@porsche.co.uk" TargetMode="External"/><Relationship Id="rId53" Type="http://schemas.openxmlformats.org/officeDocument/2006/relationships/hyperlink" Target="mailto:alexis.truscott@porsche.com.au" TargetMode="External"/><Relationship Id="rId58" Type="http://schemas.openxmlformats.org/officeDocument/2006/relationships/hyperlink" Target="mailto:stephan.nass@porsche.de" TargetMode="External"/><Relationship Id="rId66" Type="http://schemas.openxmlformats.org/officeDocument/2006/relationships/hyperlink" Target="mailto:cornelius.koelblin@proximityww.com" TargetMode="External"/><Relationship Id="rId5" Type="http://schemas.openxmlformats.org/officeDocument/2006/relationships/hyperlink" Target="mailto:enrique.monteverde@porsche.es" TargetMode="External"/><Relationship Id="rId61" Type="http://schemas.openxmlformats.org/officeDocument/2006/relationships/hyperlink" Target="mailto:syaza.rahman@proximityww.com" TargetMode="External"/><Relationship Id="rId19" Type="http://schemas.openxmlformats.org/officeDocument/2006/relationships/hyperlink" Target="mailto:nathalie.busslinger@porsche.ch" TargetMode="External"/><Relationship Id="rId14" Type="http://schemas.openxmlformats.org/officeDocument/2006/relationships/hyperlink" Target="mailto:jimin.lee@porsche.co.kr" TargetMode="External"/><Relationship Id="rId22" Type="http://schemas.openxmlformats.org/officeDocument/2006/relationships/hyperlink" Target="mailto:elisa.piludu@porsche.it" TargetMode="External"/><Relationship Id="rId27" Type="http://schemas.openxmlformats.org/officeDocument/2006/relationships/hyperlink" Target="mailto:sky.qiao@porsche.cn" TargetMode="External"/><Relationship Id="rId30" Type="http://schemas.openxmlformats.org/officeDocument/2006/relationships/hyperlink" Target="mailto:laura.heck@porsche.de" TargetMode="External"/><Relationship Id="rId35" Type="http://schemas.openxmlformats.org/officeDocument/2006/relationships/hyperlink" Target="mailto:christian.seidel@porsche.de" TargetMode="External"/><Relationship Id="rId43" Type="http://schemas.openxmlformats.org/officeDocument/2006/relationships/hyperlink" Target="mailto:patrycja.wojtasik@porsche.pl" TargetMode="External"/><Relationship Id="rId48" Type="http://schemas.openxmlformats.org/officeDocument/2006/relationships/hyperlink" Target="mailto:franziska.schmitz@porsche.de" TargetMode="External"/><Relationship Id="rId56" Type="http://schemas.openxmlformats.org/officeDocument/2006/relationships/hyperlink" Target="mailto:ludwig.liptak@porsche.de" TargetMode="External"/><Relationship Id="rId64" Type="http://schemas.openxmlformats.org/officeDocument/2006/relationships/hyperlink" Target="mailto:catherine.van.geel@dieteren.be" TargetMode="External"/><Relationship Id="rId69" Type="http://schemas.openxmlformats.org/officeDocument/2006/relationships/printerSettings" Target="../printerSettings/printerSettings6.bin"/><Relationship Id="rId8" Type="http://schemas.openxmlformats.org/officeDocument/2006/relationships/hyperlink" Target="mailto:franziska.winkler@porsche.de" TargetMode="External"/><Relationship Id="rId51" Type="http://schemas.openxmlformats.org/officeDocument/2006/relationships/hyperlink" Target="mailto:pablo.delrio@porsche.com.mx" TargetMode="External"/><Relationship Id="rId3" Type="http://schemas.openxmlformats.org/officeDocument/2006/relationships/hyperlink" Target="mailto:andreas.voigt@porsche.de" TargetMode="External"/><Relationship Id="rId12" Type="http://schemas.openxmlformats.org/officeDocument/2006/relationships/hyperlink" Target="mailto:pearl.shen@porsche.tw" TargetMode="External"/><Relationship Id="rId17" Type="http://schemas.openxmlformats.org/officeDocument/2006/relationships/hyperlink" Target="mailto:ruurd.neurink@porsche.nl" TargetMode="External"/><Relationship Id="rId25" Type="http://schemas.openxmlformats.org/officeDocument/2006/relationships/hyperlink" Target="mailto:clara-isabell.deckarm@porsche.de" TargetMode="External"/><Relationship Id="rId33" Type="http://schemas.openxmlformats.org/officeDocument/2006/relationships/hyperlink" Target="mailto:dominique.tascioglu@porsche.de" TargetMode="External"/><Relationship Id="rId38" Type="http://schemas.openxmlformats.org/officeDocument/2006/relationships/hyperlink" Target="mailto:kenichiro.maeda@porsche.co.jp" TargetMode="External"/><Relationship Id="rId46" Type="http://schemas.openxmlformats.org/officeDocument/2006/relationships/hyperlink" Target="mailto:sebastian.hofmann3@porsche.de" TargetMode="External"/><Relationship Id="rId59" Type="http://schemas.openxmlformats.org/officeDocument/2006/relationships/hyperlink" Target="mailto:maxime.poitel@porsche.fr" TargetMode="External"/><Relationship Id="rId67" Type="http://schemas.openxmlformats.org/officeDocument/2006/relationships/hyperlink" Target="mailto:florian.frey@udg.de" TargetMode="External"/><Relationship Id="rId20" Type="http://schemas.openxmlformats.org/officeDocument/2006/relationships/hyperlink" Target="mailto:ncosta@porsche.es" TargetMode="External"/><Relationship Id="rId41" Type="http://schemas.openxmlformats.org/officeDocument/2006/relationships/hyperlink" Target="mailto:colas.henckes@porsche.ca" TargetMode="External"/><Relationship Id="rId54" Type="http://schemas.openxmlformats.org/officeDocument/2006/relationships/hyperlink" Target="mailto:janina.wilbers@porsche.de" TargetMode="External"/><Relationship Id="rId62" Type="http://schemas.openxmlformats.org/officeDocument/2006/relationships/hyperlink" Target="mailto:katya.bergamini@proximityww.com" TargetMode="External"/><Relationship Id="rId1" Type="http://schemas.openxmlformats.org/officeDocument/2006/relationships/hyperlink" Target="mailto:tasso.zhao@porsche.cn" TargetMode="External"/><Relationship Id="rId6" Type="http://schemas.openxmlformats.org/officeDocument/2006/relationships/hyperlink" Target="mailto:nuno.costa@porsche.es" TargetMode="External"/><Relationship Id="rId15" Type="http://schemas.openxmlformats.org/officeDocument/2006/relationships/hyperlink" Target="mailto:Takashi.tajima@porsche.co.jp" TargetMode="External"/><Relationship Id="rId23" Type="http://schemas.openxmlformats.org/officeDocument/2006/relationships/hyperlink" Target="mailto:marek.sworowski@porsche.pl" TargetMode="External"/><Relationship Id="rId28" Type="http://schemas.openxmlformats.org/officeDocument/2006/relationships/hyperlink" Target="mailto:lindsay.griffith@porsche.us" TargetMode="External"/><Relationship Id="rId36" Type="http://schemas.openxmlformats.org/officeDocument/2006/relationships/hyperlink" Target="mailto:nico.engels@porsche.de" TargetMode="External"/><Relationship Id="rId49" Type="http://schemas.openxmlformats.org/officeDocument/2006/relationships/hyperlink" Target="mailto:marie.lange@porsche.de" TargetMode="External"/><Relationship Id="rId57" Type="http://schemas.openxmlformats.org/officeDocument/2006/relationships/hyperlink" Target="mailto:marcel.nusser@porsche.de" TargetMode="External"/><Relationship Id="rId10" Type="http://schemas.openxmlformats.org/officeDocument/2006/relationships/hyperlink" Target="mailto:Luisa.Maisch@porsche.de" TargetMode="External"/><Relationship Id="rId31" Type="http://schemas.openxmlformats.org/officeDocument/2006/relationships/hyperlink" Target="mailto:jelena.batic@porsche.de" TargetMode="External"/><Relationship Id="rId44" Type="http://schemas.openxmlformats.org/officeDocument/2006/relationships/hyperlink" Target="mailto:Pawel.mazurek@porsche.pl" TargetMode="External"/><Relationship Id="rId52" Type="http://schemas.openxmlformats.org/officeDocument/2006/relationships/hyperlink" Target="mailto:diane.durand@porsche.fr" TargetMode="External"/><Relationship Id="rId60" Type="http://schemas.openxmlformats.org/officeDocument/2006/relationships/hyperlink" Target="mailto:olivia.nizard@porsche.fr" TargetMode="External"/><Relationship Id="rId65" Type="http://schemas.openxmlformats.org/officeDocument/2006/relationships/hyperlink" Target="mailto:s.nugent@agentur-loop.com" TargetMode="External"/><Relationship Id="rId4" Type="http://schemas.openxmlformats.org/officeDocument/2006/relationships/hyperlink" Target="mailto:Leo.Lindemann@porsche-cee.com" TargetMode="External"/><Relationship Id="rId9" Type="http://schemas.openxmlformats.org/officeDocument/2006/relationships/hyperlink" Target="mailto:pernille.nebell@porsche.no" TargetMode="External"/><Relationship Id="rId13" Type="http://schemas.openxmlformats.org/officeDocument/2006/relationships/hyperlink" Target="mailto:barbara.scarabello@porschelatinamerica.com" TargetMode="External"/><Relationship Id="rId18" Type="http://schemas.openxmlformats.org/officeDocument/2006/relationships/hyperlink" Target="mailto:sanna.stromback@porsche.se" TargetMode="External"/><Relationship Id="rId39" Type="http://schemas.openxmlformats.org/officeDocument/2006/relationships/hyperlink" Target="mailto:ceyhun.oezcelik@porsche.de" TargetMode="External"/><Relationship Id="rId34" Type="http://schemas.openxmlformats.org/officeDocument/2006/relationships/hyperlink" Target="mailto:andreas.spenst@porsche.de" TargetMode="External"/><Relationship Id="rId50" Type="http://schemas.openxmlformats.org/officeDocument/2006/relationships/hyperlink" Target="mailto:jan.kuppen@porschelatinamerica.com" TargetMode="External"/><Relationship Id="rId55" Type="http://schemas.openxmlformats.org/officeDocument/2006/relationships/hyperlink" Target="mailto:franziska.jostock@porsche.de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bastian.goldschmidt@grabarzundpartner.de" TargetMode="External"/><Relationship Id="rId3" Type="http://schemas.openxmlformats.org/officeDocument/2006/relationships/hyperlink" Target="mailto:chanley@C-K.com" TargetMode="External"/><Relationship Id="rId7" Type="http://schemas.openxmlformats.org/officeDocument/2006/relationships/hyperlink" Target="mailto:rossm@c-k.com" TargetMode="External"/><Relationship Id="rId2" Type="http://schemas.openxmlformats.org/officeDocument/2006/relationships/hyperlink" Target="mailto:rmules@C-K.com" TargetMode="External"/><Relationship Id="rId1" Type="http://schemas.openxmlformats.org/officeDocument/2006/relationships/hyperlink" Target="mailto:JOttens@C-K.com" TargetMode="External"/><Relationship Id="rId6" Type="http://schemas.openxmlformats.org/officeDocument/2006/relationships/hyperlink" Target="mailto:Christoph_Tratberger@keko.de" TargetMode="External"/><Relationship Id="rId5" Type="http://schemas.openxmlformats.org/officeDocument/2006/relationships/hyperlink" Target="mailto:Frank_Piscitello@keko.de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mailto:julica.hauke@grabarzundpartner.de" TargetMode="External"/><Relationship Id="rId9" Type="http://schemas.openxmlformats.org/officeDocument/2006/relationships/hyperlink" Target="mailto:felix.kreller@chromedia.de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kristin.dillner@phdmedia.com" TargetMode="External"/><Relationship Id="rId21" Type="http://schemas.openxmlformats.org/officeDocument/2006/relationships/hyperlink" Target="mailto:Takashi.tajima@porsche.co.jp" TargetMode="External"/><Relationship Id="rId42" Type="http://schemas.openxmlformats.org/officeDocument/2006/relationships/hyperlink" Target="mailto:jason.guy@phdmedia.com" TargetMode="External"/><Relationship Id="rId63" Type="http://schemas.openxmlformats.org/officeDocument/2006/relationships/hyperlink" Target="mailto:Alban.Treglohan@PHDMedia.com" TargetMode="External"/><Relationship Id="rId84" Type="http://schemas.openxmlformats.org/officeDocument/2006/relationships/hyperlink" Target="mailto:carla.ourelo@phdmedia.com" TargetMode="External"/><Relationship Id="rId138" Type="http://schemas.openxmlformats.org/officeDocument/2006/relationships/hyperlink" Target="mailto:ross.molloy@phdmedia.com" TargetMode="External"/><Relationship Id="rId16" Type="http://schemas.openxmlformats.org/officeDocument/2006/relationships/hyperlink" Target="mailto:astevens@c-k.com" TargetMode="External"/><Relationship Id="rId107" Type="http://schemas.openxmlformats.org/officeDocument/2006/relationships/hyperlink" Target="mailto:sylvie.jiang@porsche.cn" TargetMode="External"/><Relationship Id="rId11" Type="http://schemas.openxmlformats.org/officeDocument/2006/relationships/hyperlink" Target="mailto:francesca.sartori@porsche.it" TargetMode="External"/><Relationship Id="rId32" Type="http://schemas.openxmlformats.org/officeDocument/2006/relationships/hyperlink" Target="mailto:nathalie.busslinger@porsche.ch" TargetMode="External"/><Relationship Id="rId37" Type="http://schemas.openxmlformats.org/officeDocument/2006/relationships/hyperlink" Target="mailto:sabine.stolzmann@phdmedia.com" TargetMode="External"/><Relationship Id="rId53" Type="http://schemas.openxmlformats.org/officeDocument/2006/relationships/hyperlink" Target="mailto:katarzyna.konczy@porsche.ca" TargetMode="External"/><Relationship Id="rId58" Type="http://schemas.openxmlformats.org/officeDocument/2006/relationships/hyperlink" Target="mailto:Ian.Dolan@phdmedia.com" TargetMode="External"/><Relationship Id="rId74" Type="http://schemas.openxmlformats.org/officeDocument/2006/relationships/hyperlink" Target="mailto:Matteo.Zelger@phdmedia.com" TargetMode="External"/><Relationship Id="rId79" Type="http://schemas.openxmlformats.org/officeDocument/2006/relationships/hyperlink" Target="mailto:berta.robles@phdmedia.com" TargetMode="External"/><Relationship Id="rId102" Type="http://schemas.openxmlformats.org/officeDocument/2006/relationships/hyperlink" Target="mailto:jessie.chen@porsche.cn" TargetMode="External"/><Relationship Id="rId123" Type="http://schemas.openxmlformats.org/officeDocument/2006/relationships/hyperlink" Target="mailto:sheena.supaya@phdmedia.com" TargetMode="External"/><Relationship Id="rId128" Type="http://schemas.openxmlformats.org/officeDocument/2006/relationships/hyperlink" Target="mailto:naseera.hidayathullah@phdmedia.com" TargetMode="External"/><Relationship Id="rId5" Type="http://schemas.openxmlformats.org/officeDocument/2006/relationships/hyperlink" Target="mailto:cornelius.koelblin@proximityww.com" TargetMode="External"/><Relationship Id="rId90" Type="http://schemas.openxmlformats.org/officeDocument/2006/relationships/hyperlink" Target="mailto:patrycja.wojtasik@porsche.pl" TargetMode="External"/><Relationship Id="rId95" Type="http://schemas.openxmlformats.org/officeDocument/2006/relationships/hyperlink" Target="mailto:kate.nicholls@phdmedia.com" TargetMode="External"/><Relationship Id="rId22" Type="http://schemas.openxmlformats.org/officeDocument/2006/relationships/hyperlink" Target="mailto:lauretta.wood@phdmedia.com" TargetMode="External"/><Relationship Id="rId27" Type="http://schemas.openxmlformats.org/officeDocument/2006/relationships/hyperlink" Target="mailto:gertrude.kowald@porsche.at" TargetMode="External"/><Relationship Id="rId43" Type="http://schemas.openxmlformats.org/officeDocument/2006/relationships/hyperlink" Target="mailto:igor.solomakha@porsche.ru" TargetMode="External"/><Relationship Id="rId48" Type="http://schemas.openxmlformats.org/officeDocument/2006/relationships/hyperlink" Target="mailto:clara-isabell.deckarm@porsche.de" TargetMode="External"/><Relationship Id="rId64" Type="http://schemas.openxmlformats.org/officeDocument/2006/relationships/hyperlink" Target="mailto:stephan.androes@porsche.de" TargetMode="External"/><Relationship Id="rId69" Type="http://schemas.openxmlformats.org/officeDocument/2006/relationships/hyperlink" Target="mailto:christian.seidel@porsche.de" TargetMode="External"/><Relationship Id="rId113" Type="http://schemas.openxmlformats.org/officeDocument/2006/relationships/hyperlink" Target="mailto:Mridula.kolachina@PHDMedia.com" TargetMode="External"/><Relationship Id="rId118" Type="http://schemas.openxmlformats.org/officeDocument/2006/relationships/hyperlink" Target="mailto:hyunjoo.kang@phdmedia.com" TargetMode="External"/><Relationship Id="rId134" Type="http://schemas.openxmlformats.org/officeDocument/2006/relationships/hyperlink" Target="mailto:Rahul.Variava@phdmedia.com" TargetMode="External"/><Relationship Id="rId139" Type="http://schemas.openxmlformats.org/officeDocument/2006/relationships/hyperlink" Target="mailto:mohamad.sabbah@phdmedia.com" TargetMode="External"/><Relationship Id="rId80" Type="http://schemas.openxmlformats.org/officeDocument/2006/relationships/hyperlink" Target="mailto:ceyhun.oezcelik@porsche.de" TargetMode="External"/><Relationship Id="rId85" Type="http://schemas.openxmlformats.org/officeDocument/2006/relationships/hyperlink" Target="mailto:Tina.Lixfeld@phdmedia.com" TargetMode="External"/><Relationship Id="rId12" Type="http://schemas.openxmlformats.org/officeDocument/2006/relationships/hyperlink" Target="mailto:frank_piscitello@keko.de" TargetMode="External"/><Relationship Id="rId17" Type="http://schemas.openxmlformats.org/officeDocument/2006/relationships/hyperlink" Target="mailto:barbara.scarabello@porschelatinamerica.com" TargetMode="External"/><Relationship Id="rId33" Type="http://schemas.openxmlformats.org/officeDocument/2006/relationships/hyperlink" Target="mailto:katharina.meier@phdmedia.com" TargetMode="External"/><Relationship Id="rId38" Type="http://schemas.openxmlformats.org/officeDocument/2006/relationships/hyperlink" Target="mailto:elisa.piludu@porsche.it" TargetMode="External"/><Relationship Id="rId59" Type="http://schemas.openxmlformats.org/officeDocument/2006/relationships/hyperlink" Target="mailto:Jordan.Heathfield@phdmedia.com" TargetMode="External"/><Relationship Id="rId103" Type="http://schemas.openxmlformats.org/officeDocument/2006/relationships/hyperlink" Target="mailto:Yurra.wang@porsche.cn" TargetMode="External"/><Relationship Id="rId108" Type="http://schemas.openxmlformats.org/officeDocument/2006/relationships/hyperlink" Target="mailto:pablo.delrio@porsche.com.mx" TargetMode="External"/><Relationship Id="rId124" Type="http://schemas.openxmlformats.org/officeDocument/2006/relationships/hyperlink" Target="mailto:rouvin.amarnani@phdmedia.com" TargetMode="External"/><Relationship Id="rId129" Type="http://schemas.openxmlformats.org/officeDocument/2006/relationships/hyperlink" Target="mailto:ellen.leijonhufvud@phdmedia.com" TargetMode="External"/><Relationship Id="rId54" Type="http://schemas.openxmlformats.org/officeDocument/2006/relationships/hyperlink" Target="mailto:jocelyn.ye@phdmedia.com" TargetMode="External"/><Relationship Id="rId70" Type="http://schemas.openxmlformats.org/officeDocument/2006/relationships/hyperlink" Target="mailto:Pierre.leroux@re-mindphd.com" TargetMode="External"/><Relationship Id="rId75" Type="http://schemas.openxmlformats.org/officeDocument/2006/relationships/hyperlink" Target="mailto:kenichiro.maeda@porsche.co.jp" TargetMode="External"/><Relationship Id="rId91" Type="http://schemas.openxmlformats.org/officeDocument/2006/relationships/hyperlink" Target="mailto:Pawel.mazurek@porsche.pl" TargetMode="External"/><Relationship Id="rId96" Type="http://schemas.openxmlformats.org/officeDocument/2006/relationships/hyperlink" Target="mailto:andres.fuentes-perez1@porsche.de" TargetMode="External"/><Relationship Id="rId1" Type="http://schemas.openxmlformats.org/officeDocument/2006/relationships/hyperlink" Target="mailto:Viktoria.monchor@porsche.de" TargetMode="External"/><Relationship Id="rId6" Type="http://schemas.openxmlformats.org/officeDocument/2006/relationships/hyperlink" Target="mailto:Matt.Casey@phdmedia.com" TargetMode="External"/><Relationship Id="rId23" Type="http://schemas.openxmlformats.org/officeDocument/2006/relationships/hyperlink" Target="mailto:alexis.truscott@porsche.com.au" TargetMode="External"/><Relationship Id="rId28" Type="http://schemas.openxmlformats.org/officeDocument/2006/relationships/hyperlink" Target="mailto:ruurd.neurink@porsche.nl" TargetMode="External"/><Relationship Id="rId49" Type="http://schemas.openxmlformats.org/officeDocument/2006/relationships/hyperlink" Target="mailto:andreas.voigt@porsche.de" TargetMode="External"/><Relationship Id="rId114" Type="http://schemas.openxmlformats.org/officeDocument/2006/relationships/hyperlink" Target="mailto:Sahar.Elchoufi@PHDMedia.com" TargetMode="External"/><Relationship Id="rId119" Type="http://schemas.openxmlformats.org/officeDocument/2006/relationships/hyperlink" Target="mailto:soonwook.chung@phdmedia.com" TargetMode="External"/><Relationship Id="rId44" Type="http://schemas.openxmlformats.org/officeDocument/2006/relationships/hyperlink" Target="mailto:Bilal.Kazmi@phdmedia.com" TargetMode="External"/><Relationship Id="rId60" Type="http://schemas.openxmlformats.org/officeDocument/2006/relationships/hyperlink" Target="mailto:laura.heck@porsche.de" TargetMode="External"/><Relationship Id="rId65" Type="http://schemas.openxmlformats.org/officeDocument/2006/relationships/hyperlink" Target="mailto:Olivia.Shackleton@PHDMedia.com" TargetMode="External"/><Relationship Id="rId81" Type="http://schemas.openxmlformats.org/officeDocument/2006/relationships/hyperlink" Target="mailto:carrasig@porsche.es" TargetMode="External"/><Relationship Id="rId86" Type="http://schemas.openxmlformats.org/officeDocument/2006/relationships/hyperlink" Target="mailto:brandon.kim@porsche.co.kr" TargetMode="External"/><Relationship Id="rId130" Type="http://schemas.openxmlformats.org/officeDocument/2006/relationships/hyperlink" Target="mailto:george.apap@phdmedia.com" TargetMode="External"/><Relationship Id="rId135" Type="http://schemas.openxmlformats.org/officeDocument/2006/relationships/hyperlink" Target="mailto:katherine.fu@phdmedia.com" TargetMode="External"/><Relationship Id="rId13" Type="http://schemas.openxmlformats.org/officeDocument/2006/relationships/hyperlink" Target="mailto:tatiana.biasetton@porsche.com.br" TargetMode="External"/><Relationship Id="rId18" Type="http://schemas.openxmlformats.org/officeDocument/2006/relationships/hyperlink" Target="mailto:jimin.lee@porsche.co.kr" TargetMode="External"/><Relationship Id="rId39" Type="http://schemas.openxmlformats.org/officeDocument/2006/relationships/hyperlink" Target="mailto:nicole.barna@phdmedia.com" TargetMode="External"/><Relationship Id="rId109" Type="http://schemas.openxmlformats.org/officeDocument/2006/relationships/hyperlink" Target="mailto:diane.durand@porsche.fr" TargetMode="External"/><Relationship Id="rId34" Type="http://schemas.openxmlformats.org/officeDocument/2006/relationships/hyperlink" Target="mailto:ncosta@porsche.es" TargetMode="External"/><Relationship Id="rId50" Type="http://schemas.openxmlformats.org/officeDocument/2006/relationships/hyperlink" Target="mailto:bradley.du@porsche.cn" TargetMode="External"/><Relationship Id="rId55" Type="http://schemas.openxmlformats.org/officeDocument/2006/relationships/hyperlink" Target="mailto:lindsay.griffith@porsche.us" TargetMode="External"/><Relationship Id="rId76" Type="http://schemas.openxmlformats.org/officeDocument/2006/relationships/hyperlink" Target="mailto:giulia.renoffio@phdmedia.com" TargetMode="External"/><Relationship Id="rId97" Type="http://schemas.openxmlformats.org/officeDocument/2006/relationships/hyperlink" Target="mailto:matt.altis@phdmedia.com" TargetMode="External"/><Relationship Id="rId104" Type="http://schemas.openxmlformats.org/officeDocument/2006/relationships/hyperlink" Target="mailto:mandy.zheng@porsche.cn" TargetMode="External"/><Relationship Id="rId120" Type="http://schemas.openxmlformats.org/officeDocument/2006/relationships/hyperlink" Target="mailto:clement.chung@phdmedia.com" TargetMode="External"/><Relationship Id="rId125" Type="http://schemas.openxmlformats.org/officeDocument/2006/relationships/hyperlink" Target="mailto:Sangamitha.CK@phdmedia.com" TargetMode="External"/><Relationship Id="rId7" Type="http://schemas.openxmlformats.org/officeDocument/2006/relationships/hyperlink" Target="mailto:Luisa.Maisch@porsche.de" TargetMode="External"/><Relationship Id="rId71" Type="http://schemas.openxmlformats.org/officeDocument/2006/relationships/hyperlink" Target="mailto:nico.engels@porsche.de" TargetMode="External"/><Relationship Id="rId92" Type="http://schemas.openxmlformats.org/officeDocument/2006/relationships/hyperlink" Target="mailto:stephanie.stockman@porsche.co.uk" TargetMode="External"/><Relationship Id="rId2" Type="http://schemas.openxmlformats.org/officeDocument/2006/relationships/hyperlink" Target="mailto:n.schermer@agentur-loop.com" TargetMode="External"/><Relationship Id="rId29" Type="http://schemas.openxmlformats.org/officeDocument/2006/relationships/hyperlink" Target="mailto:sanna.stromback@porsche.se" TargetMode="External"/><Relationship Id="rId24" Type="http://schemas.openxmlformats.org/officeDocument/2006/relationships/hyperlink" Target="mailto:wiebke_sophie.koehne@porsche.de" TargetMode="External"/><Relationship Id="rId40" Type="http://schemas.openxmlformats.org/officeDocument/2006/relationships/hyperlink" Target="mailto:daniel.cooper@porsche.co.uk" TargetMode="External"/><Relationship Id="rId45" Type="http://schemas.openxmlformats.org/officeDocument/2006/relationships/hyperlink" Target="mailto:marek.sworowski@porsche.pl" TargetMode="External"/><Relationship Id="rId66" Type="http://schemas.openxmlformats.org/officeDocument/2006/relationships/hyperlink" Target="mailto:dominique.tascioglu@porsche.de" TargetMode="External"/><Relationship Id="rId87" Type="http://schemas.openxmlformats.org/officeDocument/2006/relationships/hyperlink" Target="mailto:benji.epstein@phdmedia.com" TargetMode="External"/><Relationship Id="rId110" Type="http://schemas.openxmlformats.org/officeDocument/2006/relationships/hyperlink" Target="mailto:Elena.Derbush@phdmedia.com" TargetMode="External"/><Relationship Id="rId115" Type="http://schemas.openxmlformats.org/officeDocument/2006/relationships/hyperlink" Target="mailto:magdalena.stankiewicz@phdmediadirection.com.pl" TargetMode="External"/><Relationship Id="rId131" Type="http://schemas.openxmlformats.org/officeDocument/2006/relationships/hyperlink" Target="mailto:Rudolf.wonner@phdmedia.com" TargetMode="External"/><Relationship Id="rId136" Type="http://schemas.openxmlformats.org/officeDocument/2006/relationships/hyperlink" Target="mailto:janet.liu@phdmedia.com" TargetMode="External"/><Relationship Id="rId61" Type="http://schemas.openxmlformats.org/officeDocument/2006/relationships/hyperlink" Target="mailto:Nancy.Yang@phdmedia.com" TargetMode="External"/><Relationship Id="rId82" Type="http://schemas.openxmlformats.org/officeDocument/2006/relationships/hyperlink" Target="mailto:sandra.alvarezb@phdmedia.com" TargetMode="External"/><Relationship Id="rId19" Type="http://schemas.openxmlformats.org/officeDocument/2006/relationships/hyperlink" Target="mailto:Diane.costerg@phdmedia.com" TargetMode="External"/><Relationship Id="rId14" Type="http://schemas.openxmlformats.org/officeDocument/2006/relationships/hyperlink" Target="mailto:Julica.hauke@grabarzundpartner.de" TargetMode="External"/><Relationship Id="rId30" Type="http://schemas.openxmlformats.org/officeDocument/2006/relationships/hyperlink" Target="mailto:Andreas.marx@phdmedia.com" TargetMode="External"/><Relationship Id="rId35" Type="http://schemas.openxmlformats.org/officeDocument/2006/relationships/hyperlink" Target="mailto:Alma.Sordon@phdmedia.com" TargetMode="External"/><Relationship Id="rId56" Type="http://schemas.openxmlformats.org/officeDocument/2006/relationships/hyperlink" Target="mailto:di.ma@phdmedia.com" TargetMode="External"/><Relationship Id="rId77" Type="http://schemas.openxmlformats.org/officeDocument/2006/relationships/hyperlink" Target="mailto:Gianluca.damico@phdmedia.com" TargetMode="External"/><Relationship Id="rId100" Type="http://schemas.openxmlformats.org/officeDocument/2006/relationships/hyperlink" Target="mailto:stephanie.bruder@porsche.de" TargetMode="External"/><Relationship Id="rId105" Type="http://schemas.openxmlformats.org/officeDocument/2006/relationships/hyperlink" Target="mailto:Nikita.Pribylovskiy@phdmedia.com" TargetMode="External"/><Relationship Id="rId126" Type="http://schemas.openxmlformats.org/officeDocument/2006/relationships/hyperlink" Target="mailto:nicholas.lai@phdmedia.com" TargetMode="External"/><Relationship Id="rId8" Type="http://schemas.openxmlformats.org/officeDocument/2006/relationships/hyperlink" Target="mailto:florian.frey@udg.de1" TargetMode="External"/><Relationship Id="rId51" Type="http://schemas.openxmlformats.org/officeDocument/2006/relationships/hyperlink" Target="mailto:sky.qiao@porsche.cn" TargetMode="External"/><Relationship Id="rId72" Type="http://schemas.openxmlformats.org/officeDocument/2006/relationships/hyperlink" Target="mailto:alexander.georgoudakis@porsche.de" TargetMode="External"/><Relationship Id="rId93" Type="http://schemas.openxmlformats.org/officeDocument/2006/relationships/hyperlink" Target="mailto:Cara.Alix@phdmedia.com" TargetMode="External"/><Relationship Id="rId98" Type="http://schemas.openxmlformats.org/officeDocument/2006/relationships/hyperlink" Target="mailto:franziska.schmitz@porsche.de" TargetMode="External"/><Relationship Id="rId121" Type="http://schemas.openxmlformats.org/officeDocument/2006/relationships/hyperlink" Target="mailto:Ernesto.Badillo@phdmedia.com" TargetMode="External"/><Relationship Id="rId3" Type="http://schemas.openxmlformats.org/officeDocument/2006/relationships/hyperlink" Target="mailto:Angus.bannerman@phdmedia.com" TargetMode="External"/><Relationship Id="rId25" Type="http://schemas.openxmlformats.org/officeDocument/2006/relationships/hyperlink" Target="mailto:marcus.wilding@phdmedia.com" TargetMode="External"/><Relationship Id="rId46" Type="http://schemas.openxmlformats.org/officeDocument/2006/relationships/hyperlink" Target="mailto:Collin.cousineau@phdmedia.com" TargetMode="External"/><Relationship Id="rId67" Type="http://schemas.openxmlformats.org/officeDocument/2006/relationships/hyperlink" Target="mailto:Alice.Edge@PHDMedia.com" TargetMode="External"/><Relationship Id="rId116" Type="http://schemas.openxmlformats.org/officeDocument/2006/relationships/hyperlink" Target="mailto:maria.bonarowska@phdmediadirection.com.pl" TargetMode="External"/><Relationship Id="rId137" Type="http://schemas.openxmlformats.org/officeDocument/2006/relationships/hyperlink" Target="mailto:antonio.mara@porsche-me.ae" TargetMode="External"/><Relationship Id="rId20" Type="http://schemas.openxmlformats.org/officeDocument/2006/relationships/hyperlink" Target="mailto:giovanni.pupo@phdmedia.com" TargetMode="External"/><Relationship Id="rId41" Type="http://schemas.openxmlformats.org/officeDocument/2006/relationships/hyperlink" Target="mailto:sophie.weil@porsche.co.uk" TargetMode="External"/><Relationship Id="rId62" Type="http://schemas.openxmlformats.org/officeDocument/2006/relationships/hyperlink" Target="mailto:jelena.batic@porsche.de" TargetMode="External"/><Relationship Id="rId83" Type="http://schemas.openxmlformats.org/officeDocument/2006/relationships/hyperlink" Target="mailto:colas.henckes@porsche.ca" TargetMode="External"/><Relationship Id="rId88" Type="http://schemas.openxmlformats.org/officeDocument/2006/relationships/hyperlink" Target="mailto:all@twtwc.kr" TargetMode="External"/><Relationship Id="rId111" Type="http://schemas.openxmlformats.org/officeDocument/2006/relationships/hyperlink" Target="mailto:alexandre.cheney@porsche.fr" TargetMode="External"/><Relationship Id="rId132" Type="http://schemas.openxmlformats.org/officeDocument/2006/relationships/hyperlink" Target="mailto:Anisha.Verma@phdmedia.com" TargetMode="External"/><Relationship Id="rId15" Type="http://schemas.openxmlformats.org/officeDocument/2006/relationships/hyperlink" Target="mailto:pearl.shen@porsche.tw" TargetMode="External"/><Relationship Id="rId36" Type="http://schemas.openxmlformats.org/officeDocument/2006/relationships/hyperlink" Target="mailto:emonteverde@porsche.es" TargetMode="External"/><Relationship Id="rId57" Type="http://schemas.openxmlformats.org/officeDocument/2006/relationships/hyperlink" Target="mailto:scott.baker@porsche.us" TargetMode="External"/><Relationship Id="rId106" Type="http://schemas.openxmlformats.org/officeDocument/2006/relationships/hyperlink" Target="mailto:rafael.shen@porsche.cn" TargetMode="External"/><Relationship Id="rId127" Type="http://schemas.openxmlformats.org/officeDocument/2006/relationships/hyperlink" Target="mailto:mithil.shetty@phdmedia.com" TargetMode="External"/><Relationship Id="rId10" Type="http://schemas.openxmlformats.org/officeDocument/2006/relationships/hyperlink" Target="mailto:ext.annapina.somma@porsche.it" TargetMode="External"/><Relationship Id="rId31" Type="http://schemas.openxmlformats.org/officeDocument/2006/relationships/hyperlink" Target="mailto:vincent.struye@dieteren.be" TargetMode="External"/><Relationship Id="rId52" Type="http://schemas.openxmlformats.org/officeDocument/2006/relationships/hyperlink" Target="mailto:hanna.handler@phdmedia.com" TargetMode="External"/><Relationship Id="rId73" Type="http://schemas.openxmlformats.org/officeDocument/2006/relationships/hyperlink" Target="mailto:Paola.Aureli@phdmedia.com" TargetMode="External"/><Relationship Id="rId78" Type="http://schemas.openxmlformats.org/officeDocument/2006/relationships/hyperlink" Target="mailto:yago.hernandez@phdmedia.com" TargetMode="External"/><Relationship Id="rId94" Type="http://schemas.openxmlformats.org/officeDocument/2006/relationships/hyperlink" Target="mailto:sebastian.hofmann3@porsche.de" TargetMode="External"/><Relationship Id="rId99" Type="http://schemas.openxmlformats.org/officeDocument/2006/relationships/hyperlink" Target="mailto:marie.lange@porsche.de" TargetMode="External"/><Relationship Id="rId101" Type="http://schemas.openxmlformats.org/officeDocument/2006/relationships/hyperlink" Target="mailto:jan.kuppen@porschelatinamerica.com" TargetMode="External"/><Relationship Id="rId122" Type="http://schemas.openxmlformats.org/officeDocument/2006/relationships/hyperlink" Target="mailto:Sabrina.khan@phdmedia.com" TargetMode="External"/><Relationship Id="rId4" Type="http://schemas.openxmlformats.org/officeDocument/2006/relationships/hyperlink" Target="mailto:Janina.Wilbers@porsche.de" TargetMode="External"/><Relationship Id="rId9" Type="http://schemas.openxmlformats.org/officeDocument/2006/relationships/hyperlink" Target="mailto:kayla.leonard@phdmedia.com" TargetMode="External"/><Relationship Id="rId26" Type="http://schemas.openxmlformats.org/officeDocument/2006/relationships/hyperlink" Target="mailto:steffen.westbye@porsche.no" TargetMode="External"/><Relationship Id="rId47" Type="http://schemas.openxmlformats.org/officeDocument/2006/relationships/hyperlink" Target="mailto:leo.lindemann@porsche.cee.com" TargetMode="External"/><Relationship Id="rId68" Type="http://schemas.openxmlformats.org/officeDocument/2006/relationships/hyperlink" Target="mailto:andreas.spenst@porsche.de" TargetMode="External"/><Relationship Id="rId89" Type="http://schemas.openxmlformats.org/officeDocument/2006/relationships/hyperlink" Target="mailto:katharina.heckers@porsche.ch" TargetMode="External"/><Relationship Id="rId112" Type="http://schemas.openxmlformats.org/officeDocument/2006/relationships/hyperlink" Target="mailto:Shahiryar.Ali@phdmedia.com" TargetMode="External"/><Relationship Id="rId133" Type="http://schemas.openxmlformats.org/officeDocument/2006/relationships/hyperlink" Target="mailto:Ashna.Rao@phdmedia.com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mailto:alexej.aleksiejew@phdmedia.com" TargetMode="External"/><Relationship Id="rId21" Type="http://schemas.openxmlformats.org/officeDocument/2006/relationships/hyperlink" Target="mailto:phoebe.dent@phdmedia.com" TargetMode="External"/><Relationship Id="rId42" Type="http://schemas.openxmlformats.org/officeDocument/2006/relationships/hyperlink" Target="mailto:paolo.damato@phdmedia.com" TargetMode="External"/><Relationship Id="rId63" Type="http://schemas.openxmlformats.org/officeDocument/2006/relationships/hyperlink" Target="mailto:daniel.baxter@phdmedia.com" TargetMode="External"/><Relationship Id="rId84" Type="http://schemas.openxmlformats.org/officeDocument/2006/relationships/hyperlink" Target="mailto:diego.outerelo@porsche.es" TargetMode="External"/><Relationship Id="rId138" Type="http://schemas.openxmlformats.org/officeDocument/2006/relationships/hyperlink" Target="mailto:christine.buelow@phdmedia.com" TargetMode="External"/><Relationship Id="rId159" Type="http://schemas.openxmlformats.org/officeDocument/2006/relationships/hyperlink" Target="mailto:berta.robles@phdmedia.com/%20gema.oliveros@phdmedia.com" TargetMode="External"/><Relationship Id="rId107" Type="http://schemas.openxmlformats.org/officeDocument/2006/relationships/hyperlink" Target="mailto:Kirsten.Stagg@skoda.co.uk" TargetMode="External"/><Relationship Id="rId11" Type="http://schemas.openxmlformats.org/officeDocument/2006/relationships/hyperlink" Target="mailto:lindsay.murtagh@phdmedia.com" TargetMode="External"/><Relationship Id="rId32" Type="http://schemas.openxmlformats.org/officeDocument/2006/relationships/hyperlink" Target="mailto:laura.bernal@phdmedia.com" TargetMode="External"/><Relationship Id="rId53" Type="http://schemas.openxmlformats.org/officeDocument/2006/relationships/hyperlink" Target="mailto:coralie.hattu@re-mindphd.com" TargetMode="External"/><Relationship Id="rId74" Type="http://schemas.openxmlformats.org/officeDocument/2006/relationships/hyperlink" Target="mailto:tully.challen@volkswagen.com.au" TargetMode="External"/><Relationship Id="rId128" Type="http://schemas.openxmlformats.org/officeDocument/2006/relationships/hyperlink" Target="mailto:walter.schauer@volkswagen.de" TargetMode="External"/><Relationship Id="rId149" Type="http://schemas.openxmlformats.org/officeDocument/2006/relationships/hyperlink" Target="mailto:christine.buelow@phdmedia.com" TargetMode="External"/><Relationship Id="rId5" Type="http://schemas.openxmlformats.org/officeDocument/2006/relationships/hyperlink" Target="mailto:jade.catten@phdmedia.com" TargetMode="External"/><Relationship Id="rId95" Type="http://schemas.openxmlformats.org/officeDocument/2006/relationships/hyperlink" Target="mailto:jessica.wolf@volkswagen.us" TargetMode="External"/><Relationship Id="rId160" Type="http://schemas.openxmlformats.org/officeDocument/2006/relationships/hyperlink" Target="mailto:adam.morency@porsche.ca" TargetMode="External"/><Relationship Id="rId22" Type="http://schemas.openxmlformats.org/officeDocument/2006/relationships/hyperlink" Target="mailto:neil.burling@phdmedia.com" TargetMode="External"/><Relationship Id="rId43" Type="http://schemas.openxmlformats.org/officeDocument/2006/relationships/hyperlink" Target="mailto:paolo.damato@phdmedia.com" TargetMode="External"/><Relationship Id="rId64" Type="http://schemas.openxmlformats.org/officeDocument/2006/relationships/hyperlink" Target="mailto:marialuisa.taverna@phdmedia.com" TargetMode="External"/><Relationship Id="rId118" Type="http://schemas.openxmlformats.org/officeDocument/2006/relationships/hyperlink" Target="mailto:thomas.rabensteiner@phdmedia.com" TargetMode="External"/><Relationship Id="rId139" Type="http://schemas.openxmlformats.org/officeDocument/2006/relationships/hyperlink" Target="mailto:christine.buelow@phdmedia.com" TargetMode="External"/><Relationship Id="rId85" Type="http://schemas.openxmlformats.org/officeDocument/2006/relationships/hyperlink" Target="mailto:ivan.burgos@porsche.es" TargetMode="External"/><Relationship Id="rId150" Type="http://schemas.openxmlformats.org/officeDocument/2006/relationships/hyperlink" Target="mailto:matt.holliday@phdmedia.com" TargetMode="External"/><Relationship Id="rId12" Type="http://schemas.openxmlformats.org/officeDocument/2006/relationships/hyperlink" Target="mailto:lindsay.murtagh@phdmedia.com" TargetMode="External"/><Relationship Id="rId17" Type="http://schemas.openxmlformats.org/officeDocument/2006/relationships/hyperlink" Target="mailto:neil.burling@phdmedia.com" TargetMode="External"/><Relationship Id="rId33" Type="http://schemas.openxmlformats.org/officeDocument/2006/relationships/hyperlink" Target="mailto:rita.monteiro@phdmedia.com" TargetMode="External"/><Relationship Id="rId38" Type="http://schemas.openxmlformats.org/officeDocument/2006/relationships/hyperlink" Target="mailto:grzegorz.wabia@mediadirection.com.pl" TargetMode="External"/><Relationship Id="rId59" Type="http://schemas.openxmlformats.org/officeDocument/2006/relationships/hyperlink" Target="mailto:josh.hover@phdmedia.com" TargetMode="External"/><Relationship Id="rId103" Type="http://schemas.openxmlformats.org/officeDocument/2006/relationships/hyperlink" Target="mailto:mo.liu@volkswagen.com.cn" TargetMode="External"/><Relationship Id="rId108" Type="http://schemas.openxmlformats.org/officeDocument/2006/relationships/hyperlink" Target="mailto:chris.whitmore@skoda.co.uk" TargetMode="External"/><Relationship Id="rId124" Type="http://schemas.openxmlformats.org/officeDocument/2006/relationships/hyperlink" Target="mailto:jagoda.low@volkswagen.de" TargetMode="External"/><Relationship Id="rId129" Type="http://schemas.openxmlformats.org/officeDocument/2006/relationships/hyperlink" Target="mailto:elisabet.torras.claveria@volkswagen.de" TargetMode="External"/><Relationship Id="rId54" Type="http://schemas.openxmlformats.org/officeDocument/2006/relationships/hyperlink" Target="mailto:coralie.hattu@re-mindphd.com" TargetMode="External"/><Relationship Id="rId70" Type="http://schemas.openxmlformats.org/officeDocument/2006/relationships/hyperlink" Target="mailto:ralph.beckmann@volkswagen.com.au" TargetMode="External"/><Relationship Id="rId75" Type="http://schemas.openxmlformats.org/officeDocument/2006/relationships/hyperlink" Target="mailto:laura.heck@porsche.de" TargetMode="External"/><Relationship Id="rId91" Type="http://schemas.openxmlformats.org/officeDocument/2006/relationships/hyperlink" Target="mailto:scott.baker@porsche.us" TargetMode="External"/><Relationship Id="rId96" Type="http://schemas.openxmlformats.org/officeDocument/2006/relationships/hyperlink" Target="mailto:meghan.murphy@volkswagen.us" TargetMode="External"/><Relationship Id="rId140" Type="http://schemas.openxmlformats.org/officeDocument/2006/relationships/hyperlink" Target="mailto:sven-holger.behnke@volkswagen.de" TargetMode="External"/><Relationship Id="rId145" Type="http://schemas.openxmlformats.org/officeDocument/2006/relationships/hyperlink" Target="mailto:emilie.de.jongh@volkswagen.de" TargetMode="External"/><Relationship Id="rId161" Type="http://schemas.openxmlformats.org/officeDocument/2006/relationships/hyperlink" Target="mailto:barbara.scarabello@porschelatinamerica.com" TargetMode="External"/><Relationship Id="rId166" Type="http://schemas.openxmlformats.org/officeDocument/2006/relationships/vmlDrawing" Target="../drawings/vmlDrawing1.vml"/><Relationship Id="rId1" Type="http://schemas.openxmlformats.org/officeDocument/2006/relationships/hyperlink" Target="mailto:fergus.barnett@phdmedia.com" TargetMode="External"/><Relationship Id="rId6" Type="http://schemas.openxmlformats.org/officeDocument/2006/relationships/hyperlink" Target="mailto:kim.raicevich@phdmedia.com" TargetMode="External"/><Relationship Id="rId23" Type="http://schemas.openxmlformats.org/officeDocument/2006/relationships/hyperlink" Target="mailto:marie.brander-hestreus@phdmedia.com" TargetMode="External"/><Relationship Id="rId28" Type="http://schemas.openxmlformats.org/officeDocument/2006/relationships/hyperlink" Target="mailto:matias.mateu@phdmedia.com" TargetMode="External"/><Relationship Id="rId49" Type="http://schemas.openxmlformats.org/officeDocument/2006/relationships/hyperlink" Target="mailto:ludovic.daubert@re-mindphd.com" TargetMode="External"/><Relationship Id="rId114" Type="http://schemas.openxmlformats.org/officeDocument/2006/relationships/hyperlink" Target="mailto:luis.pereira@man.eu" TargetMode="External"/><Relationship Id="rId119" Type="http://schemas.openxmlformats.org/officeDocument/2006/relationships/hyperlink" Target="mailto:fergus.barnett@phdmedia.com" TargetMode="External"/><Relationship Id="rId44" Type="http://schemas.openxmlformats.org/officeDocument/2006/relationships/hyperlink" Target="mailto:david.scott-lennon@phdmedia.com" TargetMode="External"/><Relationship Id="rId60" Type="http://schemas.openxmlformats.org/officeDocument/2006/relationships/hyperlink" Target="mailto:josh.hover@phdmedia.com" TargetMode="External"/><Relationship Id="rId65" Type="http://schemas.openxmlformats.org/officeDocument/2006/relationships/hyperlink" Target="mailto:sandra.sotelo@phdmedia.com" TargetMode="External"/><Relationship Id="rId81" Type="http://schemas.openxmlformats.org/officeDocument/2006/relationships/hyperlink" Target="mailto:xavier.chardon@volkswagen.fr" TargetMode="External"/><Relationship Id="rId86" Type="http://schemas.openxmlformats.org/officeDocument/2006/relationships/hyperlink" Target="mailto:nacho.carrasco@porsche.es" TargetMode="External"/><Relationship Id="rId130" Type="http://schemas.openxmlformats.org/officeDocument/2006/relationships/hyperlink" Target="mailto:mikhail.kondratiev@volkswagen.de" TargetMode="External"/><Relationship Id="rId135" Type="http://schemas.openxmlformats.org/officeDocument/2006/relationships/hyperlink" Target="mailto:marina.breiner@man.eu" TargetMode="External"/><Relationship Id="rId151" Type="http://schemas.openxmlformats.org/officeDocument/2006/relationships/hyperlink" Target="mailto:matt.holliday@phdmedia.com" TargetMode="External"/><Relationship Id="rId156" Type="http://schemas.openxmlformats.org/officeDocument/2006/relationships/hyperlink" Target="mailto:sabine.stolzmann@phdmedia.com" TargetMode="External"/><Relationship Id="rId13" Type="http://schemas.openxmlformats.org/officeDocument/2006/relationships/hyperlink" Target="mailto:jason.guy@phdmedia.com" TargetMode="External"/><Relationship Id="rId18" Type="http://schemas.openxmlformats.org/officeDocument/2006/relationships/hyperlink" Target="mailto:neil.burling@phdmedia.com" TargetMode="External"/><Relationship Id="rId39" Type="http://schemas.openxmlformats.org/officeDocument/2006/relationships/hyperlink" Target="mailto:grzegorz.wabia@mediadirection.com.pl" TargetMode="External"/><Relationship Id="rId109" Type="http://schemas.openxmlformats.org/officeDocument/2006/relationships/hyperlink" Target="mailto:matthew.bowden@skoda.co.uk" TargetMode="External"/><Relationship Id="rId34" Type="http://schemas.openxmlformats.org/officeDocument/2006/relationships/hyperlink" Target="mailto:laura.bernal@phdmedia.com" TargetMode="External"/><Relationship Id="rId50" Type="http://schemas.openxmlformats.org/officeDocument/2006/relationships/hyperlink" Target="mailto:ludovic.daubert@re-mindphd.com" TargetMode="External"/><Relationship Id="rId55" Type="http://schemas.openxmlformats.org/officeDocument/2006/relationships/hyperlink" Target="mailto:adrienn.hanti@phdmedia.com" TargetMode="External"/><Relationship Id="rId76" Type="http://schemas.openxmlformats.org/officeDocument/2006/relationships/hyperlink" Target="mailto:marion.engmann@volkswagen.de" TargetMode="External"/><Relationship Id="rId97" Type="http://schemas.openxmlformats.org/officeDocument/2006/relationships/hyperlink" Target="mailto:benny.lawrence@volkswagen.us" TargetMode="External"/><Relationship Id="rId104" Type="http://schemas.openxmlformats.org/officeDocument/2006/relationships/hyperlink" Target="mailto:qian.zhao@volkswagen.com.cn" TargetMode="External"/><Relationship Id="rId120" Type="http://schemas.openxmlformats.org/officeDocument/2006/relationships/hyperlink" Target="mailto:adrienn.hanti@phdmedia.com" TargetMode="External"/><Relationship Id="rId125" Type="http://schemas.openxmlformats.org/officeDocument/2006/relationships/hyperlink" Target="mailto:marcus.wilding@phdmedia.com" TargetMode="External"/><Relationship Id="rId141" Type="http://schemas.openxmlformats.org/officeDocument/2006/relationships/hyperlink" Target="mailto:Gilbert.heise@volkswagen.de" TargetMode="External"/><Relationship Id="rId146" Type="http://schemas.openxmlformats.org/officeDocument/2006/relationships/hyperlink" Target="mailto:susanne.loetzsch@volkswagen.de" TargetMode="External"/><Relationship Id="rId167" Type="http://schemas.openxmlformats.org/officeDocument/2006/relationships/comments" Target="../comments1.xml"/><Relationship Id="rId7" Type="http://schemas.openxmlformats.org/officeDocument/2006/relationships/hyperlink" Target="mailto:lindsay.murtagh@phdmedia.com" TargetMode="External"/><Relationship Id="rId71" Type="http://schemas.openxmlformats.org/officeDocument/2006/relationships/hyperlink" Target="mailto:chris.macleod@volkswagen.com.au" TargetMode="External"/><Relationship Id="rId92" Type="http://schemas.openxmlformats.org/officeDocument/2006/relationships/hyperlink" Target="mailto:andrew.savvas@volkswagen.us" TargetMode="External"/><Relationship Id="rId162" Type="http://schemas.openxmlformats.org/officeDocument/2006/relationships/hyperlink" Target="mailto:erika.garcia@phdmedia.com" TargetMode="External"/><Relationship Id="rId2" Type="http://schemas.openxmlformats.org/officeDocument/2006/relationships/hyperlink" Target="mailto:maria.lazaga@phdmedia.com" TargetMode="External"/><Relationship Id="rId29" Type="http://schemas.openxmlformats.org/officeDocument/2006/relationships/hyperlink" Target="mailto:matias.mateu@phdmedia.com" TargetMode="External"/><Relationship Id="rId24" Type="http://schemas.openxmlformats.org/officeDocument/2006/relationships/hyperlink" Target="mailto:marie.brander-hestreus@phdmedia.com" TargetMode="External"/><Relationship Id="rId40" Type="http://schemas.openxmlformats.org/officeDocument/2006/relationships/hyperlink" Target="mailto:armando.perez@phdmedia.com" TargetMode="External"/><Relationship Id="rId45" Type="http://schemas.openxmlformats.org/officeDocument/2006/relationships/hyperlink" Target="mailto:david.scott-lennon@phdmedia.com" TargetMode="External"/><Relationship Id="rId66" Type="http://schemas.openxmlformats.org/officeDocument/2006/relationships/hyperlink" Target="mailto:glyn.butterworth@volkswagen.co.uk" TargetMode="External"/><Relationship Id="rId87" Type="http://schemas.openxmlformats.org/officeDocument/2006/relationships/hyperlink" Target="mailto:petra.teuschl@porsche.es" TargetMode="External"/><Relationship Id="rId110" Type="http://schemas.openxmlformats.org/officeDocument/2006/relationships/hyperlink" Target="mailto:martin.jahn@SKODA-auto.cz" TargetMode="External"/><Relationship Id="rId115" Type="http://schemas.openxmlformats.org/officeDocument/2006/relationships/hyperlink" Target="mailto:susana.matos@man.eu" TargetMode="External"/><Relationship Id="rId131" Type="http://schemas.openxmlformats.org/officeDocument/2006/relationships/hyperlink" Target="mailto:achim.glogowski@volkswagen.de" TargetMode="External"/><Relationship Id="rId136" Type="http://schemas.openxmlformats.org/officeDocument/2006/relationships/hyperlink" Target="mailto:sophia.juechert@man.eu" TargetMode="External"/><Relationship Id="rId157" Type="http://schemas.openxmlformats.org/officeDocument/2006/relationships/hyperlink" Target="mailto:sabine.stolzmann@phdmedia.com" TargetMode="External"/><Relationship Id="rId61" Type="http://schemas.openxmlformats.org/officeDocument/2006/relationships/hyperlink" Target="mailto:josh.hover@phdmedia.com" TargetMode="External"/><Relationship Id="rId82" Type="http://schemas.openxmlformats.org/officeDocument/2006/relationships/hyperlink" Target="mailto:abbey.thomas@volkswagen.in" TargetMode="External"/><Relationship Id="rId152" Type="http://schemas.openxmlformats.org/officeDocument/2006/relationships/hyperlink" Target="mailto:matt.holliday@phdmedia.com" TargetMode="External"/><Relationship Id="rId19" Type="http://schemas.openxmlformats.org/officeDocument/2006/relationships/hyperlink" Target="mailto:jade.catten@phdmedia.com" TargetMode="External"/><Relationship Id="rId14" Type="http://schemas.openxmlformats.org/officeDocument/2006/relationships/hyperlink" Target="mailto:alban.treglohan@phdmedia.com" TargetMode="External"/><Relationship Id="rId30" Type="http://schemas.openxmlformats.org/officeDocument/2006/relationships/hyperlink" Target="mailto:maru.aparcedo@phdmedia.com" TargetMode="External"/><Relationship Id="rId35" Type="http://schemas.openxmlformats.org/officeDocument/2006/relationships/hyperlink" Target="mailto:anna.marchflotats@phdmedia.com" TargetMode="External"/><Relationship Id="rId56" Type="http://schemas.openxmlformats.org/officeDocument/2006/relationships/hyperlink" Target="mailto:delinda.pu@phdmedia.com" TargetMode="External"/><Relationship Id="rId77" Type="http://schemas.openxmlformats.org/officeDocument/2006/relationships/hyperlink" Target="mailto:axel.neuhaus@volkswagen.de" TargetMode="External"/><Relationship Id="rId100" Type="http://schemas.openxmlformats.org/officeDocument/2006/relationships/hyperlink" Target="mailto:jessica.lawrence@vw.ca" TargetMode="External"/><Relationship Id="rId105" Type="http://schemas.openxmlformats.org/officeDocument/2006/relationships/hyperlink" Target="mailto:zhaopeng.meng@volkswagen.com.cn" TargetMode="External"/><Relationship Id="rId126" Type="http://schemas.openxmlformats.org/officeDocument/2006/relationships/hyperlink" Target="mailto:marcus.wilding@phdmedia.com" TargetMode="External"/><Relationship Id="rId147" Type="http://schemas.openxmlformats.org/officeDocument/2006/relationships/hyperlink" Target="mailto:carmen.armas.santana@volkswagen.de" TargetMode="External"/><Relationship Id="rId168" Type="http://schemas.microsoft.com/office/2017/10/relationships/threadedComment" Target="../threadedComments/threadedComment1.xml"/><Relationship Id="rId8" Type="http://schemas.openxmlformats.org/officeDocument/2006/relationships/hyperlink" Target="mailto:scott.schwartz@phdmedia.com" TargetMode="External"/><Relationship Id="rId51" Type="http://schemas.openxmlformats.org/officeDocument/2006/relationships/hyperlink" Target="mailto:olivia.deschamps@re-mindphd.com" TargetMode="External"/><Relationship Id="rId72" Type="http://schemas.openxmlformats.org/officeDocument/2006/relationships/hyperlink" Target="mailto:daniel.cvetkovski@volkswagen.com.au" TargetMode="External"/><Relationship Id="rId93" Type="http://schemas.openxmlformats.org/officeDocument/2006/relationships/hyperlink" Target="mailto:kimberley.gardiner@volkswagen.us" TargetMode="External"/><Relationship Id="rId98" Type="http://schemas.openxmlformats.org/officeDocument/2006/relationships/hyperlink" Target="mailto:jennifer@klepadlo@vw.ca" TargetMode="External"/><Relationship Id="rId121" Type="http://schemas.openxmlformats.org/officeDocument/2006/relationships/hyperlink" Target="mailto:katrin.gruenmeier@phdmedia.com" TargetMode="External"/><Relationship Id="rId142" Type="http://schemas.openxmlformats.org/officeDocument/2006/relationships/hyperlink" Target="mailto:markus.frosch@man.eu" TargetMode="External"/><Relationship Id="rId163" Type="http://schemas.openxmlformats.org/officeDocument/2006/relationships/hyperlink" Target="mailto:fergus.barnett@phdmedia.com" TargetMode="External"/><Relationship Id="rId3" Type="http://schemas.openxmlformats.org/officeDocument/2006/relationships/hyperlink" Target="mailto:maria.lazaga@phdmedia.com" TargetMode="External"/><Relationship Id="rId25" Type="http://schemas.openxmlformats.org/officeDocument/2006/relationships/hyperlink" Target="mailto:joanjordi.vallverdu@omnicommediagroup.com" TargetMode="External"/><Relationship Id="rId46" Type="http://schemas.openxmlformats.org/officeDocument/2006/relationships/hyperlink" Target="mailto:marcus.wilding@phdmedia.com" TargetMode="External"/><Relationship Id="rId67" Type="http://schemas.openxmlformats.org/officeDocument/2006/relationships/hyperlink" Target="mailto:sarah.cox@volkswagen.co.uk" TargetMode="External"/><Relationship Id="rId116" Type="http://schemas.openxmlformats.org/officeDocument/2006/relationships/hyperlink" Target="mailto:marialuisa.taverna@phdmedia.com" TargetMode="External"/><Relationship Id="rId137" Type="http://schemas.openxmlformats.org/officeDocument/2006/relationships/hyperlink" Target="mailto:christine.buelow@phdmedia.com" TargetMode="External"/><Relationship Id="rId158" Type="http://schemas.openxmlformats.org/officeDocument/2006/relationships/hyperlink" Target="mailto:berta.robles@phdmedia.com/%20gema.oliveros@phdmedia.com" TargetMode="External"/><Relationship Id="rId20" Type="http://schemas.openxmlformats.org/officeDocument/2006/relationships/hyperlink" Target="mailto:jade.catten@phdmedia.com" TargetMode="External"/><Relationship Id="rId41" Type="http://schemas.openxmlformats.org/officeDocument/2006/relationships/hyperlink" Target="mailto:lorenzo.moltrasio@phdmedia.com" TargetMode="External"/><Relationship Id="rId62" Type="http://schemas.openxmlformats.org/officeDocument/2006/relationships/hyperlink" Target="mailto:amie.wills@phdmedia.com" TargetMode="External"/><Relationship Id="rId83" Type="http://schemas.openxmlformats.org/officeDocument/2006/relationships/hyperlink" Target="mailto:teresa.balcells@audi.es" TargetMode="External"/><Relationship Id="rId88" Type="http://schemas.openxmlformats.org/officeDocument/2006/relationships/hyperlink" Target="mailto:carolina.gonzalez@volkswagen.es" TargetMode="External"/><Relationship Id="rId111" Type="http://schemas.openxmlformats.org/officeDocument/2006/relationships/hyperlink" Target="mailto:mariecharlotte.bosvieux@SKODA.fr" TargetMode="External"/><Relationship Id="rId132" Type="http://schemas.openxmlformats.org/officeDocument/2006/relationships/hyperlink" Target="mailto:hartmut.seeger@volkswagen.de" TargetMode="External"/><Relationship Id="rId153" Type="http://schemas.openxmlformats.org/officeDocument/2006/relationships/hyperlink" Target="mailto:luis.cordeiro@phdmedia.com" TargetMode="External"/><Relationship Id="rId15" Type="http://schemas.openxmlformats.org/officeDocument/2006/relationships/hyperlink" Target="mailto:alban.treglohan@phdmedia.com" TargetMode="External"/><Relationship Id="rId36" Type="http://schemas.openxmlformats.org/officeDocument/2006/relationships/hyperlink" Target="mailto:mireia.vila@phdmedia.com" TargetMode="External"/><Relationship Id="rId57" Type="http://schemas.openxmlformats.org/officeDocument/2006/relationships/hyperlink" Target="mailto:delinda.pu@phdmedia.com" TargetMode="External"/><Relationship Id="rId106" Type="http://schemas.openxmlformats.org/officeDocument/2006/relationships/hyperlink" Target="mailto:uwe.ungeheuer@skoda-auto.de" TargetMode="External"/><Relationship Id="rId127" Type="http://schemas.openxmlformats.org/officeDocument/2006/relationships/hyperlink" Target="mailto:Franziska.pusch@volkswagen.de&#160;&#160;&#160;" TargetMode="External"/><Relationship Id="rId10" Type="http://schemas.openxmlformats.org/officeDocument/2006/relationships/hyperlink" Target="mailto:scott.schwartz@phdmedia.com" TargetMode="External"/><Relationship Id="rId31" Type="http://schemas.openxmlformats.org/officeDocument/2006/relationships/hyperlink" Target="mailto:maru.aparcedo@phdmedia.com" TargetMode="External"/><Relationship Id="rId52" Type="http://schemas.openxmlformats.org/officeDocument/2006/relationships/hyperlink" Target="mailto:olivia.deschamps@re-mindphd.com" TargetMode="External"/><Relationship Id="rId73" Type="http://schemas.openxmlformats.org/officeDocument/2006/relationships/hyperlink" Target="mailto:sarah.walker@volkswagen.com.au" TargetMode="External"/><Relationship Id="rId78" Type="http://schemas.openxmlformats.org/officeDocument/2006/relationships/hyperlink" Target="mailto:max.auersperg@volkswagen.de" TargetMode="External"/><Relationship Id="rId94" Type="http://schemas.openxmlformats.org/officeDocument/2006/relationships/hyperlink" Target="mailto:elisa.castro@volkswagen.us" TargetMode="External"/><Relationship Id="rId99" Type="http://schemas.openxmlformats.org/officeDocument/2006/relationships/hyperlink" Target="mailto:lynne.piette@vw.ca" TargetMode="External"/><Relationship Id="rId101" Type="http://schemas.openxmlformats.org/officeDocument/2006/relationships/hyperlink" Target="mailto:mark.dicks@vw.ca" TargetMode="External"/><Relationship Id="rId122" Type="http://schemas.openxmlformats.org/officeDocument/2006/relationships/hyperlink" Target="mailto:katrin.gruenmeier@phdmedia.com" TargetMode="External"/><Relationship Id="rId143" Type="http://schemas.openxmlformats.org/officeDocument/2006/relationships/hyperlink" Target="mailto:stefanie.zeissner@man.eu" TargetMode="External"/><Relationship Id="rId148" Type="http://schemas.openxmlformats.org/officeDocument/2006/relationships/hyperlink" Target="mailto:janin.bien@volkswagen.de" TargetMode="External"/><Relationship Id="rId164" Type="http://schemas.openxmlformats.org/officeDocument/2006/relationships/hyperlink" Target="mailto:mathew.shiels@porsche.com.au" TargetMode="External"/><Relationship Id="rId4" Type="http://schemas.openxmlformats.org/officeDocument/2006/relationships/hyperlink" Target="mailto:jade.catten@phdmedia.com" TargetMode="External"/><Relationship Id="rId9" Type="http://schemas.openxmlformats.org/officeDocument/2006/relationships/hyperlink" Target="mailto:scott.schwartz@phdmedia.com" TargetMode="External"/><Relationship Id="rId26" Type="http://schemas.openxmlformats.org/officeDocument/2006/relationships/hyperlink" Target="mailto:carla.juarez@phdmedia.com" TargetMode="External"/><Relationship Id="rId47" Type="http://schemas.openxmlformats.org/officeDocument/2006/relationships/hyperlink" Target="mailto:sabine.knoepfel-ruth@phdmedia.com" TargetMode="External"/><Relationship Id="rId68" Type="http://schemas.openxmlformats.org/officeDocument/2006/relationships/hyperlink" Target="mailto:julie.scarff@volkswagen.com.au" TargetMode="External"/><Relationship Id="rId89" Type="http://schemas.openxmlformats.org/officeDocument/2006/relationships/hyperlink" Target="mailto:albert.garcia@volkswagen.es" TargetMode="External"/><Relationship Id="rId112" Type="http://schemas.openxmlformats.org/officeDocument/2006/relationships/hyperlink" Target="mailto:antoine.weil@SKODA.fr" TargetMode="External"/><Relationship Id="rId133" Type="http://schemas.openxmlformats.org/officeDocument/2006/relationships/hyperlink" Target="mailto:anna-marie.zich@man.eu" TargetMode="External"/><Relationship Id="rId154" Type="http://schemas.openxmlformats.org/officeDocument/2006/relationships/hyperlink" Target="mailto:sabine.stolzmann@phdmedia.com" TargetMode="External"/><Relationship Id="rId16" Type="http://schemas.openxmlformats.org/officeDocument/2006/relationships/hyperlink" Target="mailto:neil.burling@phdmedia.com" TargetMode="External"/><Relationship Id="rId37" Type="http://schemas.openxmlformats.org/officeDocument/2006/relationships/hyperlink" Target="mailto:rita.monteiro@phdmedia.com" TargetMode="External"/><Relationship Id="rId58" Type="http://schemas.openxmlformats.org/officeDocument/2006/relationships/hyperlink" Target="mailto:eric.sutherland@touchemedia.com" TargetMode="External"/><Relationship Id="rId79" Type="http://schemas.openxmlformats.org/officeDocument/2006/relationships/hyperlink" Target="mailto:antoine.gaston.breton@volkswagen.fr" TargetMode="External"/><Relationship Id="rId102" Type="http://schemas.openxmlformats.org/officeDocument/2006/relationships/hyperlink" Target="mailto:lothar.korn@audi.cn" TargetMode="External"/><Relationship Id="rId123" Type="http://schemas.openxmlformats.org/officeDocument/2006/relationships/hyperlink" Target="mailto:angelika.reiswich@volkswagen.de" TargetMode="External"/><Relationship Id="rId144" Type="http://schemas.openxmlformats.org/officeDocument/2006/relationships/hyperlink" Target="mailto:jorge.rodriguez@volkswagen.de" TargetMode="External"/><Relationship Id="rId90" Type="http://schemas.openxmlformats.org/officeDocument/2006/relationships/hyperlink" Target="mailto:alberto.teichman@volkswagen.es" TargetMode="External"/><Relationship Id="rId165" Type="http://schemas.openxmlformats.org/officeDocument/2006/relationships/printerSettings" Target="../printerSettings/printerSettings8.bin"/><Relationship Id="rId27" Type="http://schemas.openxmlformats.org/officeDocument/2006/relationships/hyperlink" Target="mailto:carla.juarez@phdmedia.com" TargetMode="External"/><Relationship Id="rId48" Type="http://schemas.openxmlformats.org/officeDocument/2006/relationships/hyperlink" Target="mailto:ludovic.daubert@re-mindphd.com" TargetMode="External"/><Relationship Id="rId69" Type="http://schemas.openxmlformats.org/officeDocument/2006/relationships/hyperlink" Target="mailto:michal.szaniecki@volkswagen.com.au" TargetMode="External"/><Relationship Id="rId113" Type="http://schemas.openxmlformats.org/officeDocument/2006/relationships/hyperlink" Target="mailto:dorothee.bonassies@SKODA.fr" TargetMode="External"/><Relationship Id="rId134" Type="http://schemas.openxmlformats.org/officeDocument/2006/relationships/hyperlink" Target="mailto:martina.roessle-ext@man.eu" TargetMode="External"/><Relationship Id="rId80" Type="http://schemas.openxmlformats.org/officeDocument/2006/relationships/hyperlink" Target="mailto:catherine.gotlieb@volkswagen.fr" TargetMode="External"/><Relationship Id="rId155" Type="http://schemas.openxmlformats.org/officeDocument/2006/relationships/hyperlink" Target="mailto:sabine.stolzmann@phdmedia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Paul.Hawkey@phdmedia.com" TargetMode="External"/><Relationship Id="rId13" Type="http://schemas.openxmlformats.org/officeDocument/2006/relationships/hyperlink" Target="mailto:sergio.mutis@phdmedia.com" TargetMode="External"/><Relationship Id="rId18" Type="http://schemas.openxmlformats.org/officeDocument/2006/relationships/hyperlink" Target="mailto:christine.buelow@phdmedia.com" TargetMode="External"/><Relationship Id="rId3" Type="http://schemas.openxmlformats.org/officeDocument/2006/relationships/hyperlink" Target="mailto:thomas.rabensteiner@phdmedia.com" TargetMode="External"/><Relationship Id="rId21" Type="http://schemas.openxmlformats.org/officeDocument/2006/relationships/hyperlink" Target="mailto:james.buckle@phdmedia.com" TargetMode="External"/><Relationship Id="rId7" Type="http://schemas.openxmlformats.org/officeDocument/2006/relationships/hyperlink" Target="mailto:adrienn.hanti@phdmedia.com" TargetMode="External"/><Relationship Id="rId12" Type="http://schemas.openxmlformats.org/officeDocument/2006/relationships/hyperlink" Target="mailto:nicolas.pohu@phdmedia.com" TargetMode="External"/><Relationship Id="rId17" Type="http://schemas.openxmlformats.org/officeDocument/2006/relationships/hyperlink" Target="mailto:pavel.janac@phdmedia.com" TargetMode="External"/><Relationship Id="rId2" Type="http://schemas.openxmlformats.org/officeDocument/2006/relationships/hyperlink" Target="mailto:Martina.Linderova@phdmedia.com" TargetMode="External"/><Relationship Id="rId16" Type="http://schemas.openxmlformats.org/officeDocument/2006/relationships/hyperlink" Target="mailto:geri.soni@phdmedia.com" TargetMode="External"/><Relationship Id="rId20" Type="http://schemas.openxmlformats.org/officeDocument/2006/relationships/hyperlink" Target="mailto:robert.peucker@phdmedia.com" TargetMode="External"/><Relationship Id="rId1" Type="http://schemas.openxmlformats.org/officeDocument/2006/relationships/hyperlink" Target="mailto:alexej.aleksiejew@phdmedia.com" TargetMode="External"/><Relationship Id="rId6" Type="http://schemas.openxmlformats.org/officeDocument/2006/relationships/hyperlink" Target="mailto:maru.aparcedo@phdmedia.com" TargetMode="External"/><Relationship Id="rId11" Type="http://schemas.openxmlformats.org/officeDocument/2006/relationships/hyperlink" Target="mailto:sophie.santallusia@phdmedia.com" TargetMode="External"/><Relationship Id="rId5" Type="http://schemas.openxmlformats.org/officeDocument/2006/relationships/hyperlink" Target="mailto:fergus.barnett@phdmedia.com" TargetMode="External"/><Relationship Id="rId15" Type="http://schemas.openxmlformats.org/officeDocument/2006/relationships/hyperlink" Target="mailto:nicolo.seidita@phdmedia.com" TargetMode="External"/><Relationship Id="rId10" Type="http://schemas.openxmlformats.org/officeDocument/2006/relationships/hyperlink" Target="mailto:danielle.matthee@phdmedia.com" TargetMode="External"/><Relationship Id="rId19" Type="http://schemas.openxmlformats.org/officeDocument/2006/relationships/hyperlink" Target="mailto:kerstin.schirrmacher@phdmedia.com" TargetMode="External"/><Relationship Id="rId4" Type="http://schemas.openxmlformats.org/officeDocument/2006/relationships/hyperlink" Target="mailto:Christine.buelow@phdmedia.com" TargetMode="External"/><Relationship Id="rId9" Type="http://schemas.openxmlformats.org/officeDocument/2006/relationships/hyperlink" Target="mailto:dessy.stoyanova@phdmedia.com" TargetMode="External"/><Relationship Id="rId14" Type="http://schemas.openxmlformats.org/officeDocument/2006/relationships/hyperlink" Target="mailto:thomas.raby@phdme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983F-55CE-49D4-B041-0353449F2361}">
  <sheetPr codeName="Sheet9">
    <tabColor theme="8" tint="0.79998168889431442"/>
  </sheetPr>
  <dimension ref="B2:E74"/>
  <sheetViews>
    <sheetView showGridLines="0" zoomScaleNormal="100" workbookViewId="0">
      <selection activeCell="L34" sqref="L34"/>
    </sheetView>
  </sheetViews>
  <sheetFormatPr defaultColWidth="9.140625" defaultRowHeight="17.25" customHeight="1"/>
  <cols>
    <col min="1" max="1" width="9.140625" style="128"/>
    <col min="2" max="2" width="18.28515625" style="128" customWidth="1"/>
    <col min="3" max="3" width="44.140625" style="128" customWidth="1"/>
    <col min="4" max="4" width="40.28515625" style="128" customWidth="1"/>
    <col min="5" max="5" width="55.7109375" style="128" bestFit="1" customWidth="1"/>
    <col min="6" max="16384" width="9.140625" style="128"/>
  </cols>
  <sheetData>
    <row r="2" spans="2:5" ht="17.25" customHeight="1">
      <c r="B2" s="290" t="s">
        <v>0</v>
      </c>
      <c r="C2" s="290"/>
      <c r="D2" s="290"/>
      <c r="E2" s="290"/>
    </row>
    <row r="3" spans="2:5" ht="17.25" customHeight="1">
      <c r="B3" s="155" t="s">
        <v>1</v>
      </c>
      <c r="C3" s="156" t="s">
        <v>2</v>
      </c>
      <c r="D3" s="156" t="s">
        <v>3</v>
      </c>
      <c r="E3" s="156" t="s">
        <v>4</v>
      </c>
    </row>
    <row r="4" spans="2:5" ht="17.25" customHeight="1">
      <c r="B4" s="114" t="s">
        <v>5</v>
      </c>
      <c r="C4" s="131" t="s">
        <v>6</v>
      </c>
      <c r="D4" s="131" t="s">
        <v>7</v>
      </c>
      <c r="E4" s="132" t="s">
        <v>8</v>
      </c>
    </row>
    <row r="5" spans="2:5" ht="17.25" customHeight="1">
      <c r="B5" s="114" t="s">
        <v>5</v>
      </c>
      <c r="C5" s="131" t="s">
        <v>9</v>
      </c>
      <c r="D5" s="131" t="s">
        <v>10</v>
      </c>
      <c r="E5" s="132" t="s">
        <v>11</v>
      </c>
    </row>
    <row r="6" spans="2:5" ht="17.25" customHeight="1">
      <c r="B6" s="114" t="s">
        <v>5</v>
      </c>
      <c r="C6" s="131" t="s">
        <v>12</v>
      </c>
      <c r="D6" s="131" t="s">
        <v>13</v>
      </c>
      <c r="E6" s="132" t="s">
        <v>14</v>
      </c>
    </row>
    <row r="7" spans="2:5" ht="17.25" customHeight="1">
      <c r="B7" s="114" t="s">
        <v>5</v>
      </c>
      <c r="C7" s="131" t="s">
        <v>15</v>
      </c>
      <c r="D7" s="131" t="s">
        <v>16</v>
      </c>
      <c r="E7" s="132" t="s">
        <v>17</v>
      </c>
    </row>
    <row r="8" spans="2:5" ht="17.25" customHeight="1">
      <c r="B8" s="120" t="s">
        <v>18</v>
      </c>
      <c r="C8" s="133" t="s">
        <v>19</v>
      </c>
      <c r="D8" s="133" t="s">
        <v>20</v>
      </c>
      <c r="E8" s="134" t="s">
        <v>21</v>
      </c>
    </row>
    <row r="9" spans="2:5" ht="17.25" customHeight="1">
      <c r="B9" s="120" t="s">
        <v>18</v>
      </c>
      <c r="C9" s="133" t="s">
        <v>22</v>
      </c>
      <c r="D9" s="133" t="s">
        <v>23</v>
      </c>
      <c r="E9" s="134" t="s">
        <v>24</v>
      </c>
    </row>
    <row r="10" spans="2:5" ht="17.25" customHeight="1">
      <c r="B10" s="120" t="s">
        <v>18</v>
      </c>
      <c r="C10" s="133" t="s">
        <v>25</v>
      </c>
      <c r="D10" s="133" t="s">
        <v>26</v>
      </c>
      <c r="E10" s="134" t="s">
        <v>27</v>
      </c>
    </row>
    <row r="11" spans="2:5" ht="17.25" customHeight="1">
      <c r="B11" s="121" t="s">
        <v>28</v>
      </c>
      <c r="C11" s="122" t="s">
        <v>29</v>
      </c>
      <c r="D11" s="122" t="s">
        <v>30</v>
      </c>
      <c r="E11" s="136" t="s">
        <v>31</v>
      </c>
    </row>
    <row r="12" spans="2:5" ht="17.25" customHeight="1">
      <c r="B12" s="121" t="s">
        <v>28</v>
      </c>
      <c r="C12" s="122" t="s">
        <v>32</v>
      </c>
      <c r="D12" s="122" t="s">
        <v>33</v>
      </c>
      <c r="E12" s="136" t="s">
        <v>34</v>
      </c>
    </row>
    <row r="13" spans="2:5" ht="17.25" customHeight="1">
      <c r="B13" s="121" t="s">
        <v>28</v>
      </c>
      <c r="C13" s="122" t="s">
        <v>35</v>
      </c>
      <c r="D13" s="122" t="s">
        <v>36</v>
      </c>
      <c r="E13" s="136" t="s">
        <v>37</v>
      </c>
    </row>
    <row r="14" spans="2:5" ht="17.25" customHeight="1">
      <c r="B14" s="121" t="s">
        <v>28</v>
      </c>
      <c r="C14" s="122" t="s">
        <v>38</v>
      </c>
      <c r="D14" s="122" t="s">
        <v>39</v>
      </c>
      <c r="E14" s="136" t="s">
        <v>40</v>
      </c>
    </row>
    <row r="15" spans="2:5" ht="17.25" customHeight="1">
      <c r="B15" s="123" t="s">
        <v>41</v>
      </c>
      <c r="C15" s="125" t="s">
        <v>42</v>
      </c>
      <c r="D15" s="125" t="s">
        <v>43</v>
      </c>
      <c r="E15" s="140" t="s">
        <v>44</v>
      </c>
    </row>
    <row r="16" spans="2:5" ht="17.25" customHeight="1">
      <c r="B16" s="123" t="s">
        <v>41</v>
      </c>
      <c r="C16" s="125" t="s">
        <v>45</v>
      </c>
      <c r="D16" s="125" t="s">
        <v>46</v>
      </c>
      <c r="E16" s="140" t="s">
        <v>47</v>
      </c>
    </row>
    <row r="17" spans="2:5" ht="17.25" customHeight="1">
      <c r="B17" s="114" t="s">
        <v>48</v>
      </c>
      <c r="C17" s="131" t="s">
        <v>49</v>
      </c>
      <c r="D17" s="131" t="s">
        <v>50</v>
      </c>
      <c r="E17" s="132" t="s">
        <v>51</v>
      </c>
    </row>
    <row r="18" spans="2:5" ht="17.25" customHeight="1">
      <c r="B18" s="114" t="s">
        <v>48</v>
      </c>
      <c r="C18" s="131" t="s">
        <v>52</v>
      </c>
      <c r="D18" s="131" t="s">
        <v>53</v>
      </c>
      <c r="E18" s="189" t="s">
        <v>54</v>
      </c>
    </row>
    <row r="19" spans="2:5" ht="17.25" customHeight="1">
      <c r="B19" s="120" t="s">
        <v>55</v>
      </c>
      <c r="C19" s="133" t="s">
        <v>56</v>
      </c>
      <c r="D19" s="133" t="s">
        <v>23</v>
      </c>
      <c r="E19" s="134" t="s">
        <v>57</v>
      </c>
    </row>
    <row r="20" spans="2:5" ht="17.25" customHeight="1">
      <c r="B20" s="120" t="s">
        <v>55</v>
      </c>
      <c r="C20" s="133" t="s">
        <v>58</v>
      </c>
      <c r="D20" s="133" t="s">
        <v>59</v>
      </c>
      <c r="E20" s="134" t="s">
        <v>60</v>
      </c>
    </row>
    <row r="21" spans="2:5" ht="17.25" customHeight="1">
      <c r="B21" s="120" t="s">
        <v>55</v>
      </c>
      <c r="C21" s="133" t="s">
        <v>61</v>
      </c>
      <c r="D21" s="133" t="s">
        <v>62</v>
      </c>
      <c r="E21" s="134" t="s">
        <v>63</v>
      </c>
    </row>
    <row r="22" spans="2:5" ht="17.25" customHeight="1">
      <c r="B22" s="120" t="s">
        <v>55</v>
      </c>
      <c r="C22" s="133" t="s">
        <v>64</v>
      </c>
      <c r="D22" s="133" t="s">
        <v>65</v>
      </c>
      <c r="E22" s="134" t="s">
        <v>66</v>
      </c>
    </row>
    <row r="23" spans="2:5" ht="17.25" customHeight="1">
      <c r="B23" s="120" t="s">
        <v>55</v>
      </c>
      <c r="C23" s="133" t="s">
        <v>67</v>
      </c>
      <c r="D23" s="133" t="s">
        <v>68</v>
      </c>
      <c r="E23" s="134" t="s">
        <v>69</v>
      </c>
    </row>
    <row r="24" spans="2:5" ht="17.25" customHeight="1">
      <c r="B24" s="121" t="s">
        <v>70</v>
      </c>
      <c r="C24" s="122" t="s">
        <v>71</v>
      </c>
      <c r="D24" s="122" t="s">
        <v>72</v>
      </c>
      <c r="E24" s="136" t="s">
        <v>73</v>
      </c>
    </row>
    <row r="25" spans="2:5" ht="17.25" customHeight="1">
      <c r="B25" s="121" t="s">
        <v>70</v>
      </c>
      <c r="C25" s="122" t="s">
        <v>74</v>
      </c>
      <c r="D25" s="122" t="s">
        <v>75</v>
      </c>
      <c r="E25" s="136" t="s">
        <v>76</v>
      </c>
    </row>
    <row r="26" spans="2:5" ht="17.25" customHeight="1">
      <c r="B26" s="121" t="s">
        <v>70</v>
      </c>
      <c r="C26" s="122" t="s">
        <v>77</v>
      </c>
      <c r="D26" s="122" t="s">
        <v>78</v>
      </c>
      <c r="E26" s="136" t="s">
        <v>79</v>
      </c>
    </row>
    <row r="27" spans="2:5" ht="17.25" customHeight="1">
      <c r="B27" s="121" t="s">
        <v>70</v>
      </c>
      <c r="C27" s="122" t="s">
        <v>80</v>
      </c>
      <c r="D27" s="122" t="s">
        <v>81</v>
      </c>
      <c r="E27" s="124" t="s">
        <v>82</v>
      </c>
    </row>
    <row r="28" spans="2:5" ht="17.25" customHeight="1">
      <c r="B28" s="123" t="s">
        <v>83</v>
      </c>
      <c r="C28" s="125" t="s">
        <v>84</v>
      </c>
      <c r="D28" s="125" t="s">
        <v>85</v>
      </c>
      <c r="E28" s="140" t="s">
        <v>86</v>
      </c>
    </row>
    <row r="29" spans="2:5" ht="17.25" customHeight="1">
      <c r="B29" s="123" t="s">
        <v>83</v>
      </c>
      <c r="C29" s="125" t="s">
        <v>87</v>
      </c>
      <c r="D29" s="125" t="s">
        <v>88</v>
      </c>
      <c r="E29" s="140" t="s">
        <v>89</v>
      </c>
    </row>
    <row r="30" spans="2:5" ht="17.100000000000001" customHeight="1">
      <c r="B30" s="123" t="s">
        <v>83</v>
      </c>
      <c r="C30" s="125" t="s">
        <v>90</v>
      </c>
      <c r="D30" s="125" t="s">
        <v>91</v>
      </c>
      <c r="E30" s="140" t="s">
        <v>92</v>
      </c>
    </row>
    <row r="31" spans="2:5" ht="17.25" customHeight="1">
      <c r="B31" s="114" t="s">
        <v>93</v>
      </c>
      <c r="C31" s="131" t="s">
        <v>94</v>
      </c>
      <c r="D31" s="131" t="s">
        <v>95</v>
      </c>
      <c r="E31" s="132" t="s">
        <v>96</v>
      </c>
    </row>
    <row r="32" spans="2:5" ht="17.25" customHeight="1">
      <c r="B32" s="114" t="s">
        <v>93</v>
      </c>
      <c r="C32" s="131" t="s">
        <v>97</v>
      </c>
      <c r="D32" s="131" t="s">
        <v>98</v>
      </c>
      <c r="E32" s="132" t="s">
        <v>99</v>
      </c>
    </row>
    <row r="33" spans="2:5" ht="17.25" customHeight="1">
      <c r="B33" s="114" t="s">
        <v>93</v>
      </c>
      <c r="C33" s="131" t="s">
        <v>100</v>
      </c>
      <c r="D33" s="131" t="s">
        <v>101</v>
      </c>
      <c r="E33" s="132" t="s">
        <v>102</v>
      </c>
    </row>
    <row r="34" spans="2:5" ht="17.25" customHeight="1">
      <c r="B34" s="114" t="s">
        <v>93</v>
      </c>
      <c r="C34" s="131" t="s">
        <v>103</v>
      </c>
      <c r="D34" s="131" t="s">
        <v>104</v>
      </c>
      <c r="E34" s="132" t="s">
        <v>105</v>
      </c>
    </row>
    <row r="35" spans="2:5" ht="17.25" customHeight="1">
      <c r="B35" s="120" t="s">
        <v>106</v>
      </c>
      <c r="C35" s="133" t="s">
        <v>107</v>
      </c>
      <c r="D35" s="133" t="s">
        <v>108</v>
      </c>
      <c r="E35" s="134" t="s">
        <v>109</v>
      </c>
    </row>
    <row r="36" spans="2:5" ht="17.25" customHeight="1">
      <c r="B36" s="120" t="s">
        <v>106</v>
      </c>
      <c r="C36" s="133" t="s">
        <v>110</v>
      </c>
      <c r="D36" s="133" t="s">
        <v>111</v>
      </c>
      <c r="E36" s="134" t="s">
        <v>112</v>
      </c>
    </row>
    <row r="37" spans="2:5" ht="17.25" customHeight="1">
      <c r="B37" s="121" t="s">
        <v>113</v>
      </c>
      <c r="C37" s="122" t="s">
        <v>114</v>
      </c>
      <c r="D37" s="122" t="s">
        <v>115</v>
      </c>
      <c r="E37" s="136" t="s">
        <v>116</v>
      </c>
    </row>
    <row r="38" spans="2:5" ht="17.25" customHeight="1">
      <c r="B38" s="121" t="s">
        <v>113</v>
      </c>
      <c r="C38" s="122" t="s">
        <v>117</v>
      </c>
      <c r="D38" s="122" t="s">
        <v>118</v>
      </c>
      <c r="E38" s="136" t="s">
        <v>119</v>
      </c>
    </row>
    <row r="39" spans="2:5" ht="17.25" customHeight="1">
      <c r="B39" s="121" t="s">
        <v>113</v>
      </c>
      <c r="C39" s="122" t="s">
        <v>120</v>
      </c>
      <c r="D39" s="122" t="s">
        <v>118</v>
      </c>
      <c r="E39" s="136" t="s">
        <v>121</v>
      </c>
    </row>
    <row r="40" spans="2:5" ht="17.25" customHeight="1">
      <c r="B40" s="123" t="s">
        <v>122</v>
      </c>
      <c r="C40" s="125" t="s">
        <v>123</v>
      </c>
      <c r="D40" s="125" t="s">
        <v>124</v>
      </c>
      <c r="E40" s="140" t="s">
        <v>125</v>
      </c>
    </row>
    <row r="41" spans="2:5" ht="17.25" customHeight="1">
      <c r="B41" s="123" t="s">
        <v>122</v>
      </c>
      <c r="C41" s="125" t="s">
        <v>126</v>
      </c>
      <c r="D41" s="125" t="s">
        <v>127</v>
      </c>
      <c r="E41" s="140" t="s">
        <v>128</v>
      </c>
    </row>
    <row r="42" spans="2:5" ht="17.25" customHeight="1">
      <c r="B42" s="114" t="s">
        <v>129</v>
      </c>
      <c r="C42" s="131" t="s">
        <v>130</v>
      </c>
      <c r="D42" s="131" t="s">
        <v>131</v>
      </c>
      <c r="E42" s="132" t="s">
        <v>132</v>
      </c>
    </row>
    <row r="43" spans="2:5" ht="17.25" customHeight="1">
      <c r="B43" s="114" t="s">
        <v>129</v>
      </c>
      <c r="C43" s="131" t="s">
        <v>133</v>
      </c>
      <c r="D43" s="131" t="s">
        <v>134</v>
      </c>
      <c r="E43" s="132" t="s">
        <v>135</v>
      </c>
    </row>
    <row r="44" spans="2:5" ht="17.25" customHeight="1">
      <c r="B44" s="114" t="s">
        <v>129</v>
      </c>
      <c r="C44" s="131" t="s">
        <v>136</v>
      </c>
      <c r="D44" s="131" t="s">
        <v>137</v>
      </c>
      <c r="E44" s="132" t="s">
        <v>138</v>
      </c>
    </row>
    <row r="45" spans="2:5" ht="17.25" customHeight="1">
      <c r="B45" s="114" t="s">
        <v>129</v>
      </c>
      <c r="C45" s="131" t="s">
        <v>139</v>
      </c>
      <c r="D45" s="131" t="s">
        <v>140</v>
      </c>
      <c r="E45" s="132" t="s">
        <v>141</v>
      </c>
    </row>
    <row r="46" spans="2:5" ht="17.25" customHeight="1">
      <c r="B46" s="114" t="s">
        <v>129</v>
      </c>
      <c r="C46" s="131" t="s">
        <v>142</v>
      </c>
      <c r="D46" s="131" t="s">
        <v>143</v>
      </c>
      <c r="E46" s="132" t="s">
        <v>144</v>
      </c>
    </row>
    <row r="47" spans="2:5" ht="17.25" customHeight="1">
      <c r="B47" s="120" t="s">
        <v>145</v>
      </c>
      <c r="C47" s="133" t="s">
        <v>146</v>
      </c>
      <c r="D47" s="133" t="s">
        <v>147</v>
      </c>
      <c r="E47" s="134" t="s">
        <v>148</v>
      </c>
    </row>
    <row r="48" spans="2:5" ht="17.25" customHeight="1">
      <c r="B48" s="120" t="s">
        <v>145</v>
      </c>
      <c r="C48" s="133" t="s">
        <v>149</v>
      </c>
      <c r="D48" s="133" t="s">
        <v>150</v>
      </c>
      <c r="E48" s="134" t="s">
        <v>151</v>
      </c>
    </row>
    <row r="49" spans="2:5" ht="17.25" customHeight="1">
      <c r="B49" s="120" t="s">
        <v>145</v>
      </c>
      <c r="C49" s="133" t="s">
        <v>152</v>
      </c>
      <c r="D49" s="133"/>
      <c r="E49" s="134" t="s">
        <v>153</v>
      </c>
    </row>
    <row r="50" spans="2:5" ht="17.100000000000001" customHeight="1">
      <c r="B50" s="121" t="s">
        <v>154</v>
      </c>
      <c r="C50" s="185" t="s">
        <v>155</v>
      </c>
      <c r="D50" s="122" t="s">
        <v>156</v>
      </c>
      <c r="E50" s="136" t="s">
        <v>157</v>
      </c>
    </row>
    <row r="51" spans="2:5" ht="17.25" customHeight="1">
      <c r="B51" s="121" t="s">
        <v>154</v>
      </c>
      <c r="C51" s="138" t="s">
        <v>158</v>
      </c>
      <c r="D51" s="122" t="s">
        <v>159</v>
      </c>
      <c r="E51" s="136" t="s">
        <v>160</v>
      </c>
    </row>
    <row r="52" spans="2:5" ht="17.25" customHeight="1">
      <c r="B52" s="121" t="s">
        <v>154</v>
      </c>
      <c r="C52" s="138" t="s">
        <v>161</v>
      </c>
      <c r="D52" s="122" t="s">
        <v>162</v>
      </c>
      <c r="E52" s="187" t="s">
        <v>163</v>
      </c>
    </row>
    <row r="53" spans="2:5" ht="17.25" customHeight="1">
      <c r="B53" s="121" t="s">
        <v>154</v>
      </c>
      <c r="C53" s="122" t="s">
        <v>164</v>
      </c>
      <c r="D53" s="122" t="s">
        <v>165</v>
      </c>
      <c r="E53" s="136" t="s">
        <v>166</v>
      </c>
    </row>
    <row r="54" spans="2:5" ht="17.25" customHeight="1">
      <c r="B54" s="123" t="s">
        <v>167</v>
      </c>
      <c r="C54" s="125" t="s">
        <v>168</v>
      </c>
      <c r="D54" s="125" t="s">
        <v>169</v>
      </c>
      <c r="E54" s="140" t="s">
        <v>170</v>
      </c>
    </row>
    <row r="55" spans="2:5" ht="17.25" customHeight="1">
      <c r="B55" s="123" t="s">
        <v>167</v>
      </c>
      <c r="C55" s="125" t="s">
        <v>171</v>
      </c>
      <c r="D55" s="125" t="s">
        <v>172</v>
      </c>
      <c r="E55" s="140" t="s">
        <v>173</v>
      </c>
    </row>
    <row r="56" spans="2:5" ht="17.25" customHeight="1">
      <c r="B56" s="114" t="s">
        <v>174</v>
      </c>
      <c r="C56" s="131" t="s">
        <v>175</v>
      </c>
      <c r="D56" s="131" t="s">
        <v>176</v>
      </c>
      <c r="E56" s="132" t="s">
        <v>177</v>
      </c>
    </row>
    <row r="57" spans="2:5" ht="17.25" customHeight="1">
      <c r="B57" s="114" t="s">
        <v>174</v>
      </c>
      <c r="C57" s="131" t="s">
        <v>178</v>
      </c>
      <c r="D57" s="131" t="s">
        <v>179</v>
      </c>
      <c r="E57" s="132" t="s">
        <v>180</v>
      </c>
    </row>
    <row r="58" spans="2:5" ht="17.25" customHeight="1">
      <c r="B58" s="114" t="s">
        <v>174</v>
      </c>
      <c r="C58" s="131" t="s">
        <v>181</v>
      </c>
      <c r="D58" s="131" t="s">
        <v>131</v>
      </c>
      <c r="E58" s="132" t="s">
        <v>182</v>
      </c>
    </row>
    <row r="59" spans="2:5" ht="17.25" customHeight="1">
      <c r="B59" s="114" t="s">
        <v>174</v>
      </c>
      <c r="C59" s="131" t="s">
        <v>183</v>
      </c>
      <c r="D59" s="131" t="s">
        <v>184</v>
      </c>
      <c r="E59" s="115" t="s">
        <v>185</v>
      </c>
    </row>
    <row r="60" spans="2:5" ht="17.25" customHeight="1">
      <c r="B60" s="114" t="s">
        <v>174</v>
      </c>
      <c r="C60" s="131" t="s">
        <v>186</v>
      </c>
      <c r="D60" s="131" t="s">
        <v>187</v>
      </c>
      <c r="E60" s="115" t="s">
        <v>188</v>
      </c>
    </row>
    <row r="61" spans="2:5" ht="17.25" customHeight="1">
      <c r="B61" s="114" t="s">
        <v>174</v>
      </c>
      <c r="C61" s="131" t="s">
        <v>189</v>
      </c>
      <c r="D61" s="131" t="s">
        <v>187</v>
      </c>
      <c r="E61" s="115" t="s">
        <v>190</v>
      </c>
    </row>
    <row r="62" spans="2:5" ht="17.25" customHeight="1">
      <c r="B62" s="120" t="s">
        <v>191</v>
      </c>
      <c r="C62" s="133" t="s">
        <v>192</v>
      </c>
      <c r="D62" s="133" t="s">
        <v>10</v>
      </c>
      <c r="E62" s="134" t="s">
        <v>193</v>
      </c>
    </row>
    <row r="63" spans="2:5" ht="17.25" customHeight="1">
      <c r="B63" s="120" t="s">
        <v>191</v>
      </c>
      <c r="C63" s="133" t="s">
        <v>194</v>
      </c>
      <c r="D63" s="133" t="s">
        <v>111</v>
      </c>
      <c r="E63" s="134" t="s">
        <v>195</v>
      </c>
    </row>
    <row r="64" spans="2:5" ht="17.25" customHeight="1">
      <c r="B64" s="120" t="s">
        <v>191</v>
      </c>
      <c r="C64" s="133" t="s">
        <v>196</v>
      </c>
      <c r="D64" s="133" t="s">
        <v>147</v>
      </c>
      <c r="E64" s="134" t="s">
        <v>197</v>
      </c>
    </row>
    <row r="65" spans="2:5" ht="17.25" customHeight="1">
      <c r="B65" s="121" t="s">
        <v>198</v>
      </c>
      <c r="C65" s="122" t="s">
        <v>199</v>
      </c>
      <c r="D65" s="122" t="s">
        <v>200</v>
      </c>
      <c r="E65" s="136" t="s">
        <v>201</v>
      </c>
    </row>
    <row r="66" spans="2:5" ht="17.25" customHeight="1">
      <c r="B66" s="121" t="s">
        <v>198</v>
      </c>
      <c r="C66" s="122" t="s">
        <v>202</v>
      </c>
      <c r="D66" s="122" t="s">
        <v>203</v>
      </c>
      <c r="E66" s="136" t="s">
        <v>204</v>
      </c>
    </row>
    <row r="67" spans="2:5" ht="17.25" customHeight="1">
      <c r="B67" s="121" t="s">
        <v>198</v>
      </c>
      <c r="C67" s="122" t="s">
        <v>205</v>
      </c>
      <c r="D67" s="122" t="s">
        <v>206</v>
      </c>
      <c r="E67" s="136" t="s">
        <v>207</v>
      </c>
    </row>
    <row r="68" spans="2:5" ht="17.25" customHeight="1">
      <c r="B68" s="123" t="s">
        <v>208</v>
      </c>
      <c r="C68" s="125" t="s">
        <v>209</v>
      </c>
      <c r="D68" s="141" t="s">
        <v>210</v>
      </c>
      <c r="E68" s="140" t="s">
        <v>211</v>
      </c>
    </row>
    <row r="69" spans="2:5" ht="17.25" customHeight="1">
      <c r="B69" s="123" t="s">
        <v>208</v>
      </c>
      <c r="C69" s="125" t="s">
        <v>212</v>
      </c>
      <c r="D69" s="125" t="s">
        <v>213</v>
      </c>
      <c r="E69" s="140" t="s">
        <v>214</v>
      </c>
    </row>
    <row r="70" spans="2:5" ht="17.25" customHeight="1">
      <c r="B70" s="123" t="s">
        <v>208</v>
      </c>
      <c r="C70" s="125" t="s">
        <v>215</v>
      </c>
      <c r="D70" s="141" t="s">
        <v>216</v>
      </c>
      <c r="E70" s="140" t="s">
        <v>217</v>
      </c>
    </row>
    <row r="71" spans="2:5" ht="17.25" customHeight="1">
      <c r="B71" s="123" t="s">
        <v>208</v>
      </c>
      <c r="C71" s="125" t="s">
        <v>218</v>
      </c>
      <c r="D71" s="141" t="s">
        <v>219</v>
      </c>
      <c r="E71" s="140" t="s">
        <v>220</v>
      </c>
    </row>
    <row r="72" spans="2:5" ht="17.25" customHeight="1">
      <c r="B72" s="123" t="s">
        <v>208</v>
      </c>
      <c r="C72" s="125" t="s">
        <v>221</v>
      </c>
      <c r="D72" s="125" t="s">
        <v>222</v>
      </c>
      <c r="E72" s="140" t="s">
        <v>223</v>
      </c>
    </row>
    <row r="73" spans="2:5" ht="17.25" customHeight="1">
      <c r="B73" s="123" t="s">
        <v>208</v>
      </c>
      <c r="C73" s="125" t="s">
        <v>224</v>
      </c>
      <c r="D73" s="125" t="s">
        <v>225</v>
      </c>
      <c r="E73" s="186" t="s">
        <v>226</v>
      </c>
    </row>
    <row r="74" spans="2:5" ht="17.25" customHeight="1">
      <c r="B74" s="123" t="s">
        <v>208</v>
      </c>
      <c r="C74" s="125" t="s">
        <v>227</v>
      </c>
      <c r="D74" s="125" t="s">
        <v>228</v>
      </c>
      <c r="E74" s="186" t="s">
        <v>229</v>
      </c>
    </row>
  </sheetData>
  <autoFilter ref="B3:E74" xr:uid="{2C22983F-55CE-49D4-B041-0353449F2361}"/>
  <mergeCells count="1">
    <mergeCell ref="B2:E2"/>
  </mergeCells>
  <hyperlinks>
    <hyperlink ref="E12" r:id="rId1" xr:uid="{2AA4083C-3AA4-4A32-9C90-48BCEC5C4E25}"/>
    <hyperlink ref="E13" r:id="rId2" xr:uid="{76866C5F-E66C-4643-8E80-0126B5D041D5}"/>
    <hyperlink ref="E15" r:id="rId3" xr:uid="{09C426DA-092A-4CEC-BF91-1D362AC04966}"/>
    <hyperlink ref="E16" r:id="rId4" xr:uid="{1A086DFA-E92E-4244-A549-1B9F617C9257}"/>
    <hyperlink ref="E31" r:id="rId5" xr:uid="{6BD20B97-377A-4745-B7C3-F4266DB2FE25}"/>
    <hyperlink ref="E32" r:id="rId6" display="mailto:erika.garcia@phdmedia.com" xr:uid="{AEBBEC3D-F610-42D8-BE5A-82C93C400B3C}"/>
    <hyperlink ref="E49" r:id="rId7" xr:uid="{336095C5-CF62-4D22-A047-DEC256A01D61}"/>
    <hyperlink ref="E7" r:id="rId8" xr:uid="{A7EDE302-C96E-4B03-8EF4-C65DE554E28D}"/>
    <hyperlink ref="E6" r:id="rId9" xr:uid="{FFF5E2E4-DF43-47F5-B00A-B9D4ED2C1803}"/>
    <hyperlink ref="E56" r:id="rId10" xr:uid="{8EF16DE2-0002-42AE-9CC8-C376D2952D8F}"/>
    <hyperlink ref="E57" r:id="rId11" xr:uid="{A04C6A52-D0C9-4E6F-9BA0-C735FAE76A54}"/>
    <hyperlink ref="E58" r:id="rId12" xr:uid="{F8CD1574-7B3F-4EDA-A0A6-A98EDA930A66}"/>
    <hyperlink ref="E54" r:id="rId13" xr:uid="{E44B645B-4D3A-4A40-9C0D-F09E804A1DB0}"/>
    <hyperlink ref="E55" r:id="rId14" xr:uid="{1F7F4BA5-4739-4CF1-B2DA-B2BAF1F317A9}"/>
    <hyperlink ref="E25" r:id="rId15" xr:uid="{751E53B6-D7A6-438D-8909-0BA1BD5E7833}"/>
    <hyperlink ref="E26" r:id="rId16" xr:uid="{2CD15EE0-A4FA-47AE-8F30-1F28B8324003}"/>
    <hyperlink ref="E35" r:id="rId17" display="liliana.chavez@phdmedia.com" xr:uid="{03DE166D-B51F-400A-8BDA-7E9F3D3C2F2E}"/>
    <hyperlink ref="E40" r:id="rId18" xr:uid="{072EE7DF-1448-4AEB-A5AB-23A2D51A47F0}"/>
    <hyperlink ref="E41" r:id="rId19" xr:uid="{F431935A-8485-43DF-B72C-34EAEA2FDE2E}"/>
    <hyperlink ref="E42" r:id="rId20" display="mailto:ana.vieira@phdmedia.com" xr:uid="{09820D62-1B88-4EA5-838F-DA757889B733}"/>
    <hyperlink ref="E43" r:id="rId21" xr:uid="{C2AF446C-106A-431C-8DAF-983C8FD9B2D2}"/>
    <hyperlink ref="E45" r:id="rId22" xr:uid="{9AA20603-2E93-495C-AFBD-42A0814FCB26}"/>
    <hyperlink ref="E46" r:id="rId23" xr:uid="{8DE8E328-3BD5-4137-BC70-ED4B0AAE4980}"/>
    <hyperlink ref="E19" r:id="rId24" xr:uid="{27A85120-0313-4679-ADB5-42ABE4F923D0}"/>
    <hyperlink ref="E22" r:id="rId25" xr:uid="{33F05D83-5E64-4DFD-925F-58846AC89750}"/>
    <hyperlink ref="E62" r:id="rId26" xr:uid="{140AEDA3-31E2-4996-BA6C-CA82D2C533FB}"/>
    <hyperlink ref="E64" r:id="rId27" xr:uid="{97564C2A-2AB9-4E99-A798-6CCFBE62990D}"/>
    <hyperlink ref="E63" r:id="rId28" xr:uid="{E00CB5E3-B5DA-4991-B40B-E794BB993FCC}"/>
    <hyperlink ref="E37" r:id="rId29" xr:uid="{B8A71834-2D0E-4A2D-84A2-B33FE7101539}"/>
    <hyperlink ref="E38" r:id="rId30" xr:uid="{132A28F0-0B69-41C7-BA92-1CED9A97166C}"/>
    <hyperlink ref="E28" r:id="rId31" xr:uid="{1894CE94-3764-416F-9E57-2685FC849681}"/>
    <hyperlink ref="E30" r:id="rId32" xr:uid="{1EB7BD1D-FE71-49F1-A08D-990AA2BC0642}"/>
    <hyperlink ref="E39" r:id="rId33" xr:uid="{0C35077F-D2D7-452B-B53C-BB3AE4401F36}"/>
    <hyperlink ref="E8" r:id="rId34" display="mailto:stephanie.cheung@phdmedia.com" xr:uid="{DB790EAC-4B1A-4BCC-8B57-9DD824CE4943}"/>
    <hyperlink ref="E9" r:id="rId35" xr:uid="{A525D9AA-AC15-4C67-BE22-119B379DC6BA}"/>
    <hyperlink ref="E20" r:id="rId36" xr:uid="{8532EF98-19A2-4AF8-8070-CD1084375799}"/>
    <hyperlink ref="E23" r:id="rId37" xr:uid="{275F1F7F-C2ED-490F-BC58-ABF5FB20D6EF}"/>
    <hyperlink ref="E21" r:id="rId38" xr:uid="{5CD95206-0C24-496F-88D6-34A38D353942}"/>
    <hyperlink ref="E4" r:id="rId39" xr:uid="{19631009-1CA5-42D6-8EFF-06100170788E}"/>
    <hyperlink ref="E5" r:id="rId40" xr:uid="{6274F739-447C-4B19-B76A-60634348949D}"/>
    <hyperlink ref="E24" r:id="rId41" xr:uid="{6F9DD2D3-C480-5042-8A68-075BB25FF1FE}"/>
    <hyperlink ref="E72" r:id="rId42" xr:uid="{4CB070D9-0B12-4984-A5FA-FCB84EB70464}"/>
    <hyperlink ref="E17" r:id="rId43" xr:uid="{3FFF3A55-CF45-4CBB-A4E1-F21517AD013E}"/>
    <hyperlink ref="E18" r:id="rId44" xr:uid="{69DDE846-5F3D-4DC8-9F97-F8D1B04D3AC9}"/>
    <hyperlink ref="E10" r:id="rId45" xr:uid="{BEF5DF42-FA12-433F-AF3E-470542998771}"/>
    <hyperlink ref="E27" r:id="rId46" xr:uid="{B3700A43-56D3-4E07-9983-EDF7A70ECBCB}"/>
    <hyperlink ref="E74" r:id="rId47" display="mailto:ana.pagan.garcia@phdmedia.com" xr:uid="{421CA762-B687-43F1-8EE0-D4FD8F1768BF}"/>
    <hyperlink ref="E73" r:id="rId48" xr:uid="{30B69A2F-336A-4C4C-B06C-E242994AC27D}"/>
    <hyperlink ref="E59" r:id="rId49" xr:uid="{657E1463-A1AF-45BE-B05B-6023709C1BBE}"/>
    <hyperlink ref="E60" r:id="rId50" xr:uid="{24DFD54F-10BD-4873-8FB9-015C4CF7D463}"/>
    <hyperlink ref="E61" r:id="rId51" xr:uid="{1738337A-9251-4D82-9960-1DF67F503935}"/>
    <hyperlink ref="E11" r:id="rId52" xr:uid="{DB225E44-92C5-439E-A9BF-991C73A436AB}"/>
    <hyperlink ref="E14" r:id="rId53" xr:uid="{A6259B5B-98EC-485E-A6A3-4FD85F73CABA}"/>
    <hyperlink ref="E29" r:id="rId54" xr:uid="{C29BB774-708F-4DA2-AFF9-56C09901E756}"/>
    <hyperlink ref="E34" r:id="rId55" xr:uid="{1C22D110-F63F-4D51-AA9E-A6FC641AAF8D}"/>
    <hyperlink ref="E36" r:id="rId56" xr:uid="{E59BDF9E-E20B-4146-9DAA-52CFBA67AB4B}"/>
    <hyperlink ref="E65" r:id="rId57" xr:uid="{491B2BB1-D2E0-4C7F-BE00-D0820FFC9221}"/>
    <hyperlink ref="E66" r:id="rId58" xr:uid="{7667C523-441A-4773-9491-704151134B58}"/>
    <hyperlink ref="E67" r:id="rId59" xr:uid="{3635E4CD-6217-44D8-9D7F-05ACE4DF5A0D}"/>
    <hyperlink ref="E51" r:id="rId60" display="mailto:teresa.estevez@phdmedia.com" xr:uid="{3DD878D7-AC6D-44EC-AA39-6D7670C7C3B5}"/>
    <hyperlink ref="E52" r:id="rId61" display="mailto:mercedes.aparicio@phdmedia.com" xr:uid="{8A639939-8C52-460A-9B12-632D7B2F4B1E}"/>
  </hyperlinks>
  <pageMargins left="0.7" right="0.7" top="0.75" bottom="0.75" header="0.3" footer="0.3"/>
  <pageSetup paperSize="9" orientation="portrait" verticalDpi="0" r:id="rId62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87F4-3D24-4061-870A-BC6F109D8202}">
  <sheetPr codeName="Sheet10"/>
  <dimension ref="B2:I46"/>
  <sheetViews>
    <sheetView showGridLines="0" zoomScaleNormal="100" workbookViewId="0">
      <selection activeCell="F15" sqref="F15"/>
    </sheetView>
  </sheetViews>
  <sheetFormatPr defaultColWidth="9.140625" defaultRowHeight="17.25" customHeight="1"/>
  <cols>
    <col min="1" max="1" width="9.140625" style="128"/>
    <col min="2" max="2" width="18.28515625" style="128" customWidth="1"/>
    <col min="3" max="3" width="53.28515625" style="128" customWidth="1"/>
    <col min="4" max="4" width="35.42578125" style="128" customWidth="1"/>
    <col min="5" max="5" width="55.7109375" style="128" bestFit="1" customWidth="1"/>
    <col min="6" max="6" width="89.140625" style="128" customWidth="1"/>
    <col min="7" max="7" width="21.42578125" style="128" customWidth="1"/>
    <col min="8" max="8" width="38.7109375" style="128" customWidth="1"/>
    <col min="9" max="16384" width="9.140625" style="128"/>
  </cols>
  <sheetData>
    <row r="2" spans="2:8" ht="17.25" customHeight="1">
      <c r="B2" s="291" t="s">
        <v>230</v>
      </c>
      <c r="C2" s="292"/>
      <c r="D2" s="292"/>
      <c r="E2" s="293"/>
    </row>
    <row r="3" spans="2:8" ht="17.25" customHeight="1">
      <c r="B3" s="155" t="s">
        <v>1</v>
      </c>
      <c r="C3" s="156" t="s">
        <v>2</v>
      </c>
      <c r="D3" s="156" t="s">
        <v>3</v>
      </c>
      <c r="E3" s="156" t="s">
        <v>4</v>
      </c>
      <c r="F3" s="159"/>
      <c r="G3" s="159"/>
      <c r="H3" s="159"/>
    </row>
    <row r="4" spans="2:8" ht="17.25" customHeight="1">
      <c r="B4" s="118" t="s">
        <v>5</v>
      </c>
      <c r="C4" s="157" t="s">
        <v>6</v>
      </c>
      <c r="D4" s="157" t="s">
        <v>7</v>
      </c>
      <c r="E4" s="117" t="s">
        <v>8</v>
      </c>
      <c r="F4" s="159"/>
      <c r="G4" s="159"/>
      <c r="H4" s="159"/>
    </row>
    <row r="5" spans="2:8" ht="17.25" customHeight="1">
      <c r="B5" s="118" t="s">
        <v>5</v>
      </c>
      <c r="C5" s="157" t="s">
        <v>9</v>
      </c>
      <c r="D5" s="157" t="s">
        <v>124</v>
      </c>
      <c r="E5" s="117" t="s">
        <v>11</v>
      </c>
      <c r="F5" s="159"/>
      <c r="G5" s="159"/>
      <c r="H5" s="159"/>
    </row>
    <row r="6" spans="2:8" ht="17.25" customHeight="1">
      <c r="B6" s="118" t="s">
        <v>5</v>
      </c>
      <c r="C6" s="157" t="s">
        <v>231</v>
      </c>
      <c r="D6" s="157" t="s">
        <v>16</v>
      </c>
      <c r="E6" s="117" t="s">
        <v>232</v>
      </c>
      <c r="F6" s="163"/>
      <c r="G6" s="159"/>
      <c r="H6" s="159"/>
    </row>
    <row r="7" spans="2:8" ht="17.25" customHeight="1">
      <c r="B7" s="118" t="s">
        <v>18</v>
      </c>
      <c r="C7" s="157" t="s">
        <v>19</v>
      </c>
      <c r="D7" s="157" t="s">
        <v>20</v>
      </c>
      <c r="E7" s="117" t="s">
        <v>21</v>
      </c>
      <c r="F7" s="159"/>
      <c r="G7" s="159"/>
      <c r="H7" s="159"/>
    </row>
    <row r="8" spans="2:8" ht="17.25" customHeight="1">
      <c r="B8" s="118" t="s">
        <v>18</v>
      </c>
      <c r="C8" s="157" t="s">
        <v>22</v>
      </c>
      <c r="D8" s="157" t="s">
        <v>23</v>
      </c>
      <c r="E8" s="117" t="s">
        <v>24</v>
      </c>
      <c r="F8" s="159"/>
      <c r="G8" s="159"/>
      <c r="H8" s="159"/>
    </row>
    <row r="9" spans="2:8" ht="17.25" customHeight="1">
      <c r="B9" s="118" t="s">
        <v>18</v>
      </c>
      <c r="C9" s="157" t="s">
        <v>25</v>
      </c>
      <c r="D9" s="157" t="s">
        <v>26</v>
      </c>
      <c r="E9" s="117" t="s">
        <v>27</v>
      </c>
      <c r="F9" s="159"/>
      <c r="G9" s="159"/>
      <c r="H9" s="159"/>
    </row>
    <row r="10" spans="2:8" ht="17.25" customHeight="1">
      <c r="B10" s="118" t="s">
        <v>28</v>
      </c>
      <c r="C10" s="157" t="s">
        <v>233</v>
      </c>
      <c r="D10" s="157" t="s">
        <v>234</v>
      </c>
      <c r="E10" s="117" t="s">
        <v>235</v>
      </c>
      <c r="F10" s="159"/>
      <c r="G10" s="159"/>
      <c r="H10" s="159"/>
    </row>
    <row r="11" spans="2:8" ht="17.25" customHeight="1">
      <c r="B11" s="118" t="s">
        <v>41</v>
      </c>
      <c r="C11" s="157" t="s">
        <v>45</v>
      </c>
      <c r="D11" s="157" t="s">
        <v>46</v>
      </c>
      <c r="E11" s="117" t="s">
        <v>47</v>
      </c>
      <c r="F11" s="159"/>
      <c r="G11" s="159"/>
      <c r="H11" s="159"/>
    </row>
    <row r="12" spans="2:8" ht="17.25" customHeight="1">
      <c r="B12" s="118" t="s">
        <v>48</v>
      </c>
      <c r="C12" s="157" t="s">
        <v>236</v>
      </c>
      <c r="D12" s="157" t="s">
        <v>237</v>
      </c>
      <c r="E12" s="190" t="s">
        <v>238</v>
      </c>
      <c r="F12" s="159"/>
      <c r="G12" s="159"/>
      <c r="H12" s="159"/>
    </row>
    <row r="13" spans="2:8" ht="17.25" customHeight="1">
      <c r="B13" s="118" t="s">
        <v>55</v>
      </c>
      <c r="C13" s="157" t="s">
        <v>61</v>
      </c>
      <c r="D13" s="157" t="s">
        <v>62</v>
      </c>
      <c r="E13" s="117" t="s">
        <v>63</v>
      </c>
      <c r="F13" s="164"/>
      <c r="G13" s="159"/>
      <c r="H13" s="159"/>
    </row>
    <row r="14" spans="2:8" ht="17.25" customHeight="1">
      <c r="B14" s="118" t="s">
        <v>55</v>
      </c>
      <c r="C14" s="157" t="s">
        <v>239</v>
      </c>
      <c r="D14" s="157" t="s">
        <v>240</v>
      </c>
      <c r="E14" s="117" t="s">
        <v>241</v>
      </c>
      <c r="F14" s="164"/>
      <c r="G14" s="159"/>
      <c r="H14" s="159"/>
    </row>
    <row r="15" spans="2:8" ht="17.25" customHeight="1">
      <c r="B15" s="118" t="s">
        <v>70</v>
      </c>
      <c r="C15" s="157" t="s">
        <v>242</v>
      </c>
      <c r="D15" s="157" t="s">
        <v>243</v>
      </c>
      <c r="E15" s="117" t="s">
        <v>244</v>
      </c>
      <c r="F15" s="165"/>
      <c r="G15" s="159"/>
      <c r="H15" s="159"/>
    </row>
    <row r="16" spans="2:8" ht="17.25" customHeight="1">
      <c r="B16" s="118" t="s">
        <v>70</v>
      </c>
      <c r="C16" s="157" t="s">
        <v>245</v>
      </c>
      <c r="D16" s="157" t="s">
        <v>246</v>
      </c>
      <c r="E16" s="117" t="s">
        <v>247</v>
      </c>
      <c r="F16" s="165"/>
      <c r="G16" s="159"/>
      <c r="H16" s="159"/>
    </row>
    <row r="17" spans="2:9" ht="17.25" customHeight="1">
      <c r="B17" s="118" t="s">
        <v>70</v>
      </c>
      <c r="C17" s="157" t="s">
        <v>248</v>
      </c>
      <c r="D17" s="157" t="s">
        <v>246</v>
      </c>
      <c r="E17" s="117" t="s">
        <v>249</v>
      </c>
      <c r="F17" s="165"/>
      <c r="G17" s="159"/>
      <c r="H17" s="159"/>
    </row>
    <row r="18" spans="2:9" ht="17.25" customHeight="1">
      <c r="B18" s="118" t="s">
        <v>83</v>
      </c>
      <c r="C18" s="157" t="s">
        <v>250</v>
      </c>
      <c r="D18" s="157" t="s">
        <v>251</v>
      </c>
      <c r="E18" s="117" t="s">
        <v>252</v>
      </c>
      <c r="F18" s="159"/>
      <c r="G18" s="159"/>
      <c r="H18" s="159"/>
      <c r="I18" s="150"/>
    </row>
    <row r="19" spans="2:9" ht="17.25" customHeight="1">
      <c r="B19" s="166" t="s">
        <v>253</v>
      </c>
      <c r="C19" s="167" t="s">
        <v>254</v>
      </c>
      <c r="D19" s="167" t="s">
        <v>255</v>
      </c>
      <c r="E19" s="168" t="s">
        <v>47</v>
      </c>
      <c r="F19" s="159"/>
      <c r="G19" s="159"/>
      <c r="H19" s="159"/>
    </row>
    <row r="20" spans="2:9" ht="17.25" customHeight="1">
      <c r="B20" s="166" t="s">
        <v>253</v>
      </c>
      <c r="C20" s="167" t="s">
        <v>256</v>
      </c>
      <c r="D20" s="167" t="s">
        <v>257</v>
      </c>
      <c r="E20" s="168" t="s">
        <v>47</v>
      </c>
      <c r="F20" s="159"/>
      <c r="G20" s="159"/>
      <c r="H20" s="159"/>
    </row>
    <row r="21" spans="2:9" ht="17.25" customHeight="1">
      <c r="B21" s="166" t="s">
        <v>253</v>
      </c>
      <c r="C21" s="167" t="s">
        <v>258</v>
      </c>
      <c r="D21" s="167" t="s">
        <v>10</v>
      </c>
      <c r="E21" s="168" t="s">
        <v>47</v>
      </c>
    </row>
    <row r="22" spans="2:9" ht="17.25" customHeight="1">
      <c r="B22" s="118" t="s">
        <v>93</v>
      </c>
      <c r="C22" s="157"/>
      <c r="D22" s="157"/>
      <c r="E22" s="117"/>
      <c r="G22" s="159"/>
      <c r="H22" s="159"/>
    </row>
    <row r="23" spans="2:9" ht="17.100000000000001" customHeight="1">
      <c r="B23" s="118" t="s">
        <v>106</v>
      </c>
      <c r="C23" s="157" t="s">
        <v>259</v>
      </c>
      <c r="D23" s="157" t="s">
        <v>260</v>
      </c>
      <c r="E23" s="117" t="s">
        <v>261</v>
      </c>
      <c r="F23" s="159"/>
      <c r="G23" s="159"/>
      <c r="H23" s="159"/>
    </row>
    <row r="24" spans="2:9" ht="17.100000000000001" customHeight="1">
      <c r="B24" s="118" t="s">
        <v>113</v>
      </c>
      <c r="C24" s="157" t="s">
        <v>114</v>
      </c>
      <c r="D24" s="157" t="s">
        <v>262</v>
      </c>
      <c r="E24" s="168" t="s">
        <v>116</v>
      </c>
    </row>
    <row r="25" spans="2:9" ht="17.25" customHeight="1">
      <c r="B25" s="118" t="s">
        <v>113</v>
      </c>
      <c r="C25" s="157" t="s">
        <v>263</v>
      </c>
      <c r="D25" s="157" t="s">
        <v>264</v>
      </c>
      <c r="E25" s="168" t="s">
        <v>116</v>
      </c>
    </row>
    <row r="26" spans="2:9" ht="17.25" customHeight="1">
      <c r="B26" s="118" t="s">
        <v>122</v>
      </c>
      <c r="C26" s="157" t="s">
        <v>265</v>
      </c>
      <c r="D26" s="157" t="s">
        <v>266</v>
      </c>
      <c r="E26" s="117" t="s">
        <v>128</v>
      </c>
      <c r="F26" s="163"/>
      <c r="G26" s="159"/>
      <c r="H26" s="159"/>
    </row>
    <row r="27" spans="2:9" ht="17.25" customHeight="1">
      <c r="B27" s="118" t="s">
        <v>122</v>
      </c>
      <c r="C27" s="157" t="s">
        <v>267</v>
      </c>
      <c r="D27" s="157" t="s">
        <v>268</v>
      </c>
      <c r="E27" s="117" t="s">
        <v>269</v>
      </c>
      <c r="F27" s="163"/>
      <c r="G27" s="159"/>
      <c r="H27" s="159"/>
    </row>
    <row r="28" spans="2:9" ht="17.100000000000001" customHeight="1">
      <c r="B28" s="118" t="s">
        <v>129</v>
      </c>
      <c r="C28" s="157" t="s">
        <v>130</v>
      </c>
      <c r="D28" s="157" t="s">
        <v>131</v>
      </c>
      <c r="E28" s="117" t="s">
        <v>132</v>
      </c>
      <c r="G28" s="159"/>
      <c r="H28" s="159"/>
    </row>
    <row r="29" spans="2:9" ht="17.25" customHeight="1">
      <c r="B29" s="118" t="s">
        <v>129</v>
      </c>
      <c r="C29" s="157" t="s">
        <v>270</v>
      </c>
      <c r="D29" s="157" t="s">
        <v>23</v>
      </c>
      <c r="E29" s="117" t="s">
        <v>271</v>
      </c>
      <c r="G29" s="159"/>
      <c r="H29" s="159"/>
    </row>
    <row r="30" spans="2:9" ht="17.25" customHeight="1">
      <c r="B30" s="118" t="s">
        <v>129</v>
      </c>
      <c r="C30" s="157" t="s">
        <v>139</v>
      </c>
      <c r="D30" s="157" t="s">
        <v>140</v>
      </c>
      <c r="E30" s="117" t="s">
        <v>141</v>
      </c>
      <c r="G30" s="159"/>
      <c r="H30" s="159"/>
    </row>
    <row r="31" spans="2:9" ht="17.25" customHeight="1">
      <c r="B31" s="118" t="s">
        <v>129</v>
      </c>
      <c r="C31" s="157" t="s">
        <v>142</v>
      </c>
      <c r="D31" s="157" t="s">
        <v>143</v>
      </c>
      <c r="E31" s="117" t="s">
        <v>144</v>
      </c>
      <c r="F31" s="169"/>
      <c r="G31" s="159"/>
      <c r="H31" s="159"/>
    </row>
    <row r="32" spans="2:9" ht="17.25" customHeight="1">
      <c r="B32" s="118" t="s">
        <v>145</v>
      </c>
      <c r="C32" s="157" t="s">
        <v>146</v>
      </c>
      <c r="D32" s="157" t="s">
        <v>147</v>
      </c>
      <c r="E32" s="117" t="s">
        <v>148</v>
      </c>
      <c r="G32" s="159"/>
      <c r="H32" s="159"/>
    </row>
    <row r="33" spans="2:8" ht="17.25" customHeight="1">
      <c r="B33" s="118" t="s">
        <v>145</v>
      </c>
      <c r="C33" s="157" t="s">
        <v>149</v>
      </c>
      <c r="D33" s="157" t="s">
        <v>150</v>
      </c>
      <c r="E33" s="117" t="s">
        <v>151</v>
      </c>
      <c r="F33" s="159"/>
      <c r="G33" s="159"/>
      <c r="H33" s="159"/>
    </row>
    <row r="34" spans="2:8" ht="17.100000000000001" customHeight="1">
      <c r="B34" s="118" t="s">
        <v>145</v>
      </c>
      <c r="C34" s="157" t="s">
        <v>152</v>
      </c>
      <c r="D34" s="157"/>
      <c r="E34" s="117" t="s">
        <v>153</v>
      </c>
      <c r="F34" s="165"/>
      <c r="G34" s="159"/>
      <c r="H34" s="159"/>
    </row>
    <row r="35" spans="2:8">
      <c r="B35" s="118" t="s">
        <v>154</v>
      </c>
      <c r="C35" s="157" t="s">
        <v>164</v>
      </c>
      <c r="D35" s="157" t="s">
        <v>165</v>
      </c>
      <c r="E35" s="117" t="s">
        <v>166</v>
      </c>
      <c r="F35" s="159"/>
      <c r="G35" s="159"/>
      <c r="H35" s="159"/>
    </row>
    <row r="36" spans="2:8" ht="17.25" customHeight="1">
      <c r="B36" s="118" t="s">
        <v>167</v>
      </c>
      <c r="C36" s="157" t="s">
        <v>272</v>
      </c>
      <c r="D36" s="157" t="s">
        <v>273</v>
      </c>
      <c r="E36" s="117" t="s">
        <v>274</v>
      </c>
      <c r="F36" s="159"/>
      <c r="G36" s="159"/>
      <c r="H36" s="159"/>
    </row>
    <row r="37" spans="2:8" ht="17.25" customHeight="1">
      <c r="B37" s="118" t="s">
        <v>174</v>
      </c>
      <c r="C37" s="157" t="s">
        <v>275</v>
      </c>
      <c r="D37" s="157"/>
      <c r="E37" s="117" t="s">
        <v>276</v>
      </c>
      <c r="F37" s="163"/>
      <c r="G37" s="159"/>
      <c r="H37" s="159"/>
    </row>
    <row r="38" spans="2:8" ht="17.25" customHeight="1">
      <c r="B38" s="118" t="s">
        <v>191</v>
      </c>
      <c r="C38" s="157" t="s">
        <v>192</v>
      </c>
      <c r="D38" s="157" t="s">
        <v>10</v>
      </c>
      <c r="E38" s="117" t="s">
        <v>193</v>
      </c>
      <c r="F38" s="163"/>
      <c r="G38" s="159"/>
      <c r="H38" s="159"/>
    </row>
    <row r="39" spans="2:8" ht="17.25" customHeight="1">
      <c r="B39" s="118" t="s">
        <v>191</v>
      </c>
      <c r="C39" s="157" t="s">
        <v>194</v>
      </c>
      <c r="D39" s="157" t="s">
        <v>111</v>
      </c>
      <c r="E39" s="117" t="s">
        <v>195</v>
      </c>
      <c r="F39" s="163"/>
      <c r="G39" s="159"/>
      <c r="H39" s="159"/>
    </row>
    <row r="40" spans="2:8" ht="17.25" customHeight="1">
      <c r="B40" s="118" t="s">
        <v>191</v>
      </c>
      <c r="C40" s="157" t="s">
        <v>196</v>
      </c>
      <c r="D40" s="157" t="s">
        <v>147</v>
      </c>
      <c r="E40" s="117" t="s">
        <v>197</v>
      </c>
      <c r="F40" s="163"/>
      <c r="G40" s="159"/>
      <c r="H40" s="159"/>
    </row>
    <row r="41" spans="2:8" ht="17.25" customHeight="1">
      <c r="B41" s="118" t="s">
        <v>198</v>
      </c>
      <c r="C41" s="157" t="s">
        <v>277</v>
      </c>
      <c r="D41" s="157" t="s">
        <v>278</v>
      </c>
      <c r="E41" s="117" t="s">
        <v>279</v>
      </c>
      <c r="F41" s="159"/>
      <c r="G41" s="159"/>
      <c r="H41" s="159"/>
    </row>
    <row r="42" spans="2:8" ht="17.25" customHeight="1">
      <c r="B42" s="118" t="s">
        <v>198</v>
      </c>
      <c r="C42" s="157" t="s">
        <v>280</v>
      </c>
      <c r="D42" s="157" t="s">
        <v>281</v>
      </c>
      <c r="E42" s="117" t="s">
        <v>282</v>
      </c>
      <c r="F42" s="159"/>
      <c r="G42" s="159"/>
      <c r="H42" s="159"/>
    </row>
    <row r="43" spans="2:8" ht="17.25" customHeight="1">
      <c r="B43" s="118" t="s">
        <v>198</v>
      </c>
      <c r="C43" s="157" t="s">
        <v>283</v>
      </c>
      <c r="D43" s="157" t="s">
        <v>284</v>
      </c>
      <c r="E43" s="117" t="s">
        <v>285</v>
      </c>
      <c r="F43" s="159"/>
      <c r="G43" s="159"/>
      <c r="H43" s="159"/>
    </row>
    <row r="44" spans="2:8" ht="17.25" customHeight="1">
      <c r="B44" s="118" t="s">
        <v>198</v>
      </c>
      <c r="C44" s="157" t="s">
        <v>286</v>
      </c>
      <c r="D44" s="157" t="s">
        <v>287</v>
      </c>
      <c r="E44" s="117" t="s">
        <v>288</v>
      </c>
      <c r="F44" s="159"/>
      <c r="G44" s="159"/>
      <c r="H44" s="159"/>
    </row>
    <row r="45" spans="2:8" ht="17.25" customHeight="1">
      <c r="B45" s="118" t="s">
        <v>208</v>
      </c>
      <c r="C45" s="157" t="s">
        <v>289</v>
      </c>
      <c r="D45" s="157" t="s">
        <v>290</v>
      </c>
      <c r="E45" s="117" t="s">
        <v>291</v>
      </c>
      <c r="G45" s="159"/>
      <c r="H45" s="159"/>
    </row>
    <row r="46" spans="2:8" ht="17.25" customHeight="1">
      <c r="B46" s="118" t="s">
        <v>208</v>
      </c>
      <c r="C46" s="157" t="s">
        <v>292</v>
      </c>
      <c r="D46" s="157" t="s">
        <v>293</v>
      </c>
      <c r="E46" s="117" t="s">
        <v>294</v>
      </c>
      <c r="G46" s="159"/>
      <c r="H46" s="159"/>
    </row>
  </sheetData>
  <autoFilter ref="B3:I46" xr:uid="{EEEF87F4-3D24-4061-870A-BC6F109D8202}"/>
  <mergeCells count="1">
    <mergeCell ref="B2:E2"/>
  </mergeCells>
  <hyperlinks>
    <hyperlink ref="E11" r:id="rId1" xr:uid="{BA2558F3-439C-4EF2-9531-3435FCF7F71B}"/>
    <hyperlink ref="E34" r:id="rId2" xr:uid="{58B629DE-A283-4F77-8F61-14E736EC518D}"/>
    <hyperlink ref="E6" r:id="rId3" xr:uid="{59681F0D-4491-47B3-8636-E4CC7FE124EE}"/>
    <hyperlink ref="E36" r:id="rId4" xr:uid="{BED43346-5055-4A39-A3CE-5FCA80E19E26}"/>
    <hyperlink ref="E15" r:id="rId5" xr:uid="{B8793726-94FE-40EB-BC41-21A52F018184}"/>
    <hyperlink ref="E17" r:id="rId6" xr:uid="{595A8ADE-BFC4-417F-8E56-6D10EB42B2A8}"/>
    <hyperlink ref="E16" r:id="rId7" xr:uid="{C6F5DE96-8AE4-472A-944D-D8530718E0F4}"/>
    <hyperlink ref="E23" r:id="rId8" display="mailto:derly.lopez@phdmedia.com" xr:uid="{962384C0-80ED-4A03-BF56-C5CC6F02D4FF}"/>
    <hyperlink ref="E26" r:id="rId9" xr:uid="{5C164CEC-4AC2-4DFF-BEF4-37A459A6655B}"/>
    <hyperlink ref="E27" r:id="rId10" xr:uid="{223C19C6-639B-4779-AA79-349AB137D743}"/>
    <hyperlink ref="E28" r:id="rId11" display="mailto:ana.vieira@phdmedia.com" xr:uid="{9D951D3A-D354-4123-B0E0-5B0A101F7069}"/>
    <hyperlink ref="E29" r:id="rId12" display="mailto:rita.monteiro@phdmedia.com" xr:uid="{201A159E-A14A-4913-A6E9-F4F642C67685}"/>
    <hyperlink ref="E30" r:id="rId13" xr:uid="{441F74FB-CCCF-403A-9A2A-3DE8FDACC4FB}"/>
    <hyperlink ref="E31" r:id="rId14" xr:uid="{9E7B9208-757E-421E-A9AF-2B9AF2FAC048}"/>
    <hyperlink ref="E38" r:id="rId15" xr:uid="{C61E10DF-F399-435D-9147-B2B1C420FD85}"/>
    <hyperlink ref="E39" r:id="rId16" xr:uid="{1AB10C1D-B9F6-4AB5-84AC-F29D0F66C264}"/>
    <hyperlink ref="E40" r:id="rId17" xr:uid="{B002161D-8323-4485-8A24-6092643B03F3}"/>
    <hyperlink ref="E12" r:id="rId18" xr:uid="{2096CBBD-8B8E-499D-B921-04645D273EE2}"/>
    <hyperlink ref="E18" r:id="rId19" xr:uid="{982C8032-1E4D-4FC4-8744-60DA8357C014}"/>
    <hyperlink ref="E37" r:id="rId20" xr:uid="{11367732-FD99-4D7E-839F-0B422D74BEC2}"/>
    <hyperlink ref="E13" r:id="rId21" xr:uid="{AB1F10D4-5257-41AB-8C19-AB71F785030E}"/>
    <hyperlink ref="E14" r:id="rId22" xr:uid="{82FF0E06-2D7F-414D-85B9-9D4AFA41C0DE}"/>
    <hyperlink ref="E4" r:id="rId23" xr:uid="{37F0C5BF-C2C3-4FD8-98CF-D9B57AD174B3}"/>
    <hyperlink ref="E5" r:id="rId24" xr:uid="{62DED6A2-5F40-4BAE-9435-977E665857F9}"/>
    <hyperlink ref="E19" r:id="rId25" xr:uid="{E47A5A79-CDBD-4F4A-B409-9EAFC0AFEAAE}"/>
    <hyperlink ref="E20" r:id="rId26" xr:uid="{EA55172D-92C5-4801-AC32-25AA8582A6BD}"/>
    <hyperlink ref="E21" r:id="rId27" xr:uid="{F7185EC3-2E12-4713-8ACC-FD23FCEEBB92}"/>
    <hyperlink ref="E24" r:id="rId28" xr:uid="{58A9278C-615C-49E5-914D-6A81635CC910}"/>
    <hyperlink ref="E25" r:id="rId29" xr:uid="{AF95A2BA-0538-4F35-A245-0E9692E75644}"/>
    <hyperlink ref="E7" r:id="rId30" display="mailto:stephanie.cheung@phdmedia.com" xr:uid="{6D4F018B-A7AA-4D25-AC50-1A40B3DB4C55}"/>
    <hyperlink ref="E8" r:id="rId31" xr:uid="{60D3A1BE-E448-4BB3-904D-687EA230725D}"/>
    <hyperlink ref="E9" r:id="rId32" xr:uid="{79DB86BF-D778-42E3-B5DC-843895647CED}"/>
  </hyperlinks>
  <pageMargins left="0.7" right="0.7" top="0.75" bottom="0.75" header="0.3" footer="0.3"/>
  <pageSetup paperSize="9" orientation="portrait" verticalDpi="0" r:id="rId33"/>
  <headerFooter>
    <oddFooter>&amp;C_x000D_&amp;1#&amp;"Calibri"&amp;10&amp;K000000 Confidential - Not for Public Consumption or Distribution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theme="9" tint="0.79998168889431442"/>
  </sheetPr>
  <dimension ref="A2:H248"/>
  <sheetViews>
    <sheetView showGridLines="0" topLeftCell="A68" zoomScale="95" zoomScaleNormal="100" workbookViewId="0">
      <selection activeCell="G92" sqref="G92"/>
    </sheetView>
  </sheetViews>
  <sheetFormatPr defaultColWidth="9.140625" defaultRowHeight="17.25" customHeight="1"/>
  <cols>
    <col min="1" max="1" width="4.140625" style="128" customWidth="1"/>
    <col min="2" max="2" width="10.42578125" style="128" bestFit="1" customWidth="1"/>
    <col min="3" max="3" width="20.85546875" style="128" customWidth="1"/>
    <col min="4" max="4" width="29.42578125" style="128" customWidth="1"/>
    <col min="5" max="5" width="63.140625" style="128" customWidth="1"/>
    <col min="6" max="6" width="42.42578125" style="128" bestFit="1" customWidth="1"/>
    <col min="7" max="7" width="66" style="128" bestFit="1" customWidth="1"/>
    <col min="8" max="16384" width="9.140625" style="128"/>
  </cols>
  <sheetData>
    <row r="2" spans="1:7" ht="17.25" customHeight="1">
      <c r="B2" s="294" t="s">
        <v>295</v>
      </c>
      <c r="C2" s="294"/>
      <c r="D2" s="294"/>
      <c r="E2" s="294"/>
      <c r="F2" s="294"/>
      <c r="G2" s="295"/>
    </row>
    <row r="3" spans="1:7" ht="17.25" customHeight="1">
      <c r="B3" s="210" t="s">
        <v>296</v>
      </c>
      <c r="C3" s="129" t="s">
        <v>1</v>
      </c>
      <c r="D3" s="129" t="s">
        <v>2</v>
      </c>
      <c r="E3" s="129" t="s">
        <v>3</v>
      </c>
      <c r="F3" s="129" t="s">
        <v>4</v>
      </c>
      <c r="G3" s="129" t="s">
        <v>297</v>
      </c>
    </row>
    <row r="4" spans="1:7" ht="17.25" customHeight="1">
      <c r="B4" s="178"/>
      <c r="C4" s="203" t="s">
        <v>5</v>
      </c>
      <c r="D4" s="130" t="s">
        <v>6</v>
      </c>
      <c r="E4" s="131" t="s">
        <v>7</v>
      </c>
      <c r="F4" s="132" t="s">
        <v>8</v>
      </c>
      <c r="G4" s="114"/>
    </row>
    <row r="5" spans="1:7" ht="17.25" customHeight="1">
      <c r="B5" s="178"/>
      <c r="C5" s="203" t="s">
        <v>5</v>
      </c>
      <c r="D5" s="130" t="s">
        <v>9</v>
      </c>
      <c r="E5" s="131" t="s">
        <v>10</v>
      </c>
      <c r="F5" s="132" t="s">
        <v>11</v>
      </c>
      <c r="G5" s="114"/>
    </row>
    <row r="6" spans="1:7" ht="17.25" customHeight="1">
      <c r="B6" s="178"/>
      <c r="C6" s="203" t="s">
        <v>5</v>
      </c>
      <c r="D6" s="131" t="s">
        <v>12</v>
      </c>
      <c r="E6" s="131" t="s">
        <v>13</v>
      </c>
      <c r="F6" s="132" t="s">
        <v>14</v>
      </c>
      <c r="G6" s="114" t="s">
        <v>298</v>
      </c>
    </row>
    <row r="7" spans="1:7" ht="17.25" customHeight="1">
      <c r="B7" s="178"/>
      <c r="C7" s="204" t="s">
        <v>18</v>
      </c>
      <c r="D7" s="280" t="s">
        <v>299</v>
      </c>
      <c r="E7" s="133" t="s">
        <v>300</v>
      </c>
      <c r="F7" s="134" t="s">
        <v>301</v>
      </c>
      <c r="G7" s="114"/>
    </row>
    <row r="8" spans="1:7" ht="17.25" customHeight="1">
      <c r="B8" s="178"/>
      <c r="C8" s="204" t="s">
        <v>18</v>
      </c>
      <c r="D8" s="287" t="s">
        <v>302</v>
      </c>
      <c r="E8" s="286" t="s">
        <v>303</v>
      </c>
      <c r="F8" s="134" t="s">
        <v>304</v>
      </c>
      <c r="G8" s="114"/>
    </row>
    <row r="9" spans="1:7" ht="17.25" customHeight="1">
      <c r="B9" s="178"/>
      <c r="C9" s="204" t="s">
        <v>18</v>
      </c>
      <c r="D9" s="287" t="s">
        <v>305</v>
      </c>
      <c r="E9" s="286" t="s">
        <v>306</v>
      </c>
      <c r="F9" s="246" t="s">
        <v>307</v>
      </c>
      <c r="G9" s="114"/>
    </row>
    <row r="10" spans="1:7" ht="17.25" customHeight="1">
      <c r="B10" s="178"/>
      <c r="C10" s="204" t="s">
        <v>18</v>
      </c>
      <c r="D10" s="133" t="s">
        <v>308</v>
      </c>
      <c r="E10" s="133" t="s">
        <v>309</v>
      </c>
      <c r="F10" s="134" t="s">
        <v>310</v>
      </c>
      <c r="G10" s="120"/>
    </row>
    <row r="11" spans="1:7" ht="17.25" customHeight="1">
      <c r="B11" s="178"/>
      <c r="C11" s="204" t="s">
        <v>18</v>
      </c>
      <c r="D11" s="133" t="s">
        <v>311</v>
      </c>
      <c r="E11" s="133" t="s">
        <v>312</v>
      </c>
      <c r="F11" s="245" t="s">
        <v>313</v>
      </c>
      <c r="G11" s="120"/>
    </row>
    <row r="12" spans="1:7" ht="17.25" customHeight="1">
      <c r="B12" s="178"/>
      <c r="C12" s="204" t="s">
        <v>18</v>
      </c>
      <c r="D12" s="247" t="s">
        <v>314</v>
      </c>
      <c r="E12" s="247" t="s">
        <v>10</v>
      </c>
      <c r="F12" s="246" t="s">
        <v>315</v>
      </c>
      <c r="G12" s="120"/>
    </row>
    <row r="13" spans="1:7" ht="18" customHeight="1">
      <c r="B13" s="178"/>
      <c r="C13" s="204" t="s">
        <v>18</v>
      </c>
      <c r="D13" s="135" t="s">
        <v>316</v>
      </c>
      <c r="E13" s="133" t="s">
        <v>317</v>
      </c>
      <c r="F13" s="134" t="s">
        <v>318</v>
      </c>
      <c r="G13" s="120"/>
    </row>
    <row r="14" spans="1:7" ht="18" customHeight="1">
      <c r="B14" s="178"/>
      <c r="C14" s="204" t="s">
        <v>18</v>
      </c>
      <c r="D14" s="247" t="s">
        <v>319</v>
      </c>
      <c r="E14" s="133" t="s">
        <v>320</v>
      </c>
      <c r="F14" s="246" t="s">
        <v>321</v>
      </c>
      <c r="G14" s="120"/>
    </row>
    <row r="15" spans="1:7" s="137" customFormat="1" ht="17.25" customHeight="1">
      <c r="A15" s="128"/>
      <c r="B15" s="178"/>
      <c r="C15" s="205" t="s">
        <v>322</v>
      </c>
      <c r="D15" s="138" t="s">
        <v>323</v>
      </c>
      <c r="E15" s="122" t="s">
        <v>309</v>
      </c>
      <c r="F15" s="136" t="s">
        <v>324</v>
      </c>
      <c r="G15" s="122"/>
    </row>
    <row r="16" spans="1:7" ht="17.25" customHeight="1">
      <c r="B16" s="178"/>
      <c r="C16" s="205" t="s">
        <v>322</v>
      </c>
      <c r="D16" s="138" t="s">
        <v>325</v>
      </c>
      <c r="E16" s="122" t="s">
        <v>326</v>
      </c>
      <c r="F16" s="136" t="s">
        <v>327</v>
      </c>
      <c r="G16" s="122"/>
    </row>
    <row r="17" spans="2:7" ht="17.25" customHeight="1">
      <c r="B17" s="178"/>
      <c r="C17" s="205" t="s">
        <v>322</v>
      </c>
      <c r="D17" s="259" t="s">
        <v>328</v>
      </c>
      <c r="E17" s="122" t="s">
        <v>329</v>
      </c>
      <c r="F17" s="187" t="s">
        <v>330</v>
      </c>
      <c r="G17" s="122"/>
    </row>
    <row r="18" spans="2:7" ht="17.25" customHeight="1">
      <c r="B18" s="178"/>
      <c r="C18" s="205" t="s">
        <v>322</v>
      </c>
      <c r="D18" s="122" t="s">
        <v>331</v>
      </c>
      <c r="E18" s="122" t="s">
        <v>332</v>
      </c>
      <c r="F18" s="136" t="s">
        <v>333</v>
      </c>
      <c r="G18" s="121"/>
    </row>
    <row r="19" spans="2:7" ht="17.25" customHeight="1">
      <c r="B19" s="178"/>
      <c r="C19" s="205" t="s">
        <v>322</v>
      </c>
      <c r="D19" s="122" t="s">
        <v>334</v>
      </c>
      <c r="E19" s="122" t="s">
        <v>335</v>
      </c>
      <c r="F19" s="136" t="s">
        <v>336</v>
      </c>
      <c r="G19" s="121"/>
    </row>
    <row r="20" spans="2:7" ht="17.100000000000001" customHeight="1">
      <c r="B20" s="178"/>
      <c r="C20" s="205" t="s">
        <v>322</v>
      </c>
      <c r="D20" s="122" t="s">
        <v>337</v>
      </c>
      <c r="E20" s="122" t="s">
        <v>147</v>
      </c>
      <c r="F20" s="136" t="s">
        <v>338</v>
      </c>
      <c r="G20" s="121"/>
    </row>
    <row r="21" spans="2:7" ht="17.100000000000001" customHeight="1">
      <c r="B21" s="285"/>
      <c r="C21" s="206" t="s">
        <v>41</v>
      </c>
      <c r="D21" s="283" t="s">
        <v>339</v>
      </c>
      <c r="E21" s="284" t="s">
        <v>340</v>
      </c>
      <c r="F21" s="188" t="s">
        <v>341</v>
      </c>
      <c r="G21" s="123"/>
    </row>
    <row r="22" spans="2:7" ht="17.25" customHeight="1">
      <c r="B22" s="264"/>
      <c r="C22" s="206" t="s">
        <v>41</v>
      </c>
      <c r="D22" s="139" t="s">
        <v>342</v>
      </c>
      <c r="E22" s="141" t="s">
        <v>343</v>
      </c>
      <c r="F22" s="188" t="s">
        <v>344</v>
      </c>
      <c r="G22" s="123"/>
    </row>
    <row r="23" spans="2:7" ht="17.25" customHeight="1">
      <c r="B23" s="264"/>
      <c r="C23" s="206" t="s">
        <v>41</v>
      </c>
      <c r="D23" s="139" t="s">
        <v>345</v>
      </c>
      <c r="E23" s="141" t="s">
        <v>346</v>
      </c>
      <c r="F23" s="140" t="s">
        <v>347</v>
      </c>
      <c r="G23" s="123"/>
    </row>
    <row r="24" spans="2:7" ht="17.25" customHeight="1">
      <c r="B24" s="178"/>
      <c r="C24" s="203" t="s">
        <v>48</v>
      </c>
      <c r="D24" s="130" t="s">
        <v>348</v>
      </c>
      <c r="E24" s="131" t="s">
        <v>349</v>
      </c>
      <c r="F24" s="189" t="s">
        <v>350</v>
      </c>
      <c r="G24" s="114"/>
    </row>
    <row r="25" spans="2:7" ht="17.25" customHeight="1">
      <c r="B25" s="178"/>
      <c r="C25" s="203" t="s">
        <v>48</v>
      </c>
      <c r="D25" s="130" t="s">
        <v>351</v>
      </c>
      <c r="E25" s="131" t="s">
        <v>352</v>
      </c>
      <c r="F25" s="132" t="s">
        <v>353</v>
      </c>
      <c r="G25" s="114" t="s">
        <v>354</v>
      </c>
    </row>
    <row r="26" spans="2:7" ht="17.25" customHeight="1">
      <c r="B26" s="178"/>
      <c r="C26" s="203" t="s">
        <v>48</v>
      </c>
      <c r="D26" s="130" t="s">
        <v>355</v>
      </c>
      <c r="E26" s="131" t="s">
        <v>356</v>
      </c>
      <c r="F26" s="189" t="s">
        <v>357</v>
      </c>
      <c r="G26" s="114"/>
    </row>
    <row r="27" spans="2:7" ht="17.25" customHeight="1">
      <c r="B27" s="178"/>
      <c r="C27" s="203" t="s">
        <v>48</v>
      </c>
      <c r="D27" s="130" t="s">
        <v>358</v>
      </c>
      <c r="E27" s="131" t="s">
        <v>359</v>
      </c>
      <c r="F27" s="189" t="s">
        <v>360</v>
      </c>
      <c r="G27" s="114"/>
    </row>
    <row r="28" spans="2:7" ht="17.25" customHeight="1">
      <c r="B28" s="178"/>
      <c r="C28" s="204" t="s">
        <v>55</v>
      </c>
      <c r="D28" s="135" t="s">
        <v>56</v>
      </c>
      <c r="E28" s="133" t="s">
        <v>23</v>
      </c>
      <c r="F28" s="246" t="s">
        <v>57</v>
      </c>
      <c r="G28" s="120"/>
    </row>
    <row r="29" spans="2:7" ht="17.25" customHeight="1">
      <c r="B29" s="178"/>
      <c r="C29" s="204" t="s">
        <v>55</v>
      </c>
      <c r="D29" s="133" t="s">
        <v>58</v>
      </c>
      <c r="E29" s="133" t="s">
        <v>361</v>
      </c>
      <c r="F29" s="246" t="s">
        <v>60</v>
      </c>
      <c r="G29" s="120"/>
    </row>
    <row r="30" spans="2:7" ht="17.25" customHeight="1">
      <c r="B30" s="178"/>
      <c r="C30" s="204" t="s">
        <v>55</v>
      </c>
      <c r="D30" s="135" t="s">
        <v>362</v>
      </c>
      <c r="E30" s="133" t="s">
        <v>363</v>
      </c>
      <c r="F30" s="246" t="s">
        <v>364</v>
      </c>
      <c r="G30" s="120"/>
    </row>
    <row r="31" spans="2:7" ht="17.25" customHeight="1">
      <c r="B31" s="178"/>
      <c r="C31" s="204" t="s">
        <v>55</v>
      </c>
      <c r="D31" s="133" t="s">
        <v>365</v>
      </c>
      <c r="E31" s="133" t="s">
        <v>147</v>
      </c>
      <c r="F31" s="246" t="s">
        <v>366</v>
      </c>
      <c r="G31" s="120"/>
    </row>
    <row r="32" spans="2:7" ht="17.25" customHeight="1">
      <c r="B32" s="211" t="s">
        <v>367</v>
      </c>
      <c r="C32" s="204" t="s">
        <v>55</v>
      </c>
      <c r="D32" s="133" t="s">
        <v>368</v>
      </c>
      <c r="E32" s="133" t="s">
        <v>369</v>
      </c>
      <c r="F32" s="246" t="s">
        <v>370</v>
      </c>
      <c r="G32" s="120"/>
    </row>
    <row r="33" spans="2:7" ht="17.25" customHeight="1">
      <c r="B33" s="211"/>
      <c r="C33" s="204" t="s">
        <v>55</v>
      </c>
      <c r="D33" s="133" t="s">
        <v>371</v>
      </c>
      <c r="E33" s="133" t="s">
        <v>372</v>
      </c>
      <c r="F33" s="246" t="s">
        <v>373</v>
      </c>
      <c r="G33" s="120"/>
    </row>
    <row r="34" spans="2:7" ht="17.25" customHeight="1">
      <c r="B34" s="178"/>
      <c r="C34" s="205" t="s">
        <v>70</v>
      </c>
      <c r="D34" s="122" t="s">
        <v>374</v>
      </c>
      <c r="E34" s="121" t="s">
        <v>375</v>
      </c>
      <c r="F34" s="136" t="s">
        <v>376</v>
      </c>
      <c r="G34" s="124"/>
    </row>
    <row r="35" spans="2:7" ht="17.25" customHeight="1">
      <c r="B35" s="178"/>
      <c r="C35" s="205" t="s">
        <v>70</v>
      </c>
      <c r="D35" s="138" t="s">
        <v>377</v>
      </c>
      <c r="E35" s="122" t="s">
        <v>378</v>
      </c>
      <c r="F35" s="136" t="s">
        <v>379</v>
      </c>
      <c r="G35" s="124"/>
    </row>
    <row r="36" spans="2:7" ht="17.25" customHeight="1">
      <c r="B36" s="178"/>
      <c r="C36" s="205" t="s">
        <v>70</v>
      </c>
      <c r="D36" s="122" t="s">
        <v>80</v>
      </c>
      <c r="E36" s="122" t="s">
        <v>380</v>
      </c>
      <c r="F36" s="124" t="s">
        <v>82</v>
      </c>
      <c r="G36" s="121"/>
    </row>
    <row r="37" spans="2:7" ht="42.6" customHeight="1">
      <c r="B37" s="178"/>
      <c r="C37" s="205" t="s">
        <v>70</v>
      </c>
      <c r="D37" s="122" t="s">
        <v>74</v>
      </c>
      <c r="E37" s="122" t="s">
        <v>381</v>
      </c>
      <c r="F37" s="124" t="s">
        <v>382</v>
      </c>
      <c r="G37" s="121"/>
    </row>
    <row r="38" spans="2:7" ht="17.25" customHeight="1">
      <c r="B38" s="178"/>
      <c r="C38" s="205" t="s">
        <v>70</v>
      </c>
      <c r="D38" s="138" t="s">
        <v>383</v>
      </c>
      <c r="E38" s="122" t="s">
        <v>384</v>
      </c>
      <c r="F38" s="136" t="s">
        <v>385</v>
      </c>
      <c r="G38" s="124"/>
    </row>
    <row r="39" spans="2:7" ht="17.25" customHeight="1">
      <c r="B39" s="178"/>
      <c r="C39" s="205" t="s">
        <v>70</v>
      </c>
      <c r="D39" s="138" t="s">
        <v>386</v>
      </c>
      <c r="E39" s="122" t="s">
        <v>386</v>
      </c>
      <c r="F39" s="260" t="s">
        <v>387</v>
      </c>
      <c r="G39" s="124"/>
    </row>
    <row r="40" spans="2:7" ht="17.25" customHeight="1">
      <c r="B40" s="194" t="s">
        <v>367</v>
      </c>
      <c r="C40" s="205" t="s">
        <v>70</v>
      </c>
      <c r="D40" s="121" t="s">
        <v>388</v>
      </c>
      <c r="E40" s="121" t="s">
        <v>389</v>
      </c>
      <c r="F40" s="260"/>
      <c r="G40" s="124"/>
    </row>
    <row r="41" spans="2:7" ht="17.25" customHeight="1">
      <c r="B41" s="194" t="s">
        <v>367</v>
      </c>
      <c r="C41" s="205" t="s">
        <v>70</v>
      </c>
      <c r="D41" s="121" t="s">
        <v>390</v>
      </c>
      <c r="E41" s="121" t="s">
        <v>210</v>
      </c>
      <c r="F41" s="260"/>
      <c r="G41" s="124"/>
    </row>
    <row r="42" spans="2:7" ht="17.25" customHeight="1">
      <c r="B42" s="194" t="s">
        <v>367</v>
      </c>
      <c r="C42" s="205" t="s">
        <v>70</v>
      </c>
      <c r="D42" s="121" t="s">
        <v>391</v>
      </c>
      <c r="E42" s="121" t="s">
        <v>392</v>
      </c>
      <c r="F42" s="124" t="s">
        <v>393</v>
      </c>
      <c r="G42" s="124"/>
    </row>
    <row r="43" spans="2:7" ht="17.25" customHeight="1">
      <c r="B43" s="194" t="s">
        <v>367</v>
      </c>
      <c r="C43" s="205" t="s">
        <v>70</v>
      </c>
      <c r="D43" s="121" t="s">
        <v>394</v>
      </c>
      <c r="E43" s="121" t="s">
        <v>395</v>
      </c>
      <c r="F43" s="252" t="s">
        <v>396</v>
      </c>
      <c r="G43" s="124"/>
    </row>
    <row r="44" spans="2:7" ht="17.25" customHeight="1">
      <c r="B44" s="194" t="s">
        <v>367</v>
      </c>
      <c r="C44" s="205" t="s">
        <v>70</v>
      </c>
      <c r="D44" s="121" t="s">
        <v>397</v>
      </c>
      <c r="E44" s="121" t="s">
        <v>398</v>
      </c>
      <c r="F44" s="124" t="s">
        <v>399</v>
      </c>
      <c r="G44" s="124"/>
    </row>
    <row r="45" spans="2:7" ht="17.25" customHeight="1">
      <c r="B45" s="194" t="s">
        <v>367</v>
      </c>
      <c r="C45" s="240" t="s">
        <v>70</v>
      </c>
      <c r="D45" s="241" t="s">
        <v>400</v>
      </c>
      <c r="E45" s="241" t="s">
        <v>369</v>
      </c>
      <c r="F45" s="243" t="s">
        <v>401</v>
      </c>
      <c r="G45" s="243"/>
    </row>
    <row r="46" spans="2:7" ht="18" customHeight="1">
      <c r="B46" s="194" t="s">
        <v>367</v>
      </c>
      <c r="C46" s="205" t="s">
        <v>70</v>
      </c>
      <c r="D46" s="121" t="s">
        <v>402</v>
      </c>
      <c r="E46" s="121" t="s">
        <v>369</v>
      </c>
      <c r="F46" s="124" t="s">
        <v>403</v>
      </c>
      <c r="G46" s="124"/>
    </row>
    <row r="47" spans="2:7" ht="17.25" customHeight="1">
      <c r="B47" s="194" t="s">
        <v>367</v>
      </c>
      <c r="C47" s="205" t="s">
        <v>70</v>
      </c>
      <c r="D47" s="121" t="s">
        <v>404</v>
      </c>
      <c r="E47" s="121" t="s">
        <v>369</v>
      </c>
      <c r="F47" s="124" t="s">
        <v>405</v>
      </c>
      <c r="G47" s="124"/>
    </row>
    <row r="48" spans="2:7" ht="17.25" customHeight="1">
      <c r="B48" s="178"/>
      <c r="C48" s="207" t="s">
        <v>253</v>
      </c>
      <c r="D48" s="142" t="s">
        <v>254</v>
      </c>
      <c r="E48" s="143" t="s">
        <v>406</v>
      </c>
      <c r="F48" s="144" t="s">
        <v>407</v>
      </c>
      <c r="G48" s="142" t="s">
        <v>408</v>
      </c>
    </row>
    <row r="49" spans="2:8" ht="17.25" customHeight="1">
      <c r="B49" s="178"/>
      <c r="C49" s="208" t="s">
        <v>253</v>
      </c>
      <c r="D49" s="145" t="s">
        <v>256</v>
      </c>
      <c r="E49" s="146" t="s">
        <v>409</v>
      </c>
      <c r="F49" s="147" t="s">
        <v>410</v>
      </c>
      <c r="G49" s="145" t="s">
        <v>408</v>
      </c>
    </row>
    <row r="50" spans="2:8" ht="17.25" customHeight="1">
      <c r="B50" s="178"/>
      <c r="C50" s="206" t="s">
        <v>83</v>
      </c>
      <c r="D50" s="139" t="s">
        <v>411</v>
      </c>
      <c r="E50" s="125" t="s">
        <v>91</v>
      </c>
      <c r="F50" s="188" t="s">
        <v>92</v>
      </c>
      <c r="G50" s="123"/>
    </row>
    <row r="51" spans="2:8" ht="18" customHeight="1">
      <c r="B51" s="178"/>
      <c r="C51" s="206" t="s">
        <v>83</v>
      </c>
      <c r="D51" s="139" t="s">
        <v>412</v>
      </c>
      <c r="E51" s="125" t="s">
        <v>91</v>
      </c>
      <c r="F51" s="188" t="s">
        <v>413</v>
      </c>
      <c r="G51" s="123"/>
    </row>
    <row r="52" spans="2:8" ht="17.25" hidden="1" customHeight="1">
      <c r="B52" s="178"/>
      <c r="C52" s="206" t="s">
        <v>83</v>
      </c>
      <c r="D52" s="262" t="s">
        <v>414</v>
      </c>
      <c r="E52" s="125" t="s">
        <v>415</v>
      </c>
      <c r="F52" s="188" t="s">
        <v>416</v>
      </c>
      <c r="G52" s="123"/>
    </row>
    <row r="53" spans="2:8" ht="17.25" customHeight="1">
      <c r="B53" s="195" t="s">
        <v>367</v>
      </c>
      <c r="C53" s="206" t="s">
        <v>83</v>
      </c>
      <c r="D53" s="123" t="s">
        <v>250</v>
      </c>
      <c r="E53" s="123" t="s">
        <v>251</v>
      </c>
      <c r="F53" s="140" t="s">
        <v>252</v>
      </c>
      <c r="G53" s="140"/>
    </row>
    <row r="54" spans="2:8" ht="17.25" customHeight="1">
      <c r="B54" s="195" t="s">
        <v>367</v>
      </c>
      <c r="C54" s="206" t="s">
        <v>83</v>
      </c>
      <c r="D54" s="123" t="s">
        <v>417</v>
      </c>
      <c r="E54" s="123" t="s">
        <v>418</v>
      </c>
      <c r="F54" s="140" t="s">
        <v>419</v>
      </c>
      <c r="G54" s="140"/>
      <c r="H54" s="150"/>
    </row>
    <row r="55" spans="2:8" ht="17.25" customHeight="1">
      <c r="B55" s="195" t="s">
        <v>367</v>
      </c>
      <c r="C55" s="206" t="s">
        <v>83</v>
      </c>
      <c r="D55" s="123" t="s">
        <v>420</v>
      </c>
      <c r="E55" s="123" t="s">
        <v>421</v>
      </c>
      <c r="F55" s="140" t="s">
        <v>422</v>
      </c>
      <c r="G55" s="140"/>
      <c r="H55" s="150"/>
    </row>
    <row r="56" spans="2:8" ht="17.25" customHeight="1">
      <c r="B56" s="178"/>
      <c r="C56" s="203" t="s">
        <v>423</v>
      </c>
      <c r="D56" s="130" t="s">
        <v>97</v>
      </c>
      <c r="E56" s="131" t="s">
        <v>147</v>
      </c>
      <c r="F56" s="132" t="s">
        <v>99</v>
      </c>
      <c r="G56" s="114" t="s">
        <v>424</v>
      </c>
    </row>
    <row r="57" spans="2:8" ht="17.25" customHeight="1">
      <c r="B57" s="178"/>
      <c r="C57" s="203" t="s">
        <v>423</v>
      </c>
      <c r="D57" s="130" t="s">
        <v>94</v>
      </c>
      <c r="E57" s="131" t="s">
        <v>95</v>
      </c>
      <c r="F57" s="132" t="s">
        <v>96</v>
      </c>
      <c r="G57" s="114" t="s">
        <v>424</v>
      </c>
    </row>
    <row r="58" spans="2:8" ht="17.25" hidden="1" customHeight="1">
      <c r="B58" s="178"/>
      <c r="C58" s="209" t="s">
        <v>423</v>
      </c>
      <c r="D58" s="148" t="s">
        <v>425</v>
      </c>
      <c r="E58" s="148" t="s">
        <v>426</v>
      </c>
      <c r="F58" s="132" t="s">
        <v>427</v>
      </c>
      <c r="G58" s="114"/>
    </row>
    <row r="59" spans="2:8" ht="17.25" customHeight="1">
      <c r="B59" s="178"/>
      <c r="C59" s="204" t="s">
        <v>106</v>
      </c>
      <c r="D59" s="135" t="s">
        <v>428</v>
      </c>
      <c r="E59" s="133" t="s">
        <v>363</v>
      </c>
      <c r="F59" s="134" t="s">
        <v>109</v>
      </c>
      <c r="G59" s="120"/>
    </row>
    <row r="60" spans="2:8" ht="17.25" customHeight="1">
      <c r="B60" s="178"/>
      <c r="C60" s="204" t="s">
        <v>106</v>
      </c>
      <c r="D60" s="120" t="s">
        <v>110</v>
      </c>
      <c r="E60" s="133" t="s">
        <v>429</v>
      </c>
      <c r="F60" s="134" t="s">
        <v>112</v>
      </c>
      <c r="G60" s="120"/>
    </row>
    <row r="61" spans="2:8" s="153" customFormat="1" ht="17.25" customHeight="1">
      <c r="B61" s="178"/>
      <c r="C61" s="204" t="s">
        <v>106</v>
      </c>
      <c r="D61" s="120" t="s">
        <v>430</v>
      </c>
      <c r="E61" s="133" t="s">
        <v>88</v>
      </c>
      <c r="F61" s="134" t="s">
        <v>431</v>
      </c>
      <c r="G61" s="120"/>
    </row>
    <row r="62" spans="2:8" s="153" customFormat="1" ht="17.25" customHeight="1">
      <c r="B62" s="178"/>
      <c r="C62" s="204" t="s">
        <v>106</v>
      </c>
      <c r="D62" s="120" t="s">
        <v>432</v>
      </c>
      <c r="E62" s="133" t="s">
        <v>433</v>
      </c>
      <c r="F62" s="134" t="s">
        <v>434</v>
      </c>
      <c r="G62" s="120"/>
    </row>
    <row r="63" spans="2:8" s="153" customFormat="1" ht="17.25" customHeight="1">
      <c r="B63" s="178"/>
      <c r="C63" s="205" t="s">
        <v>113</v>
      </c>
      <c r="D63" s="149" t="s">
        <v>435</v>
      </c>
      <c r="E63" s="122" t="s">
        <v>406</v>
      </c>
      <c r="F63" s="136" t="s">
        <v>436</v>
      </c>
      <c r="G63" s="121"/>
    </row>
    <row r="64" spans="2:8" ht="17.25" customHeight="1">
      <c r="B64" s="178"/>
      <c r="C64" s="205" t="s">
        <v>113</v>
      </c>
      <c r="D64" s="149" t="s">
        <v>437</v>
      </c>
      <c r="E64" s="122" t="s">
        <v>438</v>
      </c>
      <c r="F64" s="136" t="s">
        <v>439</v>
      </c>
      <c r="G64" s="121"/>
    </row>
    <row r="65" spans="2:7" ht="17.25" customHeight="1">
      <c r="B65" s="178"/>
      <c r="C65" s="205" t="s">
        <v>113</v>
      </c>
      <c r="D65" s="138" t="s">
        <v>440</v>
      </c>
      <c r="E65" s="122" t="s">
        <v>441</v>
      </c>
      <c r="F65" s="187" t="s">
        <v>442</v>
      </c>
      <c r="G65" s="121"/>
    </row>
    <row r="66" spans="2:7" ht="17.25" customHeight="1">
      <c r="B66" s="178"/>
      <c r="C66" s="205" t="s">
        <v>113</v>
      </c>
      <c r="D66" s="138" t="s">
        <v>443</v>
      </c>
      <c r="E66" s="122" t="s">
        <v>444</v>
      </c>
      <c r="F66" s="187" t="s">
        <v>445</v>
      </c>
      <c r="G66" s="121"/>
    </row>
    <row r="67" spans="2:7" ht="17.25" customHeight="1">
      <c r="B67" s="178"/>
      <c r="C67" s="205" t="s">
        <v>113</v>
      </c>
      <c r="D67" s="122" t="s">
        <v>446</v>
      </c>
      <c r="E67" s="122" t="s">
        <v>447</v>
      </c>
      <c r="F67" s="136" t="s">
        <v>119</v>
      </c>
      <c r="G67" s="121"/>
    </row>
    <row r="68" spans="2:7" ht="17.25" customHeight="1">
      <c r="B68" s="178"/>
      <c r="C68" s="205" t="s">
        <v>113</v>
      </c>
      <c r="D68" s="122" t="s">
        <v>448</v>
      </c>
      <c r="E68" s="122" t="s">
        <v>449</v>
      </c>
      <c r="F68" s="136" t="s">
        <v>450</v>
      </c>
      <c r="G68" s="121"/>
    </row>
    <row r="69" spans="2:7" ht="17.25" customHeight="1">
      <c r="B69" s="178"/>
      <c r="C69" s="206" t="s">
        <v>451</v>
      </c>
      <c r="D69" s="125" t="s">
        <v>452</v>
      </c>
      <c r="E69" s="125" t="s">
        <v>453</v>
      </c>
      <c r="F69" s="188" t="s">
        <v>454</v>
      </c>
      <c r="G69" s="123"/>
    </row>
    <row r="70" spans="2:7" ht="17.25" customHeight="1">
      <c r="B70" s="178"/>
      <c r="C70" s="206" t="s">
        <v>451</v>
      </c>
      <c r="D70" s="125" t="s">
        <v>455</v>
      </c>
      <c r="E70" s="125" t="s">
        <v>456</v>
      </c>
      <c r="F70" s="188" t="s">
        <v>457</v>
      </c>
      <c r="G70" s="123"/>
    </row>
    <row r="71" spans="2:7" ht="17.25" customHeight="1">
      <c r="B71" s="178"/>
      <c r="C71" s="206" t="s">
        <v>451</v>
      </c>
      <c r="D71" s="125" t="s">
        <v>458</v>
      </c>
      <c r="E71" s="125" t="s">
        <v>459</v>
      </c>
      <c r="F71" s="188" t="s">
        <v>460</v>
      </c>
      <c r="G71" s="123"/>
    </row>
    <row r="72" spans="2:7" ht="17.25" customHeight="1">
      <c r="B72" s="178"/>
      <c r="C72" s="206" t="s">
        <v>451</v>
      </c>
      <c r="D72" s="125" t="s">
        <v>461</v>
      </c>
      <c r="E72" s="125" t="s">
        <v>462</v>
      </c>
      <c r="F72" s="188" t="s">
        <v>463</v>
      </c>
      <c r="G72" s="123"/>
    </row>
    <row r="73" spans="2:7" ht="17.25" customHeight="1">
      <c r="B73" s="178"/>
      <c r="C73" s="206" t="s">
        <v>451</v>
      </c>
      <c r="D73" s="125" t="s">
        <v>464</v>
      </c>
      <c r="E73" s="125" t="s">
        <v>465</v>
      </c>
      <c r="F73" s="188" t="s">
        <v>466</v>
      </c>
      <c r="G73" s="123"/>
    </row>
    <row r="74" spans="2:7" ht="17.25" customHeight="1">
      <c r="B74" s="178"/>
      <c r="C74" s="208" t="s">
        <v>122</v>
      </c>
      <c r="D74" s="279" t="s">
        <v>265</v>
      </c>
      <c r="E74" s="145" t="s">
        <v>91</v>
      </c>
      <c r="F74" s="151" t="s">
        <v>128</v>
      </c>
      <c r="G74" s="145"/>
    </row>
    <row r="75" spans="2:7" ht="17.25" customHeight="1">
      <c r="B75" s="178"/>
      <c r="C75" s="208" t="s">
        <v>122</v>
      </c>
      <c r="D75" s="279" t="s">
        <v>467</v>
      </c>
      <c r="E75" s="145" t="s">
        <v>10</v>
      </c>
      <c r="F75" s="151" t="s">
        <v>468</v>
      </c>
      <c r="G75" s="145"/>
    </row>
    <row r="76" spans="2:7" ht="17.25" customHeight="1">
      <c r="B76" s="178"/>
      <c r="C76" s="208" t="s">
        <v>122</v>
      </c>
      <c r="D76" s="145" t="s">
        <v>123</v>
      </c>
      <c r="E76" s="145" t="s">
        <v>469</v>
      </c>
      <c r="F76" s="151" t="s">
        <v>125</v>
      </c>
      <c r="G76" s="145" t="s">
        <v>470</v>
      </c>
    </row>
    <row r="77" spans="2:7" ht="17.25" customHeight="1">
      <c r="B77" s="178"/>
      <c r="C77" s="208" t="s">
        <v>122</v>
      </c>
      <c r="D77" s="145" t="s">
        <v>471</v>
      </c>
      <c r="E77" s="145" t="s">
        <v>472</v>
      </c>
      <c r="F77" s="151" t="s">
        <v>473</v>
      </c>
      <c r="G77" s="145" t="s">
        <v>470</v>
      </c>
    </row>
    <row r="78" spans="2:7" ht="17.25" customHeight="1">
      <c r="B78" s="178"/>
      <c r="C78" s="233" t="s">
        <v>122</v>
      </c>
      <c r="D78" s="234" t="s">
        <v>474</v>
      </c>
      <c r="E78" s="234" t="s">
        <v>475</v>
      </c>
      <c r="F78" s="248" t="s">
        <v>476</v>
      </c>
      <c r="G78" s="234"/>
    </row>
    <row r="79" spans="2:7" ht="17.25" customHeight="1">
      <c r="B79" s="230"/>
      <c r="C79" s="196" t="s">
        <v>129</v>
      </c>
      <c r="D79" s="226" t="s">
        <v>477</v>
      </c>
      <c r="E79" s="227" t="s">
        <v>478</v>
      </c>
      <c r="F79" s="251" t="s">
        <v>479</v>
      </c>
      <c r="G79" s="196"/>
    </row>
    <row r="80" spans="2:7" ht="17.25" customHeight="1">
      <c r="B80" s="230"/>
      <c r="C80" s="196" t="s">
        <v>129</v>
      </c>
      <c r="D80" s="226" t="s">
        <v>480</v>
      </c>
      <c r="E80" s="227" t="s">
        <v>481</v>
      </c>
      <c r="F80" s="251" t="s">
        <v>482</v>
      </c>
      <c r="G80" s="196"/>
    </row>
    <row r="81" spans="1:8" ht="17.25" customHeight="1">
      <c r="B81" s="230" t="s">
        <v>367</v>
      </c>
      <c r="C81" s="196" t="s">
        <v>129</v>
      </c>
      <c r="D81" s="197" t="s">
        <v>483</v>
      </c>
      <c r="E81" s="197" t="s">
        <v>484</v>
      </c>
      <c r="F81" s="251" t="s">
        <v>485</v>
      </c>
      <c r="G81" s="196"/>
    </row>
    <row r="82" spans="1:8" ht="17.25" customHeight="1">
      <c r="B82" s="230" t="s">
        <v>367</v>
      </c>
      <c r="C82" s="196" t="s">
        <v>129</v>
      </c>
      <c r="D82" s="197" t="s">
        <v>133</v>
      </c>
      <c r="E82" s="197" t="s">
        <v>481</v>
      </c>
      <c r="F82" s="198" t="s">
        <v>482</v>
      </c>
      <c r="G82" s="196"/>
    </row>
    <row r="83" spans="1:8" ht="17.25" customHeight="1">
      <c r="B83" s="230" t="s">
        <v>367</v>
      </c>
      <c r="C83" s="196" t="s">
        <v>129</v>
      </c>
      <c r="D83" s="197" t="s">
        <v>486</v>
      </c>
      <c r="E83" s="197" t="s">
        <v>487</v>
      </c>
      <c r="F83" s="198" t="s">
        <v>488</v>
      </c>
      <c r="G83" s="196"/>
    </row>
    <row r="84" spans="1:8" ht="17.25" customHeight="1">
      <c r="B84" s="231"/>
      <c r="C84" s="211" t="s">
        <v>145</v>
      </c>
      <c r="D84" s="289" t="s">
        <v>489</v>
      </c>
      <c r="E84" s="218" t="s">
        <v>317</v>
      </c>
      <c r="F84" s="219" t="s">
        <v>490</v>
      </c>
      <c r="G84" s="211"/>
    </row>
    <row r="85" spans="1:8" ht="17.25" customHeight="1">
      <c r="B85" s="231"/>
      <c r="C85" s="211" t="s">
        <v>145</v>
      </c>
      <c r="D85" s="289" t="s">
        <v>491</v>
      </c>
      <c r="E85" s="218" t="s">
        <v>492</v>
      </c>
      <c r="F85" s="288" t="s">
        <v>493</v>
      </c>
      <c r="G85" s="211"/>
    </row>
    <row r="86" spans="1:8" ht="17.25" customHeight="1">
      <c r="B86" s="231"/>
      <c r="C86" s="211" t="s">
        <v>145</v>
      </c>
      <c r="D86" s="214" t="s">
        <v>494</v>
      </c>
      <c r="E86" s="218" t="s">
        <v>494</v>
      </c>
      <c r="F86" s="219" t="s">
        <v>153</v>
      </c>
      <c r="G86" s="211" t="s">
        <v>495</v>
      </c>
    </row>
    <row r="87" spans="1:8" ht="17.25" customHeight="1">
      <c r="B87" s="232"/>
      <c r="C87" s="211" t="s">
        <v>145</v>
      </c>
      <c r="D87" s="289" t="s">
        <v>496</v>
      </c>
      <c r="E87" s="228" t="s">
        <v>497</v>
      </c>
      <c r="F87" s="219" t="s">
        <v>498</v>
      </c>
      <c r="G87" s="229"/>
    </row>
    <row r="88" spans="1:8" ht="17.25" customHeight="1">
      <c r="B88" s="263"/>
      <c r="C88" s="235" t="s">
        <v>145</v>
      </c>
      <c r="D88" s="236" t="s">
        <v>499</v>
      </c>
      <c r="E88" s="237" t="s">
        <v>500</v>
      </c>
      <c r="F88" s="238" t="s">
        <v>501</v>
      </c>
      <c r="G88" s="239"/>
    </row>
    <row r="89" spans="1:8" ht="17.25" customHeight="1">
      <c r="B89" s="202"/>
      <c r="C89" s="204" t="s">
        <v>145</v>
      </c>
      <c r="D89" s="135" t="s">
        <v>502</v>
      </c>
      <c r="E89" s="152" t="s">
        <v>497</v>
      </c>
      <c r="F89" s="134" t="s">
        <v>503</v>
      </c>
      <c r="G89" s="126"/>
    </row>
    <row r="90" spans="1:8" ht="17.25" customHeight="1">
      <c r="B90" s="178"/>
      <c r="C90" s="205" t="s">
        <v>154</v>
      </c>
      <c r="D90" s="138" t="s">
        <v>158</v>
      </c>
      <c r="E90" s="122" t="s">
        <v>159</v>
      </c>
      <c r="F90" s="187" t="s">
        <v>504</v>
      </c>
      <c r="G90" s="121"/>
    </row>
    <row r="91" spans="1:8" ht="17.25" customHeight="1">
      <c r="B91" s="178"/>
      <c r="C91" s="205" t="s">
        <v>154</v>
      </c>
      <c r="D91" s="138" t="s">
        <v>505</v>
      </c>
      <c r="E91" s="122" t="s">
        <v>162</v>
      </c>
      <c r="F91" s="187" t="s">
        <v>506</v>
      </c>
      <c r="G91" s="121"/>
    </row>
    <row r="92" spans="1:8" ht="17.25" customHeight="1">
      <c r="B92" s="264"/>
      <c r="C92" s="205" t="s">
        <v>154</v>
      </c>
      <c r="D92" s="138" t="s">
        <v>507</v>
      </c>
      <c r="E92" s="122" t="s">
        <v>508</v>
      </c>
      <c r="F92" s="187" t="s">
        <v>509</v>
      </c>
      <c r="G92" s="121"/>
    </row>
    <row r="93" spans="1:8" ht="17.25" customHeight="1">
      <c r="A93" s="253"/>
      <c r="B93" s="254"/>
      <c r="C93" s="255" t="s">
        <v>154</v>
      </c>
      <c r="D93" s="256" t="s">
        <v>510</v>
      </c>
      <c r="E93" s="257" t="s">
        <v>511</v>
      </c>
      <c r="F93" s="187" t="s">
        <v>512</v>
      </c>
      <c r="G93" s="258"/>
      <c r="H93" s="253"/>
    </row>
    <row r="94" spans="1:8" ht="17.25" hidden="1" customHeight="1">
      <c r="B94" s="178"/>
      <c r="C94" s="240" t="s">
        <v>154</v>
      </c>
      <c r="D94" s="244" t="s">
        <v>164</v>
      </c>
      <c r="E94" s="244" t="s">
        <v>165</v>
      </c>
      <c r="F94" s="242" t="s">
        <v>166</v>
      </c>
      <c r="G94" s="241"/>
    </row>
    <row r="95" spans="1:8" ht="17.25" hidden="1" customHeight="1">
      <c r="B95" s="194"/>
      <c r="C95" s="240" t="s">
        <v>154</v>
      </c>
      <c r="D95" s="241" t="s">
        <v>513</v>
      </c>
      <c r="E95" s="241" t="s">
        <v>514</v>
      </c>
      <c r="F95" s="242" t="s">
        <v>515</v>
      </c>
      <c r="G95" s="241" t="s">
        <v>408</v>
      </c>
    </row>
    <row r="96" spans="1:8" ht="17.25" hidden="1" customHeight="1">
      <c r="B96" s="194"/>
      <c r="C96" s="240" t="s">
        <v>154</v>
      </c>
      <c r="D96" s="241" t="s">
        <v>516</v>
      </c>
      <c r="E96" s="241" t="s">
        <v>517</v>
      </c>
      <c r="F96" s="242" t="s">
        <v>518</v>
      </c>
      <c r="G96" s="241" t="s">
        <v>408</v>
      </c>
    </row>
    <row r="97" spans="2:7" ht="17.25" hidden="1" customHeight="1">
      <c r="B97" s="194"/>
      <c r="C97" s="240" t="s">
        <v>154</v>
      </c>
      <c r="D97" s="241" t="s">
        <v>519</v>
      </c>
      <c r="E97" s="241" t="s">
        <v>520</v>
      </c>
      <c r="F97" s="242" t="s">
        <v>521</v>
      </c>
      <c r="G97" s="241" t="s">
        <v>408</v>
      </c>
    </row>
    <row r="98" spans="2:7" ht="17.25" hidden="1" customHeight="1">
      <c r="B98" s="194"/>
      <c r="C98" s="240" t="s">
        <v>154</v>
      </c>
      <c r="D98" s="241" t="s">
        <v>522</v>
      </c>
      <c r="E98" s="241" t="s">
        <v>523</v>
      </c>
      <c r="F98" s="242" t="s">
        <v>524</v>
      </c>
      <c r="G98" s="241" t="s">
        <v>408</v>
      </c>
    </row>
    <row r="99" spans="2:7" ht="17.25" hidden="1" customHeight="1">
      <c r="B99" s="194"/>
      <c r="C99" s="240" t="s">
        <v>154</v>
      </c>
      <c r="D99" s="241" t="s">
        <v>525</v>
      </c>
      <c r="E99" s="241" t="s">
        <v>526</v>
      </c>
      <c r="F99" s="242" t="s">
        <v>527</v>
      </c>
      <c r="G99" s="241" t="s">
        <v>408</v>
      </c>
    </row>
    <row r="100" spans="2:7" ht="17.25" hidden="1" customHeight="1">
      <c r="B100" s="194" t="s">
        <v>367</v>
      </c>
      <c r="C100" s="240" t="s">
        <v>154</v>
      </c>
      <c r="D100" s="241" t="s">
        <v>528</v>
      </c>
      <c r="E100" s="241" t="s">
        <v>389</v>
      </c>
      <c r="F100" s="242" t="s">
        <v>529</v>
      </c>
      <c r="G100" s="242"/>
    </row>
    <row r="101" spans="2:7" ht="17.25" customHeight="1">
      <c r="B101" s="178"/>
      <c r="C101" s="206" t="s">
        <v>167</v>
      </c>
      <c r="D101" s="139" t="s">
        <v>168</v>
      </c>
      <c r="E101" s="125" t="s">
        <v>530</v>
      </c>
      <c r="F101" s="188" t="s">
        <v>170</v>
      </c>
      <c r="G101" s="123"/>
    </row>
    <row r="102" spans="2:7" ht="17.25" customHeight="1">
      <c r="B102" s="221"/>
      <c r="C102" s="123" t="s">
        <v>167</v>
      </c>
      <c r="D102" s="139" t="s">
        <v>531</v>
      </c>
      <c r="E102" s="125" t="s">
        <v>532</v>
      </c>
      <c r="F102" s="140" t="s">
        <v>533</v>
      </c>
      <c r="G102" s="127"/>
    </row>
    <row r="103" spans="2:7" ht="17.25" customHeight="1">
      <c r="B103" s="161"/>
      <c r="C103" s="123" t="s">
        <v>167</v>
      </c>
      <c r="D103" s="125" t="s">
        <v>534</v>
      </c>
      <c r="E103" s="125" t="s">
        <v>535</v>
      </c>
      <c r="F103" s="188" t="s">
        <v>536</v>
      </c>
      <c r="G103" s="123"/>
    </row>
    <row r="104" spans="2:7" ht="17.25" hidden="1" customHeight="1">
      <c r="B104" s="161"/>
      <c r="C104" s="114" t="s">
        <v>174</v>
      </c>
      <c r="D104" s="148" t="s">
        <v>537</v>
      </c>
      <c r="E104" s="131" t="s">
        <v>13</v>
      </c>
      <c r="F104" s="189" t="s">
        <v>538</v>
      </c>
      <c r="G104" s="116"/>
    </row>
    <row r="105" spans="2:7" ht="17.25" customHeight="1">
      <c r="B105" s="161"/>
      <c r="C105" s="114" t="s">
        <v>174</v>
      </c>
      <c r="D105" s="130" t="s">
        <v>539</v>
      </c>
      <c r="E105" s="154" t="s">
        <v>540</v>
      </c>
      <c r="F105" s="250" t="s">
        <v>541</v>
      </c>
      <c r="G105" s="116"/>
    </row>
    <row r="106" spans="2:7" ht="17.25" customHeight="1">
      <c r="B106" s="161"/>
      <c r="C106" s="114" t="s">
        <v>174</v>
      </c>
      <c r="D106" s="130" t="s">
        <v>542</v>
      </c>
      <c r="E106" s="154" t="s">
        <v>540</v>
      </c>
      <c r="F106" s="250" t="s">
        <v>543</v>
      </c>
      <c r="G106" s="116"/>
    </row>
    <row r="107" spans="2:7" ht="17.25" customHeight="1">
      <c r="B107" s="265"/>
      <c r="C107" s="222" t="s">
        <v>191</v>
      </c>
      <c r="D107" s="135" t="s">
        <v>544</v>
      </c>
      <c r="E107" s="133" t="s">
        <v>545</v>
      </c>
      <c r="F107" s="134" t="s">
        <v>546</v>
      </c>
      <c r="G107" s="120"/>
    </row>
    <row r="108" spans="2:7" ht="17.25" customHeight="1">
      <c r="B108" s="161"/>
      <c r="C108" s="120" t="s">
        <v>191</v>
      </c>
      <c r="D108" s="135" t="s">
        <v>547</v>
      </c>
      <c r="E108" s="133" t="s">
        <v>300</v>
      </c>
      <c r="F108" s="134" t="s">
        <v>548</v>
      </c>
      <c r="G108" s="120"/>
    </row>
    <row r="109" spans="2:7" ht="17.25" customHeight="1">
      <c r="B109" s="212"/>
      <c r="C109" s="222" t="s">
        <v>191</v>
      </c>
      <c r="D109" s="223" t="s">
        <v>549</v>
      </c>
      <c r="E109" s="224" t="s">
        <v>550</v>
      </c>
      <c r="F109" s="225" t="s">
        <v>551</v>
      </c>
      <c r="G109" s="222"/>
    </row>
    <row r="110" spans="2:7" ht="17.25" customHeight="1">
      <c r="B110" s="178"/>
      <c r="C110" s="222" t="s">
        <v>191</v>
      </c>
      <c r="D110" s="214" t="s">
        <v>552</v>
      </c>
      <c r="E110" s="217" t="s">
        <v>553</v>
      </c>
      <c r="F110" s="281" t="s">
        <v>554</v>
      </c>
      <c r="G110" s="211"/>
    </row>
    <row r="111" spans="2:7" ht="17.25" customHeight="1">
      <c r="B111" s="178"/>
      <c r="C111" s="282" t="s">
        <v>191</v>
      </c>
      <c r="D111" s="214" t="s">
        <v>555</v>
      </c>
      <c r="E111" s="217" t="s">
        <v>359</v>
      </c>
      <c r="F111" s="281" t="s">
        <v>556</v>
      </c>
      <c r="G111" s="211"/>
    </row>
    <row r="112" spans="2:7" ht="17.25" customHeight="1">
      <c r="B112" s="178"/>
      <c r="C112" s="194" t="s">
        <v>198</v>
      </c>
      <c r="D112" s="200" t="s">
        <v>557</v>
      </c>
      <c r="E112" s="201" t="s">
        <v>558</v>
      </c>
      <c r="F112" s="220" t="s">
        <v>559</v>
      </c>
      <c r="G112" s="194"/>
    </row>
    <row r="113" spans="2:7" ht="17.25" customHeight="1">
      <c r="B113" s="178"/>
      <c r="C113" s="194" t="s">
        <v>198</v>
      </c>
      <c r="D113" s="261" t="s">
        <v>560</v>
      </c>
      <c r="E113" s="201" t="s">
        <v>309</v>
      </c>
      <c r="F113" s="220"/>
      <c r="G113" s="194"/>
    </row>
    <row r="114" spans="2:7" ht="17.25" customHeight="1">
      <c r="B114" s="178"/>
      <c r="C114" s="194" t="s">
        <v>198</v>
      </c>
      <c r="D114" s="200" t="s">
        <v>561</v>
      </c>
      <c r="E114" s="201" t="s">
        <v>562</v>
      </c>
      <c r="F114" s="220" t="s">
        <v>563</v>
      </c>
      <c r="G114" s="194"/>
    </row>
    <row r="115" spans="2:7" ht="17.25" customHeight="1">
      <c r="B115" s="178"/>
      <c r="C115" s="194" t="s">
        <v>198</v>
      </c>
      <c r="D115" s="200" t="s">
        <v>564</v>
      </c>
      <c r="E115" s="201" t="s">
        <v>300</v>
      </c>
      <c r="F115" s="220" t="s">
        <v>565</v>
      </c>
      <c r="G115" s="194"/>
    </row>
    <row r="116" spans="2:7" ht="17.25" customHeight="1">
      <c r="B116" s="194" t="s">
        <v>367</v>
      </c>
      <c r="C116" s="194" t="s">
        <v>198</v>
      </c>
      <c r="D116" s="200" t="s">
        <v>199</v>
      </c>
      <c r="E116" s="201" t="s">
        <v>566</v>
      </c>
      <c r="F116" s="199" t="s">
        <v>201</v>
      </c>
      <c r="G116" s="194"/>
    </row>
    <row r="117" spans="2:7" ht="17.25" customHeight="1">
      <c r="B117" s="194" t="s">
        <v>367</v>
      </c>
      <c r="C117" s="194" t="s">
        <v>198</v>
      </c>
      <c r="D117" s="200" t="s">
        <v>205</v>
      </c>
      <c r="E117" s="201" t="s">
        <v>567</v>
      </c>
      <c r="F117" s="199" t="s">
        <v>207</v>
      </c>
      <c r="G117" s="194"/>
    </row>
    <row r="118" spans="2:7" ht="17.25" customHeight="1">
      <c r="B118" s="194" t="s">
        <v>367</v>
      </c>
      <c r="C118" s="194" t="s">
        <v>198</v>
      </c>
      <c r="D118" s="200" t="s">
        <v>283</v>
      </c>
      <c r="E118" s="201" t="s">
        <v>284</v>
      </c>
      <c r="F118" s="199" t="s">
        <v>285</v>
      </c>
      <c r="G118" s="194"/>
    </row>
    <row r="119" spans="2:7" ht="17.25" customHeight="1">
      <c r="B119" s="194" t="s">
        <v>367</v>
      </c>
      <c r="C119" s="194" t="s">
        <v>198</v>
      </c>
      <c r="D119" s="200" t="s">
        <v>568</v>
      </c>
      <c r="E119" s="201" t="s">
        <v>569</v>
      </c>
      <c r="F119" s="199" t="s">
        <v>570</v>
      </c>
      <c r="G119" s="194"/>
    </row>
    <row r="120" spans="2:7" ht="17.25" customHeight="1">
      <c r="B120" s="194" t="s">
        <v>367</v>
      </c>
      <c r="C120" s="194" t="s">
        <v>198</v>
      </c>
      <c r="D120" s="200" t="s">
        <v>571</v>
      </c>
      <c r="E120" s="201" t="s">
        <v>569</v>
      </c>
      <c r="F120" s="199" t="s">
        <v>572</v>
      </c>
      <c r="G120" s="194"/>
    </row>
    <row r="121" spans="2:7" ht="17.25" customHeight="1">
      <c r="B121" s="194" t="s">
        <v>367</v>
      </c>
      <c r="C121" s="194" t="s">
        <v>198</v>
      </c>
      <c r="D121" s="200" t="s">
        <v>573</v>
      </c>
      <c r="E121" s="201" t="s">
        <v>574</v>
      </c>
      <c r="F121" s="199" t="s">
        <v>575</v>
      </c>
      <c r="G121" s="194"/>
    </row>
    <row r="122" spans="2:7" ht="17.25" hidden="1" customHeight="1">
      <c r="B122" s="178"/>
      <c r="C122" s="195" t="s">
        <v>576</v>
      </c>
      <c r="D122" s="213" t="s">
        <v>577</v>
      </c>
      <c r="E122" s="216" t="s">
        <v>578</v>
      </c>
      <c r="F122" s="249" t="s">
        <v>577</v>
      </c>
      <c r="G122" s="215"/>
    </row>
    <row r="123" spans="2:7" ht="17.25" customHeight="1">
      <c r="B123" s="178"/>
      <c r="C123" s="195" t="s">
        <v>579</v>
      </c>
      <c r="D123" s="213" t="s">
        <v>580</v>
      </c>
      <c r="E123" s="216" t="s">
        <v>581</v>
      </c>
      <c r="F123" s="249" t="s">
        <v>582</v>
      </c>
      <c r="G123" s="215"/>
    </row>
    <row r="124" spans="2:7" ht="17.25" customHeight="1">
      <c r="B124" s="178"/>
      <c r="C124" s="195" t="s">
        <v>576</v>
      </c>
      <c r="D124" s="213" t="s">
        <v>583</v>
      </c>
      <c r="E124" s="216" t="s">
        <v>584</v>
      </c>
      <c r="F124" s="249" t="s">
        <v>585</v>
      </c>
      <c r="G124" s="215"/>
    </row>
    <row r="125" spans="2:7" ht="17.25" customHeight="1">
      <c r="B125" s="178"/>
      <c r="C125" s="195" t="s">
        <v>579</v>
      </c>
      <c r="D125" s="213" t="s">
        <v>224</v>
      </c>
      <c r="E125" s="216" t="s">
        <v>586</v>
      </c>
      <c r="F125" s="249" t="s">
        <v>587</v>
      </c>
      <c r="G125" s="215"/>
    </row>
    <row r="126" spans="2:7" ht="17.25" customHeight="1">
      <c r="B126" s="178"/>
      <c r="C126" s="195" t="s">
        <v>576</v>
      </c>
      <c r="D126" s="213" t="s">
        <v>588</v>
      </c>
      <c r="E126" s="216" t="s">
        <v>589</v>
      </c>
      <c r="F126" s="249" t="s">
        <v>590</v>
      </c>
      <c r="G126" s="215"/>
    </row>
    <row r="127" spans="2:7" ht="17.25" customHeight="1">
      <c r="B127" s="178"/>
      <c r="C127" s="195" t="s">
        <v>576</v>
      </c>
      <c r="D127" s="213" t="s">
        <v>591</v>
      </c>
      <c r="E127" s="216" t="s">
        <v>592</v>
      </c>
      <c r="F127" s="249" t="s">
        <v>593</v>
      </c>
      <c r="G127" s="215"/>
    </row>
    <row r="128" spans="2:7" ht="17.25" customHeight="1">
      <c r="B128" s="178"/>
      <c r="C128" s="195" t="s">
        <v>576</v>
      </c>
      <c r="D128" s="213" t="s">
        <v>594</v>
      </c>
      <c r="E128" s="216" t="s">
        <v>592</v>
      </c>
      <c r="F128" s="249" t="s">
        <v>595</v>
      </c>
      <c r="G128" s="215"/>
    </row>
    <row r="129" spans="2:7" ht="17.25" customHeight="1">
      <c r="B129" s="178"/>
      <c r="C129" s="195" t="s">
        <v>576</v>
      </c>
      <c r="D129" s="215" t="s">
        <v>596</v>
      </c>
      <c r="E129" s="215" t="s">
        <v>597</v>
      </c>
      <c r="F129" s="249" t="s">
        <v>598</v>
      </c>
      <c r="G129" s="215"/>
    </row>
    <row r="130" spans="2:7" ht="17.25" customHeight="1">
      <c r="B130"/>
      <c r="C130"/>
      <c r="D130"/>
      <c r="E130"/>
      <c r="F130"/>
      <c r="G130"/>
    </row>
    <row r="131" spans="2:7" ht="17.25" customHeight="1">
      <c r="B131"/>
      <c r="C131"/>
      <c r="D131"/>
      <c r="E131"/>
      <c r="F131"/>
      <c r="G131"/>
    </row>
    <row r="132" spans="2:7" ht="17.25" customHeight="1">
      <c r="B132"/>
      <c r="C132"/>
      <c r="E132"/>
      <c r="F132"/>
      <c r="G132"/>
    </row>
    <row r="136" spans="2:7" ht="17.25" customHeight="1">
      <c r="C136"/>
    </row>
    <row r="154" spans="4:4" ht="17.25" customHeight="1">
      <c r="D154"/>
    </row>
    <row r="155" spans="4:4" ht="17.25" customHeight="1">
      <c r="D155"/>
    </row>
    <row r="156" spans="4:4" ht="17.25" customHeight="1">
      <c r="D156"/>
    </row>
    <row r="157" spans="4:4" ht="17.25" customHeight="1">
      <c r="D157"/>
    </row>
    <row r="158" spans="4:4" ht="17.25" customHeight="1">
      <c r="D158"/>
    </row>
    <row r="159" spans="4:4" ht="17.25" customHeight="1">
      <c r="D159"/>
    </row>
    <row r="160" spans="4:4" ht="17.25" customHeight="1">
      <c r="D160"/>
    </row>
    <row r="161" spans="4:4" ht="17.25" customHeight="1">
      <c r="D161"/>
    </row>
    <row r="162" spans="4:4" ht="17.25" customHeight="1">
      <c r="D162"/>
    </row>
    <row r="163" spans="4:4" ht="17.25" customHeight="1">
      <c r="D163"/>
    </row>
    <row r="164" spans="4:4" ht="17.25" customHeight="1">
      <c r="D164"/>
    </row>
    <row r="165" spans="4:4" ht="17.25" customHeight="1">
      <c r="D165"/>
    </row>
    <row r="166" spans="4:4" ht="17.25" customHeight="1">
      <c r="D166"/>
    </row>
    <row r="167" spans="4:4" ht="17.25" customHeight="1">
      <c r="D167"/>
    </row>
    <row r="168" spans="4:4" ht="17.25" customHeight="1">
      <c r="D168"/>
    </row>
    <row r="169" spans="4:4" ht="17.25" customHeight="1">
      <c r="D169"/>
    </row>
    <row r="170" spans="4:4" ht="17.25" customHeight="1">
      <c r="D170"/>
    </row>
    <row r="171" spans="4:4" ht="17.25" customHeight="1">
      <c r="D171"/>
    </row>
    <row r="172" spans="4:4" ht="17.25" customHeight="1">
      <c r="D172"/>
    </row>
    <row r="173" spans="4:4" ht="17.25" customHeight="1">
      <c r="D173"/>
    </row>
    <row r="174" spans="4:4" ht="17.25" customHeight="1">
      <c r="D174"/>
    </row>
    <row r="175" spans="4:4" ht="17.25" customHeight="1">
      <c r="D175"/>
    </row>
    <row r="176" spans="4:4" ht="17.25" customHeight="1">
      <c r="D176"/>
    </row>
    <row r="177" spans="4:4" ht="17.25" customHeight="1">
      <c r="D177"/>
    </row>
    <row r="178" spans="4:4" ht="17.25" customHeight="1">
      <c r="D178"/>
    </row>
    <row r="179" spans="4:4" ht="17.25" customHeight="1">
      <c r="D179"/>
    </row>
    <row r="180" spans="4:4" ht="17.25" customHeight="1">
      <c r="D180"/>
    </row>
    <row r="181" spans="4:4" ht="17.25" customHeight="1">
      <c r="D181"/>
    </row>
    <row r="182" spans="4:4" ht="17.25" customHeight="1">
      <c r="D182"/>
    </row>
    <row r="183" spans="4:4" ht="17.25" customHeight="1">
      <c r="D183"/>
    </row>
    <row r="184" spans="4:4" ht="17.25" customHeight="1">
      <c r="D184"/>
    </row>
    <row r="185" spans="4:4" ht="17.25" customHeight="1">
      <c r="D185"/>
    </row>
    <row r="186" spans="4:4" ht="17.25" customHeight="1">
      <c r="D186"/>
    </row>
    <row r="187" spans="4:4" ht="17.25" customHeight="1">
      <c r="D187"/>
    </row>
    <row r="188" spans="4:4" ht="17.25" customHeight="1">
      <c r="D188"/>
    </row>
    <row r="189" spans="4:4" ht="17.25" customHeight="1">
      <c r="D189"/>
    </row>
    <row r="190" spans="4:4" ht="17.25" customHeight="1">
      <c r="D190"/>
    </row>
    <row r="191" spans="4:4" ht="17.25" customHeight="1">
      <c r="D191"/>
    </row>
    <row r="192" spans="4:4" ht="17.25" customHeight="1">
      <c r="D192"/>
    </row>
    <row r="193" spans="4:4" ht="17.25" customHeight="1">
      <c r="D193"/>
    </row>
    <row r="194" spans="4:4" ht="17.25" customHeight="1">
      <c r="D194"/>
    </row>
    <row r="195" spans="4:4" ht="17.25" customHeight="1">
      <c r="D195"/>
    </row>
    <row r="196" spans="4:4" ht="17.25" customHeight="1">
      <c r="D196"/>
    </row>
    <row r="197" spans="4:4" ht="17.25" customHeight="1">
      <c r="D197"/>
    </row>
    <row r="198" spans="4:4" ht="17.25" customHeight="1">
      <c r="D198"/>
    </row>
    <row r="199" spans="4:4" ht="17.25" customHeight="1">
      <c r="D199"/>
    </row>
    <row r="200" spans="4:4" ht="17.25" customHeight="1">
      <c r="D200"/>
    </row>
    <row r="201" spans="4:4" ht="17.25" customHeight="1">
      <c r="D201"/>
    </row>
    <row r="202" spans="4:4" ht="17.25" customHeight="1">
      <c r="D202"/>
    </row>
    <row r="203" spans="4:4" ht="17.25" customHeight="1">
      <c r="D203"/>
    </row>
    <row r="204" spans="4:4" ht="17.25" customHeight="1">
      <c r="D204"/>
    </row>
    <row r="205" spans="4:4" ht="17.25" customHeight="1">
      <c r="D205"/>
    </row>
    <row r="206" spans="4:4" ht="17.25" customHeight="1">
      <c r="D206"/>
    </row>
    <row r="207" spans="4:4" ht="17.25" customHeight="1">
      <c r="D207"/>
    </row>
    <row r="208" spans="4:4" ht="17.25" customHeight="1">
      <c r="D208"/>
    </row>
    <row r="209" spans="4:4" ht="17.25" customHeight="1">
      <c r="D209"/>
    </row>
    <row r="210" spans="4:4" ht="17.25" customHeight="1">
      <c r="D210"/>
    </row>
    <row r="211" spans="4:4" ht="17.25" customHeight="1">
      <c r="D211"/>
    </row>
    <row r="212" spans="4:4" ht="17.25" customHeight="1">
      <c r="D212"/>
    </row>
    <row r="213" spans="4:4" ht="17.25" customHeight="1">
      <c r="D213"/>
    </row>
    <row r="214" spans="4:4" ht="17.25" customHeight="1">
      <c r="D214"/>
    </row>
    <row r="215" spans="4:4" ht="17.25" customHeight="1">
      <c r="D215"/>
    </row>
    <row r="216" spans="4:4" ht="17.25" customHeight="1">
      <c r="D216"/>
    </row>
    <row r="217" spans="4:4" ht="17.25" customHeight="1">
      <c r="D217"/>
    </row>
    <row r="218" spans="4:4" ht="17.25" customHeight="1">
      <c r="D218"/>
    </row>
    <row r="219" spans="4:4" ht="17.25" customHeight="1">
      <c r="D219"/>
    </row>
    <row r="220" spans="4:4" ht="17.25" customHeight="1">
      <c r="D220"/>
    </row>
    <row r="221" spans="4:4" ht="17.25" customHeight="1">
      <c r="D221"/>
    </row>
    <row r="222" spans="4:4" ht="17.25" customHeight="1">
      <c r="D222"/>
    </row>
    <row r="223" spans="4:4" ht="17.25" customHeight="1">
      <c r="D223"/>
    </row>
    <row r="224" spans="4:4" ht="17.25" customHeight="1">
      <c r="D224"/>
    </row>
    <row r="225" spans="4:4" ht="17.25" customHeight="1">
      <c r="D225"/>
    </row>
    <row r="226" spans="4:4" ht="17.25" customHeight="1">
      <c r="D226"/>
    </row>
    <row r="227" spans="4:4" ht="17.25" customHeight="1">
      <c r="D227"/>
    </row>
    <row r="228" spans="4:4" ht="17.25" customHeight="1">
      <c r="D228"/>
    </row>
    <row r="229" spans="4:4" ht="17.25" customHeight="1">
      <c r="D229"/>
    </row>
    <row r="230" spans="4:4" ht="17.25" customHeight="1">
      <c r="D230"/>
    </row>
    <row r="231" spans="4:4" ht="17.25" customHeight="1">
      <c r="D231"/>
    </row>
    <row r="232" spans="4:4" ht="17.25" customHeight="1">
      <c r="D232"/>
    </row>
    <row r="233" spans="4:4" ht="17.25" customHeight="1">
      <c r="D233"/>
    </row>
    <row r="234" spans="4:4" ht="17.25" customHeight="1">
      <c r="D234"/>
    </row>
    <row r="235" spans="4:4" ht="17.25" customHeight="1">
      <c r="D235"/>
    </row>
    <row r="236" spans="4:4" ht="17.25" customHeight="1">
      <c r="D236"/>
    </row>
    <row r="237" spans="4:4" ht="17.25" customHeight="1">
      <c r="D237"/>
    </row>
    <row r="238" spans="4:4" ht="17.25" customHeight="1">
      <c r="D238"/>
    </row>
    <row r="239" spans="4:4" ht="17.25" customHeight="1">
      <c r="D239"/>
    </row>
    <row r="240" spans="4:4" ht="17.25" customHeight="1">
      <c r="D240"/>
    </row>
    <row r="241" spans="4:4" ht="17.25" customHeight="1">
      <c r="D241"/>
    </row>
    <row r="242" spans="4:4" ht="17.25" customHeight="1">
      <c r="D242"/>
    </row>
    <row r="243" spans="4:4" ht="17.25" customHeight="1">
      <c r="D243"/>
    </row>
    <row r="244" spans="4:4" ht="17.25" customHeight="1">
      <c r="D244"/>
    </row>
    <row r="245" spans="4:4" ht="17.25" customHeight="1">
      <c r="D245"/>
    </row>
    <row r="246" spans="4:4" ht="17.25" customHeight="1">
      <c r="D246"/>
    </row>
    <row r="247" spans="4:4" ht="17.25" customHeight="1">
      <c r="D247"/>
    </row>
    <row r="248" spans="4:4" ht="17.25" customHeight="1">
      <c r="D248"/>
    </row>
  </sheetData>
  <autoFilter ref="B3:G129" xr:uid="{00000000-0001-0000-0000-000000000000}">
    <filterColumn colId="2">
      <filters>
        <filter val="Abigail Hooper"/>
        <filter val="Alexandra Alvarado"/>
        <filter val="All team"/>
        <filter val="Alondra Avilez"/>
        <filter val="Aman Hack"/>
        <filter val="Anaelle Marin"/>
        <filter val="Anahita Joneydi"/>
        <filter val="Annika Bremshey"/>
        <filter val="Armando Perez Gonzalez"/>
        <filter val="Audrey Ansah"/>
        <filter val="Błażej Roliński"/>
        <filter val="Callie Dodd"/>
        <filter val="Carla Ourelo"/>
        <filter val="Caroline Klang"/>
        <filter val="Caroline Lemoine"/>
        <filter val="Christy Or"/>
        <filter val="Cristiano Cassese"/>
        <filter val="Cynthia Eguia"/>
        <filter val="Cynthia Zhang"/>
        <filter val="Dan Nagelberg"/>
        <filter val="Dana Schmittmann"/>
        <filter val="David Berndt"/>
        <filter val="David Liso"/>
        <filter val="Dona Choi"/>
        <filter val="Elena Brito"/>
        <filter val="Elias Svedberg"/>
        <filter val="Emma Liu"/>
        <filter val="Ender Ceylan"/>
        <filter val="Erika Garcia"/>
        <filter val="Erin Hall-Reppen"/>
        <filter val="Fabio Pompa"/>
        <filter val="Firas Wahida"/>
        <filter val="Freda Ko"/>
        <filter val="Gaurav Dayalani"/>
        <filter val="Geri Hsu"/>
        <filter val="Gianluca D'amico"/>
        <filter val="Giulia Zanoletti"/>
        <filter val="Goncalo Moreira"/>
        <filter val="Gonçalo Moreira"/>
        <filter val="Hayley Cawley"/>
        <filter val="Ian Oh"/>
        <filter val="Ignacio López"/>
        <filter val="Ivan Morales"/>
        <filter val="Jackie Alapatt"/>
        <filter val="Jad Haddad"/>
        <filter val="Jaeyoung Choi"/>
        <filter val="James Schmidt"/>
        <filter val="Jana Gerges"/>
        <filter val="Jisu Kim"/>
        <filter val="Joachim Thimsporr"/>
        <filter val="Jules Oster"/>
        <filter val="Julia Ferfer"/>
        <filter val="Kalina Krassowska"/>
        <filter val="Karen Teng"/>
        <filter val="Katarzyna Dudzińska"/>
        <filter val="Katharina Meier"/>
        <filter val="Kathryn Weatherlake"/>
        <filter val="KC Miller"/>
        <filter val="Ke Xin Tong"/>
        <filter val="Kelly Marques"/>
        <filter val="Larry Bigley"/>
        <filter val="Lindsay Murtagh"/>
        <filter val="Lukasz Getter"/>
        <filter val="Lukasz Pietrulinski"/>
        <filter val="Macaullay Hollywood"/>
        <filter val="Maggie Ku"/>
        <filter val="Manon Diaz del Hierro"/>
        <filter val="Maria de Juan"/>
        <filter val="Mario Marmolejo"/>
        <filter val="Marta Brondo"/>
        <filter val="Marta López Álvarez"/>
        <filter val="Marta Muñoz"/>
        <filter val="Martin Briand"/>
        <filter val="Martina Chopard"/>
        <filter val="Max Gotzen"/>
        <filter val="Mercedes Aparicio"/>
        <filter val="Minjin Kwak"/>
        <filter val="Mohammad Sabbah"/>
        <filter val="Nadine Peters"/>
        <filter val="Nancy Mu"/>
        <filter val="Natalie Kudriavtceva"/>
        <filter val="Nataliia Hura"/>
        <filter val="Nele Koos"/>
        <filter val="Olivia Deschamps"/>
        <filter val="Omar Naja"/>
        <filter val="Paola Aureli"/>
        <filter val="Pavel Janac"/>
        <filter val="Pia Brenig"/>
        <filter val="Porsche Germany Team"/>
        <filter val="Ramazan Safak"/>
        <filter val="Raquel Capovilla"/>
        <filter val="Rudolf Wonner"/>
        <filter val="Sahil Verma"/>
        <filter val="Sam Piller"/>
        <filter val="Sam Stead"/>
        <filter val="Sarka Cihlova"/>
        <filter val="Sergi Pons"/>
        <filter val="Sham Al Maleh"/>
        <filter val="Sofia Ribeiro"/>
        <filter val="Sooa Park"/>
        <filter val="Taha Nomani"/>
        <filter val="Teresa Estévez"/>
        <filter val="Terry Horton"/>
        <filter val="Tessa Harding"/>
        <filter val="Tina Lixfeld"/>
        <filter val="Tom Corne"/>
        <filter val="Umut Yasar"/>
        <filter val="Vanda Henriques"/>
        <filter val="Vanessa Ortiz"/>
        <filter val="Verity Campion"/>
        <filter val="Veronica Romagnoli"/>
        <filter val="Wanda Valentini"/>
      </filters>
    </filterColumn>
    <sortState xmlns:xlrd2="http://schemas.microsoft.com/office/spreadsheetml/2017/richdata2" ref="B4:G129">
      <sortCondition ref="C3:C132"/>
    </sortState>
  </autoFilter>
  <sortState xmlns:xlrd2="http://schemas.microsoft.com/office/spreadsheetml/2017/richdata2" ref="C4:G101">
    <sortCondition ref="C4:C101"/>
  </sortState>
  <mergeCells count="1">
    <mergeCell ref="B2:G2"/>
  </mergeCells>
  <phoneticPr fontId="16" type="noConversion"/>
  <hyperlinks>
    <hyperlink ref="F103" r:id="rId1" xr:uid="{1E7A83A8-E42B-48CA-82CA-7635C8A38211}"/>
    <hyperlink ref="F35" r:id="rId2" xr:uid="{33130329-537F-476F-AE2A-E49C52BA6D40}"/>
    <hyperlink ref="F104" r:id="rId3" xr:uid="{7C4E40E5-3B06-48D9-9B2F-59778F771946}"/>
    <hyperlink ref="F109" r:id="rId4" xr:uid="{3714D6BC-34D2-4B50-9B4A-7EFD6965AA96}"/>
    <hyperlink ref="F52" r:id="rId5" xr:uid="{1DD5BC44-FF28-49EA-AD75-0B8A3BE90C68}"/>
    <hyperlink ref="F57" r:id="rId6" xr:uid="{A5DEBF15-7B23-4AD0-AC28-DCA4D6DDEA63}"/>
    <hyperlink ref="F67" r:id="rId7" xr:uid="{0B33ADEE-1C46-4692-9DE9-460F82D0065E}"/>
    <hyperlink ref="F101" r:id="rId8" xr:uid="{904626EB-C47B-4A0F-9B3A-2BA413CC5856}"/>
    <hyperlink ref="F21" r:id="rId9" xr:uid="{C42507E5-A630-4537-BD41-1310789A16C5}"/>
    <hyperlink ref="F16" r:id="rId10" xr:uid="{5F817230-6823-4D42-AF4E-058D253D3BFE}"/>
    <hyperlink ref="F76" r:id="rId11" xr:uid="{9BCA6087-06DD-47E9-BC19-3B2EAE95E821}"/>
    <hyperlink ref="F77" r:id="rId12" xr:uid="{F47D761A-9E81-43DC-9C6A-C42B334C5E3B}"/>
    <hyperlink ref="F78" r:id="rId13" xr:uid="{0CB39C84-4066-49B5-8084-3078D8D56D28}"/>
    <hyperlink ref="F108" r:id="rId14" xr:uid="{9A57E589-C455-42F4-8148-1CCCCE0E9553}"/>
    <hyperlink ref="F58" r:id="rId15" xr:uid="{B61AAA8C-7C9B-49E2-81A8-F6E788D8356B}"/>
    <hyperlink ref="F65" r:id="rId16" xr:uid="{F4D59793-0572-4B5C-A7A5-21051B5E4748}"/>
    <hyperlink ref="F22" r:id="rId17" xr:uid="{75B11387-5279-4A1B-B952-9D188F0F20A1}"/>
    <hyperlink ref="F25" r:id="rId18" xr:uid="{CA7E3B96-54C9-46E4-9860-80B5395490F3}"/>
    <hyperlink ref="F36" r:id="rId19" xr:uid="{501CF460-A313-4493-9310-A61FBF44C5F6}"/>
    <hyperlink ref="F105" r:id="rId20" xr:uid="{C2B495E9-8CC4-4BB3-A65F-9832E6927ECE}"/>
    <hyperlink ref="F11" r:id="rId21" xr:uid="{C5DEC162-1417-4D59-820A-39A3ED1ADCC3}"/>
    <hyperlink ref="F56" r:id="rId22" xr:uid="{FC134F15-EAEE-42B0-93EE-82921F047DF4}"/>
    <hyperlink ref="F102" r:id="rId23" display="mailto:Joachim.Thimsporr@phdmedia.com" xr:uid="{E0D730B1-5A4B-4388-A5A6-0C2CBE6780E2}"/>
    <hyperlink ref="F66" r:id="rId24" xr:uid="{CBD5D029-B0A3-4982-B9EF-2DAFE2CD12C4}"/>
    <hyperlink ref="F63" r:id="rId25" xr:uid="{0B6F502B-593B-4738-8CF6-CCE898E47CE8}"/>
    <hyperlink ref="F29" r:id="rId26" xr:uid="{EC533E32-2791-47B9-B465-5CB38D2CB79B}"/>
    <hyperlink ref="F30" r:id="rId27" xr:uid="{F6DD1747-396B-4A6C-8D46-616DC7667164}"/>
    <hyperlink ref="F31" r:id="rId28" xr:uid="{FD276EE1-C6FD-4552-8425-59AB09B7CD5C}"/>
    <hyperlink ref="F28" r:id="rId29" xr:uid="{348A0F9F-9E74-417A-83B7-C0CCB07C0903}"/>
    <hyperlink ref="F88" r:id="rId30" xr:uid="{6A8BEABD-8A1E-47E9-8F54-5A7DFA7B4A0C}"/>
    <hyperlink ref="F86" r:id="rId31" xr:uid="{6F92D446-CC61-493C-B86F-936F9990F4DF}"/>
    <hyperlink ref="F49" r:id="rId32" xr:uid="{E260522B-CC29-4B43-8FE4-78AA9759C27D}"/>
    <hyperlink ref="F48" r:id="rId33" xr:uid="{11B76FDB-B98E-487C-8A1B-E915D70125B8}"/>
    <hyperlink ref="F34" r:id="rId34" xr:uid="{F40FE168-5082-479E-B319-84E5979089DA}"/>
    <hyperlink ref="F37" r:id="rId35" xr:uid="{E7B4A950-7793-4E47-82BB-CF40015E538C}"/>
    <hyperlink ref="F90" r:id="rId36" xr:uid="{CE90E80B-DD8C-439C-9CAB-CB1B5B90B412}"/>
    <hyperlink ref="F95" r:id="rId37" display="mailto:david.liso@phdmedia.com" xr:uid="{A286AA53-AA12-4760-AE70-8773759618AA}"/>
    <hyperlink ref="F96" r:id="rId38" xr:uid="{332F6E32-9DFB-4E87-AE9F-C1E36CAC7F33}"/>
    <hyperlink ref="F93" r:id="rId39" xr:uid="{1A48996E-0B20-4635-8880-29093EEADACC}"/>
    <hyperlink ref="F98" r:id="rId40" display="mailto:marta.lopez@phdmedia.com" xr:uid="{9947A431-DA5D-418C-B961-DD970E80DFCC}"/>
    <hyperlink ref="F99" r:id="rId41" xr:uid="{27EF644D-1A70-474B-9D31-D061915E3275}"/>
    <hyperlink ref="F59" r:id="rId42" xr:uid="{63C43C1C-833B-4691-97AF-69EDD150A074}"/>
    <hyperlink ref="F60" r:id="rId43" xr:uid="{B70E3932-B43A-4F20-8F39-9EE458624207}"/>
    <hyperlink ref="F13" r:id="rId44" xr:uid="{BFF0FA35-63F5-48A4-A95F-ACF8234FF1B8}"/>
    <hyperlink ref="F129" r:id="rId45" xr:uid="{1F812F1D-58CD-4BE4-888F-4175ED834B58}"/>
    <hyperlink ref="F92" r:id="rId46" xr:uid="{E0E4AC3F-BA93-4F3E-8D24-D72E99B992A6}"/>
    <hyperlink ref="F123" r:id="rId47" xr:uid="{34063447-A2BD-7F42-9D29-3F49878B261F}"/>
    <hyperlink ref="F15" r:id="rId48" xr:uid="{CF70EB31-B151-4350-A332-979BF1355F56}"/>
    <hyperlink ref="F6" r:id="rId49" xr:uid="{7EF2DECE-1694-40C4-8D78-D004D38F833F}"/>
    <hyperlink ref="F4" r:id="rId50" display="mailto:sam.piller@phdmedia.com" xr:uid="{F189F2B1-5C83-4DFB-934E-1E294B331088}"/>
    <hyperlink ref="F5" r:id="rId51" display="mailto:tom.corne@phdmedia.com" xr:uid="{922CA5B9-CE5D-49CC-9EDB-1D8DA6D4F352}"/>
    <hyperlink ref="F10" r:id="rId52" xr:uid="{8034E199-92F3-4525-BECB-F9A159A7902D}"/>
    <hyperlink ref="F97" r:id="rId53" xr:uid="{FDCBDF66-3A17-4D1F-B306-E40F4F65E234}"/>
    <hyperlink ref="F74" r:id="rId54" xr:uid="{A3D8945E-E41F-E947-B85F-FB898AEB4DC4}"/>
    <hyperlink ref="F94" r:id="rId55" xr:uid="{7B0887BF-62DC-7045-8F05-BCDCED34C790}"/>
    <hyperlink ref="F87" r:id="rId56" xr:uid="{064CA1CD-4E5B-471A-A0B7-DDEDD37A323B}"/>
    <hyperlink ref="F68" r:id="rId57" xr:uid="{E332D002-1BD3-4288-B981-0431CC1497A7}"/>
    <hyperlink ref="F64" r:id="rId58" xr:uid="{17B22B2E-006E-4903-A30E-FDE31C3FF45D}"/>
    <hyperlink ref="F84" r:id="rId59" xr:uid="{319D2740-E813-44B7-8EEB-EDFAEA5A6D27}"/>
    <hyperlink ref="F89" r:id="rId60" xr:uid="{60120D84-E088-490E-A4F3-90D8200DE094}"/>
    <hyperlink ref="F125" r:id="rId61" xr:uid="{FAF0728F-CB2E-4B4B-9B8C-0AB6D348C827}"/>
    <hyperlink ref="F61" r:id="rId62" xr:uid="{BF0673CC-8655-49CA-BA88-585D92A4E5FE}"/>
    <hyperlink ref="F62" r:id="rId63" xr:uid="{69885868-EAF2-494E-B438-D7FEBB079F42}"/>
    <hyperlink ref="F75" r:id="rId64" xr:uid="{4CD36C73-6819-4247-9069-1B65217042FA}"/>
    <hyperlink ref="F50" r:id="rId65" xr:uid="{ACEA8895-67B4-4644-A2ED-D785E6F5D589}"/>
    <hyperlink ref="F91" r:id="rId66" xr:uid="{DBA4B86B-A72B-481A-8E8C-E16B98C079C3}"/>
    <hyperlink ref="F23" r:id="rId67" xr:uid="{9E7A244A-0086-490F-9DC0-549BEE3238E0}"/>
    <hyperlink ref="F38" r:id="rId68" xr:uid="{AD8EEC46-3128-417E-9DAF-82214DC4A205}"/>
    <hyperlink ref="F32" r:id="rId69" xr:uid="{2910C40C-AFF4-4635-A351-BF088A6B225A}"/>
    <hyperlink ref="F118" r:id="rId70" display="mailto:ian.oh@phdmedia.com" xr:uid="{5AD35A69-EA84-4C6A-9446-B6FB3ED7DAA2}"/>
    <hyperlink ref="F119" r:id="rId71" display="mailto:wanda.valentini@phdmedia.com" xr:uid="{19B2648F-7046-43D7-A59E-B5102E2F784B}"/>
    <hyperlink ref="F117" r:id="rId72" display="mailto:abigail.hooper@phdmedia.com" xr:uid="{1F63BA82-6B0E-40F2-8EC1-88E69F38A36D}"/>
    <hyperlink ref="F116" r:id="rId73" display="mailto:aman.hack@phdmedia.com" xr:uid="{A2F8E7EC-5407-4B54-AD0B-5B65E1ED6D20}"/>
    <hyperlink ref="F120" r:id="rId74" display="mailto:macaullay.hollywood@phdmedia.com" xr:uid="{F27E8A75-8BCE-489F-B809-1C7FB1ABE74B}"/>
    <hyperlink ref="F121" r:id="rId75" display="mailto:larry.bigley@phdmedia.com" xr:uid="{76FBD5AB-2087-49C4-B692-6285FA41A8F3}"/>
    <hyperlink ref="F81" r:id="rId76" xr:uid="{0F5B4594-CB98-4FAF-BF01-DC8572363A65}"/>
    <hyperlink ref="F82" r:id="rId77" display="mailto:goncalo.moreira@phdmedia.com" xr:uid="{637214D9-9416-4FAC-B6CB-39CD7ADC7C61}"/>
    <hyperlink ref="F83" r:id="rId78" display="mailto:sofia.ribeiro@phdmedia.com" xr:uid="{1A6FE2E7-0E7A-448F-B2F6-3879695E39E3}"/>
    <hyperlink ref="F42" r:id="rId79" display="mailto:maximilian.gotzen@phdmedia.com" xr:uid="{6D44C7F4-75D6-4F6E-AADF-D9AB952E5804}"/>
    <hyperlink ref="F43" r:id="rId80" xr:uid="{1EDC36D5-5430-4747-A55C-06095B0AE6E6}"/>
    <hyperlink ref="F44" r:id="rId81" display="mailto:dana.schmittmann@phdmedia.com" xr:uid="{4318DC4F-0F05-4CA4-9CE2-24B4BFC0B57F}"/>
    <hyperlink ref="F45" r:id="rId82" display="mailto:david.berndt@ohdmedia.com" xr:uid="{0933AE3E-78A0-4D3F-B8D1-4CC4738DEF14}"/>
    <hyperlink ref="F46" r:id="rId83" display="mailto:ramazan.safak@phdmedia.com" xr:uid="{7361F35D-3E6A-4821-A786-646AE8930A52}"/>
    <hyperlink ref="F47" r:id="rId84" display="mailto:pia.brenig@phdmedia.com" xr:uid="{3840561E-08A6-461B-B6DA-3800C70D4D1A}"/>
    <hyperlink ref="F55" r:id="rId85" display="mailto:veronica.romagnoli@phdmedia.com" xr:uid="{9FB97C58-4A1F-4AA2-A9B5-6FC246C3CBC6}"/>
    <hyperlink ref="F53" r:id="rId86" display="mailto:fabio.pompa@phdmedia.com" xr:uid="{981BC493-422B-4435-BBF3-E7AD4C013C11}"/>
    <hyperlink ref="F54" r:id="rId87" display="mailto:cristiano.cassese@phdmedia.com" xr:uid="{1D8A6498-9AF0-4D74-A02D-E92DF52B9BB9}"/>
    <hyperlink ref="F51" r:id="rId88" xr:uid="{EB032703-9D88-4CF8-A8F4-49E80F5CC253}"/>
    <hyperlink ref="F18" r:id="rId89" xr:uid="{D0DEAAAD-8BDF-46C4-99E2-33B9E05760BA}"/>
    <hyperlink ref="F19" r:id="rId90" xr:uid="{75D3ED9B-14FB-444D-8158-EEE26094A3D0}"/>
    <hyperlink ref="F20" r:id="rId91" xr:uid="{46A99C15-0BEF-49C3-AEE0-EBC2185A0C6D}"/>
    <hyperlink ref="F79" r:id="rId92" xr:uid="{1C8DA003-5BAB-47C9-86F2-58F2A64A9123}"/>
    <hyperlink ref="F80" r:id="rId93" xr:uid="{A7B18352-7528-45A6-B43D-CB1F1EF93095}"/>
    <hyperlink ref="F112" r:id="rId94" xr:uid="{D272DD17-7A9A-4337-B643-5B9021F08C4F}"/>
    <hyperlink ref="F17" r:id="rId95" xr:uid="{D12C8777-662C-4306-A089-13CBD93F3941}"/>
    <hyperlink ref="F26" r:id="rId96" xr:uid="{B8A7198B-1D1B-449E-8B63-334BAC0A9F55}"/>
    <hyperlink ref="F12" r:id="rId97" xr:uid="{304CA061-F0B4-4C56-86A6-6742552DE9D6}"/>
    <hyperlink ref="F126" r:id="rId98" xr:uid="{67AECAD7-661D-4F78-8FD6-593360CA968C}"/>
    <hyperlink ref="F14" r:id="rId99" xr:uid="{54E6EBF4-B2AC-4E5F-B739-C719C62B8029}"/>
    <hyperlink ref="F24" r:id="rId100" xr:uid="{C9618B4B-95A5-466A-A537-AA77E6ADD2EB}"/>
    <hyperlink ref="F114" r:id="rId101" xr:uid="{13C900C3-BB44-4697-B5E4-6DE4A78542D2}"/>
    <hyperlink ref="F110" r:id="rId102" xr:uid="{340FF69A-56B6-4B2D-AED2-1A5C53B23906}"/>
    <hyperlink ref="F111" r:id="rId103" xr:uid="{BC4644B9-7F27-4428-9C41-629D95170C62}"/>
    <hyperlink ref="F27" r:id="rId104" xr:uid="{C1B95FDE-46E8-4D93-AC97-9BDAF8DEFCAC}"/>
    <hyperlink ref="F33" r:id="rId105" xr:uid="{FF1A288E-A0B9-4F46-9BC7-03A12AC700DE}"/>
    <hyperlink ref="F106" r:id="rId106" xr:uid="{5B4E1986-10A3-4235-A707-8E5371C49C10}"/>
    <hyperlink ref="F115" r:id="rId107" xr:uid="{03C2E9C2-2000-4984-AF32-A4E2DC4CAA33}"/>
    <hyperlink ref="F69" r:id="rId108" xr:uid="{4E5A6156-8418-444C-9D0D-80B559352746}"/>
    <hyperlink ref="F70" r:id="rId109" xr:uid="{15656242-DA4A-4483-BDFB-D7249829CE46}"/>
    <hyperlink ref="F71" r:id="rId110" xr:uid="{BB70C3DB-5AB4-4FF7-BA9B-5AB4C0C15308}"/>
    <hyperlink ref="F72" r:id="rId111" xr:uid="{3AED311C-96C3-41C8-BAFC-66973BDE6F0D}"/>
    <hyperlink ref="F73" r:id="rId112" xr:uid="{7065D0EE-3D85-4AC8-8DAF-9B761500C18E}"/>
    <hyperlink ref="F85" r:id="rId113" xr:uid="{570CA710-0114-4854-916D-3C2CDB2A0EFB}"/>
    <hyperlink ref="F9" r:id="rId114" xr:uid="{AB04EA49-C958-4243-A149-265B70588432}"/>
    <hyperlink ref="F124" r:id="rId115" xr:uid="{8FCED4B9-E97D-4011-95E1-CB9C928C5B40}"/>
    <hyperlink ref="F127" r:id="rId116" xr:uid="{6840B08F-4D5E-469B-9D94-32C5EFCA8245}"/>
    <hyperlink ref="F128" r:id="rId117" xr:uid="{891DECF1-F066-4780-8EA6-DB8981890BB6}"/>
  </hyperlinks>
  <pageMargins left="0.7" right="0.7" top="0.75" bottom="0.75" header="0.3" footer="0.3"/>
  <pageSetup paperSize="9" orientation="portrait" r:id="rId118"/>
  <headerFooter>
    <oddFooter>&amp;C_x000D_&amp;1#&amp;"Calibri"&amp;10&amp;K000000 Confidential - Not for Public Consumption or Distribution</oddFooter>
  </headerFooter>
  <drawing r:id="rId1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F40A-4ADC-4CAA-AC7A-20BD786315AB}">
  <sheetPr filterMode="1">
    <tabColor theme="9" tint="0.79998168889431442"/>
  </sheetPr>
  <dimension ref="A2:H132"/>
  <sheetViews>
    <sheetView showGridLines="0" topLeftCell="A12" zoomScale="95" zoomScaleNormal="100" workbookViewId="0">
      <selection activeCell="B33" sqref="B33:B34"/>
    </sheetView>
  </sheetViews>
  <sheetFormatPr defaultColWidth="9.140625" defaultRowHeight="17.25" customHeight="1"/>
  <cols>
    <col min="1" max="1" width="4.140625" style="128" customWidth="1"/>
    <col min="2" max="2" width="10.42578125" style="128" bestFit="1" customWidth="1"/>
    <col min="3" max="3" width="20.85546875" style="128" customWidth="1"/>
    <col min="4" max="5" width="29.42578125" style="128" customWidth="1"/>
    <col min="6" max="6" width="63.140625" style="128" customWidth="1"/>
    <col min="7" max="7" width="42.42578125" style="128" bestFit="1" customWidth="1"/>
    <col min="8" max="8" width="66" style="128" bestFit="1" customWidth="1"/>
    <col min="9" max="16384" width="9.140625" style="128"/>
  </cols>
  <sheetData>
    <row r="2" spans="2:8" ht="17.25" customHeight="1">
      <c r="B2" s="294" t="s">
        <v>295</v>
      </c>
      <c r="C2" s="294"/>
      <c r="D2" s="294"/>
      <c r="E2" s="294"/>
      <c r="F2" s="294"/>
      <c r="G2" s="294"/>
      <c r="H2" s="295"/>
    </row>
    <row r="3" spans="2:8" ht="17.100000000000001" customHeight="1">
      <c r="B3" s="210" t="s">
        <v>296</v>
      </c>
      <c r="C3" s="210" t="s">
        <v>1</v>
      </c>
      <c r="D3" s="210" t="s">
        <v>2</v>
      </c>
      <c r="E3" s="210" t="s">
        <v>599</v>
      </c>
      <c r="F3" s="210" t="s">
        <v>3</v>
      </c>
      <c r="G3" s="210" t="s">
        <v>4</v>
      </c>
      <c r="H3" s="210" t="s">
        <v>297</v>
      </c>
    </row>
    <row r="4" spans="2:8" ht="17.25" customHeight="1">
      <c r="B4" s="296" t="s">
        <v>367</v>
      </c>
      <c r="C4" s="300" t="s">
        <v>55</v>
      </c>
      <c r="D4" s="266"/>
      <c r="E4" s="266" t="s">
        <v>600</v>
      </c>
      <c r="F4" s="266"/>
      <c r="G4" s="268"/>
      <c r="H4" s="267"/>
    </row>
    <row r="5" spans="2:8" ht="17.25" customHeight="1">
      <c r="B5" s="296"/>
      <c r="C5" s="301"/>
      <c r="D5" s="266"/>
      <c r="E5" s="266" t="s">
        <v>601</v>
      </c>
      <c r="F5" s="266"/>
      <c r="G5" s="268"/>
      <c r="H5" s="267"/>
    </row>
    <row r="6" spans="2:8" ht="17.25" customHeight="1">
      <c r="B6" s="296"/>
      <c r="C6" s="300" t="s">
        <v>70</v>
      </c>
      <c r="D6" s="266"/>
      <c r="E6" s="266" t="s">
        <v>600</v>
      </c>
      <c r="F6" s="267"/>
      <c r="G6" s="269"/>
      <c r="H6" s="270"/>
    </row>
    <row r="7" spans="2:8" ht="17.25" customHeight="1">
      <c r="B7" s="296"/>
      <c r="C7" s="301"/>
      <c r="D7" s="266"/>
      <c r="E7" s="266" t="s">
        <v>601</v>
      </c>
      <c r="F7" s="266"/>
      <c r="G7" s="269"/>
      <c r="H7" s="270"/>
    </row>
    <row r="8" spans="2:8" ht="17.25" customHeight="1">
      <c r="B8" s="296"/>
      <c r="C8" s="300" t="s">
        <v>83</v>
      </c>
      <c r="D8" s="266"/>
      <c r="E8" s="266" t="s">
        <v>600</v>
      </c>
      <c r="F8" s="266"/>
      <c r="G8" s="268"/>
      <c r="H8" s="267"/>
    </row>
    <row r="9" spans="2:8" ht="18" customHeight="1">
      <c r="B9" s="296"/>
      <c r="C9" s="301"/>
      <c r="D9" s="266"/>
      <c r="E9" s="266" t="s">
        <v>601</v>
      </c>
      <c r="F9" s="266"/>
      <c r="G9" s="268"/>
      <c r="H9" s="267"/>
    </row>
    <row r="10" spans="2:8" ht="17.25" hidden="1" customHeight="1">
      <c r="B10" s="297"/>
      <c r="C10" s="274" t="s">
        <v>423</v>
      </c>
      <c r="D10" s="275" t="s">
        <v>425</v>
      </c>
      <c r="E10" s="275"/>
      <c r="F10" s="275" t="s">
        <v>426</v>
      </c>
      <c r="G10" s="276" t="s">
        <v>427</v>
      </c>
      <c r="H10" s="277"/>
    </row>
    <row r="11" spans="2:8" ht="17.25" customHeight="1">
      <c r="B11" s="296"/>
      <c r="C11" s="300" t="s">
        <v>122</v>
      </c>
      <c r="D11" s="266"/>
      <c r="E11" s="266" t="s">
        <v>600</v>
      </c>
      <c r="F11" s="266"/>
      <c r="G11" s="268"/>
      <c r="H11" s="266"/>
    </row>
    <row r="12" spans="2:8" ht="17.25" customHeight="1">
      <c r="B12" s="296"/>
      <c r="C12" s="301"/>
      <c r="D12" s="266"/>
      <c r="E12" s="266" t="s">
        <v>601</v>
      </c>
      <c r="F12" s="266"/>
      <c r="G12" s="269"/>
      <c r="H12" s="266"/>
    </row>
    <row r="13" spans="2:8" ht="17.25" customHeight="1">
      <c r="B13" s="296"/>
      <c r="C13" s="300" t="s">
        <v>129</v>
      </c>
      <c r="D13" s="267"/>
      <c r="E13" s="266" t="s">
        <v>600</v>
      </c>
      <c r="F13" s="267"/>
      <c r="G13" s="268"/>
      <c r="H13" s="267"/>
    </row>
    <row r="14" spans="2:8" ht="17.100000000000001" customHeight="1">
      <c r="B14" s="296"/>
      <c r="C14" s="301"/>
      <c r="D14" s="267"/>
      <c r="E14" s="266" t="s">
        <v>601</v>
      </c>
      <c r="F14" s="267"/>
      <c r="G14" s="268"/>
      <c r="H14" s="267"/>
    </row>
    <row r="15" spans="2:8" ht="17.25" customHeight="1">
      <c r="B15" s="296"/>
      <c r="C15" s="300" t="s">
        <v>154</v>
      </c>
      <c r="D15" s="266"/>
      <c r="E15" s="266" t="s">
        <v>600</v>
      </c>
      <c r="F15" s="266"/>
      <c r="G15" s="268"/>
      <c r="H15" s="267"/>
    </row>
    <row r="16" spans="2:8" ht="17.25" customHeight="1">
      <c r="B16" s="296"/>
      <c r="C16" s="301"/>
      <c r="D16" s="266"/>
      <c r="E16" s="266" t="s">
        <v>601</v>
      </c>
      <c r="F16" s="266"/>
      <c r="G16" s="269"/>
      <c r="H16" s="267"/>
    </row>
    <row r="17" spans="1:8" ht="17.25" customHeight="1">
      <c r="B17" s="296"/>
      <c r="C17" s="300" t="s">
        <v>167</v>
      </c>
      <c r="D17" s="266"/>
      <c r="E17" s="266" t="s">
        <v>600</v>
      </c>
      <c r="F17" s="266"/>
      <c r="G17" s="268"/>
      <c r="H17" s="267"/>
    </row>
    <row r="18" spans="1:8" ht="17.25" customHeight="1">
      <c r="B18" s="296"/>
      <c r="C18" s="301"/>
      <c r="D18" s="266"/>
      <c r="E18" s="266" t="s">
        <v>601</v>
      </c>
      <c r="F18" s="266"/>
      <c r="G18" s="269"/>
      <c r="H18" s="267"/>
    </row>
    <row r="19" spans="1:8" ht="17.25" customHeight="1">
      <c r="B19" s="296"/>
      <c r="C19" s="300" t="s">
        <v>174</v>
      </c>
      <c r="D19" s="266"/>
      <c r="E19" s="266" t="s">
        <v>600</v>
      </c>
      <c r="F19" s="266"/>
      <c r="G19" s="268"/>
      <c r="H19" s="267"/>
    </row>
    <row r="20" spans="1:8" ht="17.25" customHeight="1">
      <c r="B20" s="296"/>
      <c r="C20" s="301"/>
      <c r="D20" s="266"/>
      <c r="E20" s="266" t="s">
        <v>601</v>
      </c>
      <c r="F20" s="266"/>
      <c r="G20" s="271"/>
      <c r="H20" s="267"/>
    </row>
    <row r="21" spans="1:8" ht="17.25" customHeight="1">
      <c r="B21" s="296"/>
      <c r="C21" s="300" t="s">
        <v>198</v>
      </c>
      <c r="D21" s="266"/>
      <c r="E21" s="266" t="s">
        <v>600</v>
      </c>
      <c r="F21" s="266"/>
      <c r="G21" s="268"/>
      <c r="H21" s="267"/>
    </row>
    <row r="22" spans="1:8" ht="17.25" customHeight="1">
      <c r="B22" s="296"/>
      <c r="C22" s="301"/>
      <c r="D22" s="278"/>
      <c r="E22" s="266" t="s">
        <v>601</v>
      </c>
      <c r="F22" s="266"/>
      <c r="G22" s="269"/>
      <c r="H22" s="267"/>
    </row>
    <row r="23" spans="1:8" ht="17.100000000000001" customHeight="1">
      <c r="B23" s="300" t="s">
        <v>41</v>
      </c>
      <c r="C23" s="300" t="s">
        <v>41</v>
      </c>
      <c r="D23" s="266"/>
      <c r="E23" s="266" t="s">
        <v>600</v>
      </c>
      <c r="F23" s="266"/>
      <c r="G23" s="269"/>
      <c r="H23" s="267"/>
    </row>
    <row r="24" spans="1:8" ht="17.25" customHeight="1">
      <c r="B24" s="301"/>
      <c r="C24" s="301"/>
      <c r="D24" s="266"/>
      <c r="E24" s="266" t="s">
        <v>601</v>
      </c>
      <c r="F24" s="267"/>
      <c r="G24" s="269"/>
      <c r="H24" s="267"/>
    </row>
    <row r="25" spans="1:8" ht="17.25" customHeight="1">
      <c r="B25" s="298" t="s">
        <v>602</v>
      </c>
      <c r="C25" s="300" t="s">
        <v>576</v>
      </c>
      <c r="D25" s="266"/>
      <c r="E25" s="266" t="s">
        <v>600</v>
      </c>
      <c r="F25" s="267"/>
      <c r="G25" s="268"/>
      <c r="H25" s="266"/>
    </row>
    <row r="26" spans="1:8" ht="17.25" customHeight="1">
      <c r="B26" s="299"/>
      <c r="C26" s="301"/>
      <c r="D26" s="266"/>
      <c r="E26" s="266" t="s">
        <v>601</v>
      </c>
      <c r="F26" s="267"/>
      <c r="G26" s="268"/>
      <c r="H26" s="266"/>
    </row>
    <row r="27" spans="1:8" s="137" customFormat="1" ht="17.25" customHeight="1">
      <c r="A27" s="128"/>
      <c r="B27" s="300" t="s">
        <v>603</v>
      </c>
      <c r="C27" s="300" t="s">
        <v>28</v>
      </c>
      <c r="D27" s="266"/>
      <c r="E27" s="266" t="s">
        <v>600</v>
      </c>
      <c r="F27" s="266"/>
      <c r="G27" s="269"/>
      <c r="H27" s="266"/>
    </row>
    <row r="28" spans="1:8" ht="17.25" customHeight="1">
      <c r="B28" s="301"/>
      <c r="C28" s="301"/>
      <c r="D28" s="266"/>
      <c r="E28" s="266" t="s">
        <v>601</v>
      </c>
      <c r="F28" s="266"/>
      <c r="G28" s="269"/>
      <c r="H28" s="266"/>
    </row>
    <row r="29" spans="1:8" ht="17.25" customHeight="1">
      <c r="B29" s="300" t="s">
        <v>5</v>
      </c>
      <c r="C29" s="300" t="s">
        <v>5</v>
      </c>
      <c r="D29" s="266"/>
      <c r="E29" s="266" t="s">
        <v>600</v>
      </c>
      <c r="F29" s="266"/>
      <c r="G29" s="269"/>
      <c r="H29" s="267"/>
    </row>
    <row r="30" spans="1:8" ht="17.25" customHeight="1">
      <c r="B30" s="301"/>
      <c r="C30" s="301"/>
      <c r="D30" s="266"/>
      <c r="E30" s="266" t="s">
        <v>601</v>
      </c>
      <c r="F30" s="266"/>
      <c r="G30" s="269"/>
      <c r="H30" s="267"/>
    </row>
    <row r="31" spans="1:8" ht="18" customHeight="1">
      <c r="B31" s="300" t="s">
        <v>604</v>
      </c>
      <c r="C31" s="300" t="s">
        <v>18</v>
      </c>
      <c r="D31" s="266"/>
      <c r="E31" s="266" t="s">
        <v>600</v>
      </c>
      <c r="F31" s="266"/>
      <c r="G31" s="269"/>
      <c r="H31" s="267"/>
    </row>
    <row r="32" spans="1:8" ht="18" customHeight="1">
      <c r="B32" s="301"/>
      <c r="C32" s="301"/>
      <c r="D32" s="266"/>
      <c r="E32" s="266" t="s">
        <v>601</v>
      </c>
      <c r="F32" s="266"/>
      <c r="G32" s="268"/>
      <c r="H32" s="267"/>
    </row>
    <row r="33" spans="2:8" ht="17.25" customHeight="1">
      <c r="B33" s="300"/>
      <c r="C33" s="300" t="s">
        <v>48</v>
      </c>
      <c r="D33" s="266"/>
      <c r="E33" s="266" t="s">
        <v>600</v>
      </c>
      <c r="F33" s="266"/>
      <c r="G33" s="269"/>
      <c r="H33" s="267"/>
    </row>
    <row r="34" spans="2:8" ht="17.25" customHeight="1">
      <c r="B34" s="301"/>
      <c r="C34" s="301"/>
      <c r="D34" s="266"/>
      <c r="E34" s="266" t="s">
        <v>601</v>
      </c>
      <c r="F34" s="266"/>
      <c r="G34" s="269"/>
      <c r="H34" s="267"/>
    </row>
    <row r="35" spans="2:8" ht="17.25" customHeight="1">
      <c r="B35" s="267"/>
      <c r="C35" s="298" t="s">
        <v>253</v>
      </c>
      <c r="D35" s="266"/>
      <c r="E35" s="266" t="s">
        <v>600</v>
      </c>
      <c r="F35" s="267"/>
      <c r="G35" s="272"/>
      <c r="H35" s="266"/>
    </row>
    <row r="36" spans="2:8" ht="17.25" customHeight="1">
      <c r="B36" s="267"/>
      <c r="C36" s="299"/>
      <c r="D36" s="266"/>
      <c r="E36" s="266" t="s">
        <v>601</v>
      </c>
      <c r="F36" s="267"/>
      <c r="G36" s="273"/>
      <c r="H36" s="266"/>
    </row>
    <row r="37" spans="2:8" ht="17.25" customHeight="1">
      <c r="B37" s="267"/>
      <c r="C37" s="300" t="s">
        <v>605</v>
      </c>
      <c r="D37" s="266"/>
      <c r="E37" s="266" t="s">
        <v>600</v>
      </c>
      <c r="F37" s="266"/>
      <c r="G37" s="269"/>
      <c r="H37" s="267"/>
    </row>
    <row r="38" spans="2:8" ht="17.25" customHeight="1">
      <c r="B38" s="267"/>
      <c r="C38" s="301"/>
      <c r="D38" s="266"/>
      <c r="E38" s="266" t="s">
        <v>601</v>
      </c>
      <c r="F38" s="266"/>
      <c r="G38" s="269"/>
      <c r="H38" s="270"/>
    </row>
    <row r="39" spans="2:8" ht="17.25" customHeight="1">
      <c r="B39" s="267"/>
      <c r="C39" s="300" t="s">
        <v>106</v>
      </c>
      <c r="D39" s="266"/>
      <c r="E39" s="266" t="s">
        <v>600</v>
      </c>
      <c r="F39" s="266"/>
      <c r="G39" s="269"/>
      <c r="H39" s="267"/>
    </row>
    <row r="40" spans="2:8" ht="17.25" customHeight="1">
      <c r="B40" s="267"/>
      <c r="C40" s="301"/>
      <c r="D40" s="267"/>
      <c r="E40" s="266" t="s">
        <v>601</v>
      </c>
      <c r="F40" s="266"/>
      <c r="G40" s="269"/>
      <c r="H40" s="267"/>
    </row>
    <row r="41" spans="2:8" ht="17.25" customHeight="1">
      <c r="B41" s="267"/>
      <c r="C41" s="300" t="s">
        <v>113</v>
      </c>
      <c r="D41" s="266"/>
      <c r="E41" s="266" t="s">
        <v>600</v>
      </c>
      <c r="F41" s="266"/>
      <c r="G41" s="269"/>
      <c r="H41" s="267"/>
    </row>
    <row r="42" spans="2:8" ht="17.25" customHeight="1">
      <c r="B42" s="267"/>
      <c r="C42" s="301"/>
      <c r="D42" s="266"/>
      <c r="E42" s="266" t="s">
        <v>601</v>
      </c>
      <c r="F42" s="266"/>
      <c r="G42" s="269"/>
      <c r="H42" s="267"/>
    </row>
    <row r="43" spans="2:8" ht="17.25" customHeight="1">
      <c r="B43" s="267"/>
      <c r="C43" s="300" t="s">
        <v>145</v>
      </c>
      <c r="D43" s="266"/>
      <c r="E43" s="266" t="s">
        <v>600</v>
      </c>
      <c r="F43" s="266"/>
      <c r="G43" s="269"/>
      <c r="H43" s="267"/>
    </row>
    <row r="44" spans="2:8" ht="17.25" customHeight="1">
      <c r="B44" s="267"/>
      <c r="C44" s="301"/>
      <c r="D44" s="266"/>
      <c r="E44" s="266" t="s">
        <v>601</v>
      </c>
      <c r="F44" s="266"/>
      <c r="G44" s="269"/>
      <c r="H44" s="267"/>
    </row>
    <row r="45" spans="2:8" ht="17.25" customHeight="1">
      <c r="D45"/>
      <c r="E45"/>
    </row>
    <row r="46" spans="2:8" ht="17.25" customHeight="1">
      <c r="D46"/>
      <c r="E46"/>
    </row>
    <row r="47" spans="2:8" ht="17.25" customHeight="1">
      <c r="D47"/>
      <c r="E47"/>
    </row>
    <row r="48" spans="2:8" ht="17.25" customHeight="1">
      <c r="D48"/>
      <c r="E48"/>
    </row>
    <row r="49" spans="4:5" ht="17.25" customHeight="1">
      <c r="D49"/>
      <c r="E49"/>
    </row>
    <row r="50" spans="4:5" ht="17.25" customHeight="1">
      <c r="D50"/>
      <c r="E50"/>
    </row>
    <row r="51" spans="4:5" ht="17.25" customHeight="1">
      <c r="D51"/>
      <c r="E51"/>
    </row>
    <row r="52" spans="4:5" ht="17.25" customHeight="1">
      <c r="D52"/>
      <c r="E52"/>
    </row>
    <row r="53" spans="4:5" ht="17.25" customHeight="1">
      <c r="D53"/>
      <c r="E53"/>
    </row>
    <row r="54" spans="4:5" ht="17.25" customHeight="1">
      <c r="D54"/>
      <c r="E54"/>
    </row>
    <row r="55" spans="4:5" ht="17.25" customHeight="1">
      <c r="D55"/>
      <c r="E55"/>
    </row>
    <row r="56" spans="4:5" ht="17.25" customHeight="1">
      <c r="D56"/>
      <c r="E56"/>
    </row>
    <row r="57" spans="4:5" ht="17.25" customHeight="1">
      <c r="D57"/>
      <c r="E57"/>
    </row>
    <row r="58" spans="4:5" ht="17.25" customHeight="1">
      <c r="D58"/>
      <c r="E58"/>
    </row>
    <row r="59" spans="4:5" ht="17.25" customHeight="1">
      <c r="D59"/>
      <c r="E59"/>
    </row>
    <row r="60" spans="4:5" ht="17.25" customHeight="1">
      <c r="D60"/>
      <c r="E60"/>
    </row>
    <row r="61" spans="4:5" ht="17.25" customHeight="1">
      <c r="D61"/>
      <c r="E61"/>
    </row>
    <row r="62" spans="4:5" ht="17.25" customHeight="1">
      <c r="D62"/>
      <c r="E62"/>
    </row>
    <row r="63" spans="4:5" ht="17.25" customHeight="1">
      <c r="D63"/>
      <c r="E63"/>
    </row>
    <row r="64" spans="4:5" ht="17.25" customHeight="1">
      <c r="D64"/>
      <c r="E64"/>
    </row>
    <row r="65" spans="4:5" ht="17.25" customHeight="1">
      <c r="D65"/>
      <c r="E65"/>
    </row>
    <row r="66" spans="4:5" ht="17.25" customHeight="1">
      <c r="D66"/>
      <c r="E66"/>
    </row>
    <row r="67" spans="4:5" ht="17.25" customHeight="1">
      <c r="D67"/>
      <c r="E67"/>
    </row>
    <row r="68" spans="4:5" ht="17.25" customHeight="1">
      <c r="D68"/>
      <c r="E68"/>
    </row>
    <row r="69" spans="4:5" ht="17.25" customHeight="1">
      <c r="D69"/>
      <c r="E69"/>
    </row>
    <row r="70" spans="4:5" ht="17.25" customHeight="1">
      <c r="D70"/>
      <c r="E70"/>
    </row>
    <row r="71" spans="4:5" ht="17.25" customHeight="1">
      <c r="D71"/>
      <c r="E71"/>
    </row>
    <row r="72" spans="4:5" ht="17.25" customHeight="1">
      <c r="D72"/>
      <c r="E72"/>
    </row>
    <row r="73" spans="4:5" ht="17.25" customHeight="1">
      <c r="D73"/>
      <c r="E73"/>
    </row>
    <row r="74" spans="4:5" ht="17.25" customHeight="1">
      <c r="D74"/>
      <c r="E74"/>
    </row>
    <row r="75" spans="4:5" ht="17.25" customHeight="1">
      <c r="D75"/>
      <c r="E75"/>
    </row>
    <row r="76" spans="4:5" ht="17.25" customHeight="1">
      <c r="D76"/>
      <c r="E76"/>
    </row>
    <row r="77" spans="4:5" ht="17.25" customHeight="1">
      <c r="D77"/>
      <c r="E77"/>
    </row>
    <row r="78" spans="4:5" ht="17.25" customHeight="1">
      <c r="D78"/>
      <c r="E78"/>
    </row>
    <row r="79" spans="4:5" ht="17.25" customHeight="1">
      <c r="D79"/>
      <c r="E79"/>
    </row>
    <row r="80" spans="4:5" ht="17.25" customHeight="1">
      <c r="D80"/>
      <c r="E80"/>
    </row>
    <row r="81" spans="4:5" ht="17.25" customHeight="1">
      <c r="D81"/>
      <c r="E81"/>
    </row>
    <row r="82" spans="4:5" ht="17.25" customHeight="1">
      <c r="D82"/>
      <c r="E82"/>
    </row>
    <row r="83" spans="4:5" ht="17.25" customHeight="1">
      <c r="D83"/>
      <c r="E83"/>
    </row>
    <row r="84" spans="4:5" ht="17.25" customHeight="1">
      <c r="D84"/>
      <c r="E84"/>
    </row>
    <row r="85" spans="4:5" ht="17.25" customHeight="1">
      <c r="D85"/>
      <c r="E85"/>
    </row>
    <row r="86" spans="4:5" ht="17.25" customHeight="1">
      <c r="D86"/>
      <c r="E86"/>
    </row>
    <row r="87" spans="4:5" ht="17.25" customHeight="1">
      <c r="D87"/>
      <c r="E87"/>
    </row>
    <row r="88" spans="4:5" ht="17.25" customHeight="1">
      <c r="D88"/>
      <c r="E88"/>
    </row>
    <row r="89" spans="4:5" ht="17.25" customHeight="1">
      <c r="D89"/>
      <c r="E89"/>
    </row>
    <row r="90" spans="4:5" ht="17.25" customHeight="1">
      <c r="D90"/>
      <c r="E90"/>
    </row>
    <row r="91" spans="4:5" ht="17.25" customHeight="1">
      <c r="D91"/>
      <c r="E91"/>
    </row>
    <row r="92" spans="4:5" ht="17.25" customHeight="1">
      <c r="D92"/>
      <c r="E92"/>
    </row>
    <row r="93" spans="4:5" ht="17.25" customHeight="1">
      <c r="D93"/>
      <c r="E93"/>
    </row>
    <row r="94" spans="4:5" ht="17.25" customHeight="1">
      <c r="D94"/>
      <c r="E94"/>
    </row>
    <row r="95" spans="4:5" ht="17.25" customHeight="1">
      <c r="D95"/>
      <c r="E95"/>
    </row>
    <row r="96" spans="4:5" ht="17.25" customHeight="1">
      <c r="D96"/>
      <c r="E96"/>
    </row>
    <row r="97" spans="4:5" ht="17.25" customHeight="1">
      <c r="D97"/>
      <c r="E97"/>
    </row>
    <row r="98" spans="4:5" ht="17.25" customHeight="1">
      <c r="D98"/>
      <c r="E98"/>
    </row>
    <row r="99" spans="4:5" ht="17.25" customHeight="1">
      <c r="D99"/>
      <c r="E99"/>
    </row>
    <row r="100" spans="4:5" ht="17.25" customHeight="1">
      <c r="D100"/>
      <c r="E100"/>
    </row>
    <row r="101" spans="4:5" ht="17.25" customHeight="1">
      <c r="D101"/>
      <c r="E101"/>
    </row>
    <row r="102" spans="4:5" ht="17.25" customHeight="1">
      <c r="D102"/>
      <c r="E102"/>
    </row>
    <row r="103" spans="4:5" ht="17.25" customHeight="1">
      <c r="D103"/>
      <c r="E103"/>
    </row>
    <row r="104" spans="4:5" ht="17.25" customHeight="1">
      <c r="D104"/>
      <c r="E104"/>
    </row>
    <row r="105" spans="4:5" ht="17.25" customHeight="1">
      <c r="D105"/>
      <c r="E105"/>
    </row>
    <row r="106" spans="4:5" ht="17.25" customHeight="1">
      <c r="D106"/>
      <c r="E106"/>
    </row>
    <row r="107" spans="4:5" ht="17.25" customHeight="1">
      <c r="D107"/>
      <c r="E107"/>
    </row>
    <row r="108" spans="4:5" ht="17.25" customHeight="1">
      <c r="D108"/>
      <c r="E108"/>
    </row>
    <row r="109" spans="4:5" ht="17.25" customHeight="1">
      <c r="D109"/>
      <c r="E109"/>
    </row>
    <row r="110" spans="4:5" ht="17.25" customHeight="1">
      <c r="D110"/>
      <c r="E110"/>
    </row>
    <row r="111" spans="4:5" ht="17.25" customHeight="1">
      <c r="D111"/>
      <c r="E111"/>
    </row>
    <row r="112" spans="4:5" ht="17.25" customHeight="1">
      <c r="D112"/>
      <c r="E112"/>
    </row>
    <row r="113" spans="4:5" ht="17.25" customHeight="1">
      <c r="D113"/>
      <c r="E113"/>
    </row>
    <row r="114" spans="4:5" ht="17.25" customHeight="1">
      <c r="D114"/>
      <c r="E114"/>
    </row>
    <row r="115" spans="4:5" ht="17.25" customHeight="1">
      <c r="D115"/>
      <c r="E115"/>
    </row>
    <row r="116" spans="4:5" ht="17.25" customHeight="1">
      <c r="D116"/>
      <c r="E116"/>
    </row>
    <row r="117" spans="4:5" ht="17.25" customHeight="1">
      <c r="D117"/>
      <c r="E117"/>
    </row>
    <row r="118" spans="4:5" ht="17.25" customHeight="1">
      <c r="D118"/>
      <c r="E118"/>
    </row>
    <row r="119" spans="4:5" ht="17.25" customHeight="1">
      <c r="D119"/>
      <c r="E119"/>
    </row>
    <row r="120" spans="4:5" ht="17.25" customHeight="1">
      <c r="D120"/>
      <c r="E120"/>
    </row>
    <row r="121" spans="4:5" ht="17.25" customHeight="1">
      <c r="D121"/>
      <c r="E121"/>
    </row>
    <row r="122" spans="4:5" ht="17.25" customHeight="1">
      <c r="D122"/>
      <c r="E122"/>
    </row>
    <row r="123" spans="4:5" ht="17.25" customHeight="1">
      <c r="D123"/>
      <c r="E123"/>
    </row>
    <row r="124" spans="4:5" ht="17.25" customHeight="1">
      <c r="D124"/>
      <c r="E124"/>
    </row>
    <row r="125" spans="4:5" ht="17.25" customHeight="1">
      <c r="D125"/>
      <c r="E125"/>
    </row>
    <row r="126" spans="4:5" ht="17.25" customHeight="1">
      <c r="D126"/>
      <c r="E126"/>
    </row>
    <row r="127" spans="4:5" ht="17.25" customHeight="1">
      <c r="D127"/>
      <c r="E127"/>
    </row>
    <row r="128" spans="4:5" ht="17.25" customHeight="1">
      <c r="D128"/>
      <c r="E128"/>
    </row>
    <row r="129" spans="4:5" ht="17.25" customHeight="1">
      <c r="D129"/>
      <c r="E129"/>
    </row>
    <row r="130" spans="4:5" ht="17.25" customHeight="1">
      <c r="D130"/>
      <c r="E130"/>
    </row>
    <row r="131" spans="4:5" ht="17.25" customHeight="1">
      <c r="D131"/>
      <c r="E131"/>
    </row>
    <row r="132" spans="4:5" ht="17.25" customHeight="1">
      <c r="D132"/>
      <c r="E132"/>
    </row>
  </sheetData>
  <autoFilter ref="B3:H26" xr:uid="{00000000-0001-0000-0000-000000000000}">
    <filterColumn colId="2">
      <filters>
        <filter val="Abigail Hooper"/>
        <filter val="Alexandra Alvarado"/>
        <filter val="All team"/>
        <filter val="Alondra Avilez"/>
        <filter val="Aman Hack"/>
        <filter val="Anaelle Marin"/>
        <filter val="Anahita Joneydi"/>
        <filter val="Annika Bremshey"/>
        <filter val="Armando Perez Gonzalez"/>
        <filter val="Audrey Ansah"/>
        <filter val="Błażej Roliński"/>
        <filter val="Callie Dodd"/>
        <filter val="Carla Ourelo"/>
        <filter val="Caroline Klang"/>
        <filter val="Caroline Lemoine"/>
        <filter val="Christy Or"/>
        <filter val="Cristiano Cassese"/>
        <filter val="Cynthia Eguia"/>
        <filter val="Cynthia Zhang"/>
        <filter val="Dan Nagelberg"/>
        <filter val="Dana Schmittmann"/>
        <filter val="David Berndt"/>
        <filter val="David Liso"/>
        <filter val="Dona Choi"/>
        <filter val="Elena Brito"/>
        <filter val="Elias Svedberg"/>
        <filter val="Emma Liu"/>
        <filter val="Ender Ceylan"/>
        <filter val="Erika Garcia"/>
        <filter val="Erin Hall-Reppen"/>
        <filter val="Fabio Pompa"/>
        <filter val="Firas Wahida"/>
        <filter val="Freda Ko"/>
        <filter val="Gaurav Dayalani"/>
        <filter val="Geri Hsu"/>
        <filter val="Gianluca D'amico"/>
        <filter val="Giulia Zanoletti"/>
        <filter val="Goncalo Moreira"/>
        <filter val="Gonçalo Moreira"/>
        <filter val="Hayley Cawley"/>
        <filter val="Ian Oh"/>
        <filter val="Ignacio López"/>
        <filter val="Ivan Morales"/>
        <filter val="Jackie Alapatt"/>
        <filter val="Jad Haddad"/>
        <filter val="Jaeyoung Choi"/>
        <filter val="James Schmidt"/>
        <filter val="Jana Gerges"/>
        <filter val="Jisu Kim"/>
        <filter val="Joachim Thimsporr"/>
        <filter val="Jules Oster"/>
        <filter val="Julia Ferfer"/>
        <filter val="Kalina Krassowska"/>
        <filter val="Karen Teng"/>
        <filter val="Katarzyna Dudzińska"/>
        <filter val="Katharina Meier"/>
        <filter val="Kathryn Weatherlake"/>
        <filter val="KC Miller"/>
        <filter val="Ke Xin Tong"/>
        <filter val="Kelly Marques"/>
        <filter val="Larry Bigley"/>
        <filter val="Lindsay Murtagh"/>
        <filter val="Lukasz Getter"/>
        <filter val="Lukasz Pietrulinski"/>
        <filter val="Macaullay Hollywood"/>
        <filter val="Maggie Ku"/>
        <filter val="Manon Diaz del Hierro"/>
        <filter val="Maria de Juan"/>
        <filter val="Mario Marmolejo"/>
        <filter val="Marta Brondo"/>
        <filter val="Marta López Álvarez"/>
        <filter val="Marta Muñoz"/>
        <filter val="Martin Briand"/>
        <filter val="Martina Chopard"/>
        <filter val="Max Gotzen"/>
        <filter val="Mercedes Aparicio"/>
        <filter val="Minjin Kwak"/>
        <filter val="Mohammad Sabbah"/>
        <filter val="Nadine Peters"/>
        <filter val="Nancy Mu"/>
        <filter val="Natalie Kudriavtceva"/>
        <filter val="Nataliia Hura"/>
        <filter val="Nele Koos"/>
        <filter val="Olivia Deschamps"/>
        <filter val="Omar Naja"/>
        <filter val="Paola Aureli"/>
        <filter val="Pavel Janac"/>
        <filter val="Pia Brenig"/>
        <filter val="Porsche Germany Team"/>
        <filter val="Ramazan Safak"/>
        <filter val="Raquel Capovilla"/>
        <filter val="Rudolf Wonner"/>
        <filter val="Sahil Verma"/>
        <filter val="Sam Piller"/>
        <filter val="Sam Stead"/>
        <filter val="Sarka Cihlova"/>
        <filter val="Sergi Pons"/>
        <filter val="Sham Al Maleh"/>
        <filter val="Sofia Ribeiro"/>
        <filter val="Sooa Park"/>
        <filter val="Taha Nomani"/>
        <filter val="Teresa Estévez"/>
        <filter val="Terry Horton"/>
        <filter val="Tessa Harding"/>
        <filter val="Tina Lixfeld"/>
        <filter val="Tom Corne"/>
        <filter val="Umut Yasar"/>
        <filter val="Vanda Henriques"/>
        <filter val="Vanessa Ortiz"/>
        <filter val="Verity Campion"/>
        <filter val="Veronica Romagnoli"/>
        <filter val="Wanda Valentini"/>
      </filters>
    </filterColumn>
    <sortState xmlns:xlrd2="http://schemas.microsoft.com/office/spreadsheetml/2017/richdata2" ref="B4:H26">
      <sortCondition ref="C3:C29"/>
    </sortState>
  </autoFilter>
  <mergeCells count="28">
    <mergeCell ref="C27:C28"/>
    <mergeCell ref="C43:C44"/>
    <mergeCell ref="B23:B24"/>
    <mergeCell ref="B27:B28"/>
    <mergeCell ref="B29:B30"/>
    <mergeCell ref="B31:B32"/>
    <mergeCell ref="B33:B34"/>
    <mergeCell ref="C31:C32"/>
    <mergeCell ref="C33:C34"/>
    <mergeCell ref="C35:C36"/>
    <mergeCell ref="C37:C38"/>
    <mergeCell ref="C39:C40"/>
    <mergeCell ref="C41:C42"/>
    <mergeCell ref="C29:C30"/>
    <mergeCell ref="B2:H2"/>
    <mergeCell ref="B4:B22"/>
    <mergeCell ref="B25:B26"/>
    <mergeCell ref="C4:C5"/>
    <mergeCell ref="C6:C7"/>
    <mergeCell ref="C21:C22"/>
    <mergeCell ref="C19:C20"/>
    <mergeCell ref="C17:C18"/>
    <mergeCell ref="C15:C16"/>
    <mergeCell ref="C13:C14"/>
    <mergeCell ref="C11:C12"/>
    <mergeCell ref="C8:C9"/>
    <mergeCell ref="C23:C24"/>
    <mergeCell ref="C25:C26"/>
  </mergeCells>
  <hyperlinks>
    <hyperlink ref="G10" r:id="rId1" xr:uid="{6D986149-D859-499A-821E-776597DB67BC}"/>
  </hyperlinks>
  <pageMargins left="0.7" right="0.7" top="0.75" bottom="0.75" header="0.3" footer="0.3"/>
  <pageSetup paperSize="9" orientation="portrait" r:id="rId2"/>
  <headerFooter>
    <oddFooter>&amp;C_x000D_&amp;1#&amp;"Calibri"&amp;10&amp;K000000 Confidential - Not for Public Consumption or 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4550-3DE7-4A86-B27E-7DF226F6B433}">
  <sheetPr codeName="Sheet3"/>
  <dimension ref="B2:D33"/>
  <sheetViews>
    <sheetView showGridLines="0" topLeftCell="A10" workbookViewId="0">
      <selection activeCell="J23" sqref="J23"/>
    </sheetView>
  </sheetViews>
  <sheetFormatPr defaultColWidth="9.140625" defaultRowHeight="17.25"/>
  <cols>
    <col min="1" max="1" width="9.140625" style="128"/>
    <col min="2" max="2" width="15.42578125" style="128" bestFit="1" customWidth="1"/>
    <col min="3" max="3" width="38.28515625" style="128" bestFit="1" customWidth="1"/>
    <col min="4" max="4" width="45" style="128" bestFit="1" customWidth="1"/>
    <col min="5" max="16384" width="9.140625" style="128"/>
  </cols>
  <sheetData>
    <row r="2" spans="2:4">
      <c r="B2" s="302" t="s">
        <v>606</v>
      </c>
      <c r="C2" s="302"/>
      <c r="D2" s="303"/>
    </row>
    <row r="3" spans="2:4">
      <c r="B3" s="156" t="s">
        <v>607</v>
      </c>
      <c r="C3" s="156" t="s">
        <v>2</v>
      </c>
      <c r="D3" s="156" t="s">
        <v>4</v>
      </c>
    </row>
    <row r="4" spans="2:4">
      <c r="B4" s="118" t="s">
        <v>5</v>
      </c>
      <c r="C4" s="157" t="s">
        <v>9</v>
      </c>
      <c r="D4" s="128" t="s">
        <v>11</v>
      </c>
    </row>
    <row r="5" spans="2:4">
      <c r="B5" s="118" t="s">
        <v>18</v>
      </c>
      <c r="C5" s="157" t="s">
        <v>608</v>
      </c>
      <c r="D5" s="168" t="s">
        <v>609</v>
      </c>
    </row>
    <row r="6" spans="2:4">
      <c r="B6" s="118" t="s">
        <v>18</v>
      </c>
      <c r="C6" s="157" t="s">
        <v>610</v>
      </c>
      <c r="D6" s="168" t="s">
        <v>611</v>
      </c>
    </row>
    <row r="7" spans="2:4">
      <c r="B7" s="118" t="s">
        <v>28</v>
      </c>
      <c r="C7" s="157" t="s">
        <v>323</v>
      </c>
      <c r="D7" s="168" t="s">
        <v>612</v>
      </c>
    </row>
    <row r="8" spans="2:4" ht="34.5">
      <c r="B8" s="118" t="s">
        <v>41</v>
      </c>
      <c r="C8" s="157" t="s">
        <v>42</v>
      </c>
      <c r="D8" s="157" t="s">
        <v>613</v>
      </c>
    </row>
    <row r="9" spans="2:4">
      <c r="B9" s="118" t="s">
        <v>41</v>
      </c>
      <c r="C9" s="157" t="s">
        <v>45</v>
      </c>
      <c r="D9" s="168" t="s">
        <v>47</v>
      </c>
    </row>
    <row r="10" spans="2:4">
      <c r="B10" s="118" t="s">
        <v>48</v>
      </c>
      <c r="C10" s="157" t="s">
        <v>351</v>
      </c>
      <c r="D10" s="191" t="s">
        <v>353</v>
      </c>
    </row>
    <row r="11" spans="2:4">
      <c r="B11" s="118" t="s">
        <v>55</v>
      </c>
      <c r="C11" s="157" t="s">
        <v>614</v>
      </c>
      <c r="D11" s="157" t="s">
        <v>57</v>
      </c>
    </row>
    <row r="12" spans="2:4">
      <c r="B12" s="118" t="s">
        <v>55</v>
      </c>
      <c r="C12" s="157" t="s">
        <v>615</v>
      </c>
      <c r="D12" s="157" t="s">
        <v>60</v>
      </c>
    </row>
    <row r="13" spans="2:4">
      <c r="B13" s="118" t="s">
        <v>70</v>
      </c>
      <c r="C13" s="157" t="s">
        <v>374</v>
      </c>
      <c r="D13" s="168" t="s">
        <v>376</v>
      </c>
    </row>
    <row r="14" spans="2:4" ht="34.5">
      <c r="B14" s="118" t="s">
        <v>83</v>
      </c>
      <c r="C14" s="157" t="s">
        <v>90</v>
      </c>
      <c r="D14" s="157" t="s">
        <v>616</v>
      </c>
    </row>
    <row r="15" spans="2:4">
      <c r="B15" s="118" t="s">
        <v>83</v>
      </c>
      <c r="C15" s="157" t="s">
        <v>87</v>
      </c>
      <c r="D15" s="168" t="s">
        <v>617</v>
      </c>
    </row>
    <row r="16" spans="2:4">
      <c r="B16" s="118" t="s">
        <v>83</v>
      </c>
      <c r="C16" s="119" t="s">
        <v>618</v>
      </c>
      <c r="D16" s="168" t="s">
        <v>619</v>
      </c>
    </row>
    <row r="17" spans="2:4" ht="34.5">
      <c r="B17" s="118" t="s">
        <v>93</v>
      </c>
      <c r="C17" s="157" t="s">
        <v>94</v>
      </c>
      <c r="D17" s="157" t="s">
        <v>620</v>
      </c>
    </row>
    <row r="18" spans="2:4">
      <c r="B18" s="118" t="s">
        <v>113</v>
      </c>
      <c r="C18" s="157" t="s">
        <v>621</v>
      </c>
      <c r="D18" s="157" t="s">
        <v>622</v>
      </c>
    </row>
    <row r="19" spans="2:4">
      <c r="B19" s="118" t="s">
        <v>113</v>
      </c>
      <c r="C19" s="157" t="s">
        <v>623</v>
      </c>
      <c r="D19" s="157" t="s">
        <v>624</v>
      </c>
    </row>
    <row r="20" spans="2:4">
      <c r="B20" s="118" t="s">
        <v>122</v>
      </c>
      <c r="C20" s="157" t="s">
        <v>265</v>
      </c>
      <c r="D20" s="157" t="s">
        <v>128</v>
      </c>
    </row>
    <row r="21" spans="2:4">
      <c r="B21" s="118" t="s">
        <v>129</v>
      </c>
      <c r="C21" s="157" t="s">
        <v>486</v>
      </c>
      <c r="D21" s="157" t="s">
        <v>488</v>
      </c>
    </row>
    <row r="22" spans="2:4">
      <c r="B22" s="118" t="s">
        <v>145</v>
      </c>
      <c r="C22" s="157" t="s">
        <v>625</v>
      </c>
      <c r="D22" s="157" t="s">
        <v>148</v>
      </c>
    </row>
    <row r="23" spans="2:4">
      <c r="B23" s="118" t="s">
        <v>145</v>
      </c>
      <c r="C23" s="157" t="s">
        <v>626</v>
      </c>
      <c r="D23" s="157" t="s">
        <v>151</v>
      </c>
    </row>
    <row r="24" spans="2:4">
      <c r="B24" s="118" t="s">
        <v>145</v>
      </c>
      <c r="C24" s="157" t="s">
        <v>627</v>
      </c>
      <c r="D24" s="157" t="s">
        <v>628</v>
      </c>
    </row>
    <row r="25" spans="2:4">
      <c r="B25" s="118" t="s">
        <v>145</v>
      </c>
      <c r="C25" s="157" t="s">
        <v>629</v>
      </c>
      <c r="D25" s="157" t="s">
        <v>630</v>
      </c>
    </row>
    <row r="26" spans="2:4">
      <c r="B26" s="118" t="s">
        <v>145</v>
      </c>
      <c r="C26" s="157" t="s">
        <v>631</v>
      </c>
      <c r="D26" s="157" t="s">
        <v>632</v>
      </c>
    </row>
    <row r="27" spans="2:4" ht="16.5">
      <c r="B27" s="118" t="s">
        <v>154</v>
      </c>
      <c r="C27" s="157" t="s">
        <v>510</v>
      </c>
      <c r="D27" s="191" t="s">
        <v>512</v>
      </c>
    </row>
    <row r="28" spans="2:4" ht="16.5">
      <c r="B28" s="118" t="s">
        <v>154</v>
      </c>
      <c r="C28" s="157" t="s">
        <v>158</v>
      </c>
      <c r="D28" s="191" t="s">
        <v>504</v>
      </c>
    </row>
    <row r="29" spans="2:4">
      <c r="B29" s="118" t="s">
        <v>167</v>
      </c>
      <c r="C29" s="157" t="s">
        <v>531</v>
      </c>
      <c r="D29" s="157" t="s">
        <v>633</v>
      </c>
    </row>
    <row r="30" spans="2:4">
      <c r="B30" s="118" t="s">
        <v>174</v>
      </c>
      <c r="C30" s="157" t="s">
        <v>539</v>
      </c>
      <c r="D30" s="168" t="s">
        <v>634</v>
      </c>
    </row>
    <row r="31" spans="2:4" ht="34.5">
      <c r="B31" s="118" t="s">
        <v>191</v>
      </c>
      <c r="C31" s="157" t="s">
        <v>635</v>
      </c>
      <c r="D31" s="157" t="s">
        <v>636</v>
      </c>
    </row>
    <row r="32" spans="2:4">
      <c r="B32" s="118" t="s">
        <v>637</v>
      </c>
      <c r="C32" s="157" t="s">
        <v>638</v>
      </c>
      <c r="D32" s="168" t="s">
        <v>639</v>
      </c>
    </row>
    <row r="33" spans="2:4">
      <c r="B33" s="118" t="s">
        <v>640</v>
      </c>
      <c r="C33" s="157" t="s">
        <v>224</v>
      </c>
      <c r="D33" s="162" t="s">
        <v>641</v>
      </c>
    </row>
  </sheetData>
  <mergeCells count="1">
    <mergeCell ref="B2:D2"/>
  </mergeCells>
  <hyperlinks>
    <hyperlink ref="D32" r:id="rId1" xr:uid="{9C073FA6-C6E9-477E-A1F2-FB25C6DC7632}"/>
    <hyperlink ref="D22" r:id="rId2" xr:uid="{8090B301-68CC-4A20-BBA0-0FA0DE9E90A1}"/>
    <hyperlink ref="D30" r:id="rId3" xr:uid="{287B7107-0876-4142-ABEB-708D16C9AB79}"/>
    <hyperlink ref="D27" r:id="rId4" xr:uid="{3064B539-C20F-40E0-A0E9-F547438B15E3}"/>
    <hyperlink ref="D14" r:id="rId5" xr:uid="{9BF2B75A-955F-451F-BEA3-BAF221FDBF79}"/>
    <hyperlink ref="D21" r:id="rId6" xr:uid="{23E14BBD-9000-41A4-B973-08FECC967EFF}"/>
    <hyperlink ref="D7" r:id="rId7" xr:uid="{94BD68E4-DA9D-4543-A825-3546A49635A6}"/>
    <hyperlink ref="D29" r:id="rId8" xr:uid="{A2E111D8-8902-493E-8A44-16330C1B2C70}"/>
    <hyperlink ref="D10" r:id="rId9" xr:uid="{F625CFA4-9EA9-42A5-938B-24E4D964481B}"/>
    <hyperlink ref="D20" r:id="rId10" xr:uid="{4C269F42-8E36-4F49-8F8F-53932AD6F45A}"/>
    <hyperlink ref="D17" r:id="rId11" display="ivan.morales@omnicommediagroup.com" xr:uid="{6CEBF0AF-1500-457D-A6F6-9879F07CC97F}"/>
    <hyperlink ref="D11" r:id="rId12" xr:uid="{4FD15DD0-06CA-4B48-A4D0-1BF0EB1ECB46}"/>
    <hyperlink ref="D8" r:id="rId13" xr:uid="{04333093-5E25-42FF-B437-8B7E05391797}"/>
    <hyperlink ref="D26" r:id="rId14" xr:uid="{99718330-632D-4143-9AE0-1CE8433382AE}"/>
    <hyperlink ref="D31" r:id="rId15" xr:uid="{660610B2-D71C-47E3-A958-EF95C94D5437}"/>
    <hyperlink ref="D23" r:id="rId16" display="mailto:donghwan.kim@phdmedia.com" xr:uid="{4387EA79-9AE3-4CE8-AC5F-F2D2170F6AFD}"/>
    <hyperlink ref="D25" r:id="rId17" xr:uid="{9DDA0333-D966-4285-B649-A255A4AA0C62}"/>
    <hyperlink ref="D24" r:id="rId18" xr:uid="{6EB05308-C829-4C8E-B4D9-99FB36508364}"/>
    <hyperlink ref="D18" r:id="rId19" display="mailto:malak.baydoun@omnicommediagroup.com" xr:uid="{2A9BA8D9-28F8-4167-8684-5342FEF4E6F3}"/>
    <hyperlink ref="D19" r:id="rId20" xr:uid="{04CA6DA1-AAA2-4B0D-9BB8-CCAF4B7FFED5}"/>
    <hyperlink ref="D12" r:id="rId21" xr:uid="{73E925FF-8EE5-4EA0-A5AE-05AC7DD23216}"/>
    <hyperlink ref="D13" r:id="rId22" xr:uid="{8F7AFC50-8D04-4EB7-8E44-509F1E1AFD70}"/>
    <hyperlink ref="D16" r:id="rId23" xr:uid="{4BC43373-C52D-4BE8-8E92-FE5DB1E3CE56}"/>
    <hyperlink ref="D28" r:id="rId24" xr:uid="{D4A38E85-2CCE-49FF-830B-FE3ABA1DCF9E}"/>
    <hyperlink ref="D6" r:id="rId25" xr:uid="{4466C876-91AF-4022-9549-CFEA24CF0EE5}"/>
    <hyperlink ref="D5" r:id="rId26" display="mailto:gennah.adams@phdmedia.com" xr:uid="{33E100FA-AA94-462C-9AEB-7F770B35ED88}"/>
    <hyperlink ref="D15" r:id="rId27" xr:uid="{68B15640-B906-4BCC-A982-D548B96D6A39}"/>
    <hyperlink ref="D9" r:id="rId28" xr:uid="{A52345F7-E875-4086-B3F3-8B5AD80E294F}"/>
  </hyperlinks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316B-8783-41EB-B23B-29FCD8847899}">
  <sheetPr codeName="Sheet4"/>
  <dimension ref="B2:E48"/>
  <sheetViews>
    <sheetView showGridLines="0" tabSelected="1" topLeftCell="A25" workbookViewId="0">
      <selection activeCell="E43" sqref="E43"/>
    </sheetView>
  </sheetViews>
  <sheetFormatPr defaultColWidth="9.140625" defaultRowHeight="17.25"/>
  <cols>
    <col min="1" max="1" width="9.140625" style="128"/>
    <col min="2" max="2" width="14.42578125" style="128" customWidth="1"/>
    <col min="3" max="3" width="67.28515625" style="128" customWidth="1"/>
    <col min="4" max="16384" width="9.140625" style="128"/>
  </cols>
  <sheetData>
    <row r="2" spans="2:5">
      <c r="B2" s="304" t="s">
        <v>642</v>
      </c>
      <c r="C2" s="305"/>
    </row>
    <row r="3" spans="2:5">
      <c r="B3" s="170" t="s">
        <v>607</v>
      </c>
      <c r="C3" s="170" t="s">
        <v>4</v>
      </c>
    </row>
    <row r="4" spans="2:5">
      <c r="B4" s="118" t="s">
        <v>5</v>
      </c>
      <c r="C4" s="117" t="s">
        <v>8</v>
      </c>
    </row>
    <row r="5" spans="2:5">
      <c r="B5" s="118"/>
      <c r="C5" s="117" t="s">
        <v>11</v>
      </c>
    </row>
    <row r="6" spans="2:5">
      <c r="B6" s="118"/>
      <c r="C6" s="117" t="s">
        <v>17</v>
      </c>
    </row>
    <row r="7" spans="2:5">
      <c r="B7" s="118"/>
      <c r="C7" s="117" t="s">
        <v>232</v>
      </c>
    </row>
    <row r="8" spans="2:5">
      <c r="B8" s="118" t="s">
        <v>18</v>
      </c>
      <c r="C8" s="117" t="s">
        <v>643</v>
      </c>
    </row>
    <row r="9" spans="2:5">
      <c r="B9" s="118"/>
      <c r="C9" s="117" t="s">
        <v>644</v>
      </c>
    </row>
    <row r="10" spans="2:5">
      <c r="B10" s="118"/>
      <c r="C10" s="158" t="s">
        <v>645</v>
      </c>
    </row>
    <row r="11" spans="2:5">
      <c r="B11" s="118" t="s">
        <v>28</v>
      </c>
      <c r="C11" s="117" t="s">
        <v>612</v>
      </c>
    </row>
    <row r="12" spans="2:5">
      <c r="B12" s="118"/>
      <c r="C12" s="160" t="s">
        <v>31</v>
      </c>
    </row>
    <row r="13" spans="2:5">
      <c r="B13" s="118" t="s">
        <v>41</v>
      </c>
      <c r="C13" s="162" t="s">
        <v>646</v>
      </c>
    </row>
    <row r="14" spans="2:5">
      <c r="B14" s="118"/>
      <c r="C14" s="162" t="s">
        <v>47</v>
      </c>
    </row>
    <row r="15" spans="2:5">
      <c r="B15" s="171" t="s">
        <v>48</v>
      </c>
      <c r="C15" s="192" t="s">
        <v>647</v>
      </c>
    </row>
    <row r="16" spans="2:5">
      <c r="B16" s="172" t="s">
        <v>55</v>
      </c>
      <c r="C16" s="162" t="s">
        <v>364</v>
      </c>
      <c r="E16" s="163"/>
    </row>
    <row r="17" spans="2:5">
      <c r="B17" s="173"/>
      <c r="C17" s="162" t="s">
        <v>60</v>
      </c>
      <c r="E17" s="163"/>
    </row>
    <row r="18" spans="2:5">
      <c r="B18" s="173"/>
      <c r="C18" s="162" t="s">
        <v>366</v>
      </c>
      <c r="E18" s="163"/>
    </row>
    <row r="19" spans="2:5">
      <c r="B19" s="174"/>
      <c r="C19" s="162" t="s">
        <v>57</v>
      </c>
      <c r="E19" s="163"/>
    </row>
    <row r="20" spans="2:5">
      <c r="B20" s="118" t="s">
        <v>648</v>
      </c>
      <c r="C20" s="162" t="s">
        <v>649</v>
      </c>
    </row>
    <row r="21" spans="2:5">
      <c r="B21" s="118" t="s">
        <v>83</v>
      </c>
      <c r="C21" s="175" t="s">
        <v>92</v>
      </c>
    </row>
    <row r="22" spans="2:5">
      <c r="B22" s="118"/>
      <c r="C22" s="175" t="s">
        <v>617</v>
      </c>
    </row>
    <row r="23" spans="2:5">
      <c r="B23" s="118"/>
      <c r="C23" s="162" t="s">
        <v>86</v>
      </c>
    </row>
    <row r="24" spans="2:5">
      <c r="B24" s="118" t="s">
        <v>93</v>
      </c>
      <c r="C24" s="162" t="s">
        <v>99</v>
      </c>
    </row>
    <row r="25" spans="2:5">
      <c r="B25" s="118" t="s">
        <v>106</v>
      </c>
      <c r="C25" s="162" t="s">
        <v>109</v>
      </c>
    </row>
    <row r="26" spans="2:5">
      <c r="B26" s="118"/>
      <c r="C26" s="162" t="s">
        <v>112</v>
      </c>
    </row>
    <row r="27" spans="2:5">
      <c r="B27" s="172" t="s">
        <v>650</v>
      </c>
      <c r="C27" s="162" t="s">
        <v>624</v>
      </c>
    </row>
    <row r="28" spans="2:5">
      <c r="B28" s="173"/>
      <c r="C28" s="162" t="s">
        <v>622</v>
      </c>
    </row>
    <row r="29" spans="2:5">
      <c r="B29" s="118" t="s">
        <v>122</v>
      </c>
      <c r="C29" s="176" t="s">
        <v>128</v>
      </c>
    </row>
    <row r="30" spans="2:5">
      <c r="B30" s="118"/>
      <c r="C30" s="162"/>
    </row>
    <row r="31" spans="2:5">
      <c r="B31" s="118" t="s">
        <v>129</v>
      </c>
      <c r="C31" s="162" t="s">
        <v>271</v>
      </c>
    </row>
    <row r="32" spans="2:5">
      <c r="B32" s="118" t="s">
        <v>145</v>
      </c>
      <c r="C32" s="177" t="s">
        <v>651</v>
      </c>
    </row>
    <row r="33" spans="2:3">
      <c r="B33" s="118"/>
      <c r="C33" s="177" t="s">
        <v>652</v>
      </c>
    </row>
    <row r="34" spans="2:3">
      <c r="B34" s="118"/>
      <c r="C34" s="178" t="s">
        <v>653</v>
      </c>
    </row>
    <row r="35" spans="2:3">
      <c r="B35" s="118"/>
      <c r="C35" s="178" t="s">
        <v>654</v>
      </c>
    </row>
    <row r="36" spans="2:3">
      <c r="B36" s="118"/>
      <c r="C36" s="178" t="s">
        <v>655</v>
      </c>
    </row>
    <row r="37" spans="2:3" ht="15">
      <c r="B37" s="118" t="s">
        <v>154</v>
      </c>
      <c r="C37" s="191" t="s">
        <v>506</v>
      </c>
    </row>
    <row r="38" spans="2:3">
      <c r="B38" s="118" t="s">
        <v>167</v>
      </c>
      <c r="C38" s="175" t="s">
        <v>533</v>
      </c>
    </row>
    <row r="39" spans="2:3">
      <c r="B39" s="118"/>
      <c r="C39" s="175" t="s">
        <v>170</v>
      </c>
    </row>
    <row r="40" spans="2:3">
      <c r="B40" s="118" t="s">
        <v>174</v>
      </c>
      <c r="C40" s="162" t="s">
        <v>634</v>
      </c>
    </row>
    <row r="41" spans="2:3">
      <c r="B41" s="118" t="s">
        <v>191</v>
      </c>
      <c r="C41" s="177" t="s">
        <v>656</v>
      </c>
    </row>
    <row r="42" spans="2:3">
      <c r="B42" s="118"/>
      <c r="C42" s="177" t="s">
        <v>657</v>
      </c>
    </row>
    <row r="43" spans="2:3">
      <c r="B43" s="118"/>
      <c r="C43" s="177" t="s">
        <v>658</v>
      </c>
    </row>
    <row r="44" spans="2:3">
      <c r="B44" s="118"/>
      <c r="C44" s="177" t="s">
        <v>659</v>
      </c>
    </row>
    <row r="45" spans="2:3">
      <c r="B45" s="118" t="s">
        <v>198</v>
      </c>
      <c r="C45" s="175" t="s">
        <v>660</v>
      </c>
    </row>
    <row r="46" spans="2:3">
      <c r="B46" s="118" t="s">
        <v>208</v>
      </c>
      <c r="C46" s="162" t="s">
        <v>641</v>
      </c>
    </row>
    <row r="47" spans="2:3">
      <c r="B47" s="118"/>
      <c r="C47" s="162" t="s">
        <v>223</v>
      </c>
    </row>
    <row r="48" spans="2:3">
      <c r="B48" s="118"/>
      <c r="C48" s="162" t="s">
        <v>229</v>
      </c>
    </row>
  </sheetData>
  <mergeCells count="1">
    <mergeCell ref="B2:C2"/>
  </mergeCells>
  <hyperlinks>
    <hyperlink ref="C10" r:id="rId1" display="mailto:gennah.adams@phdmedia.com" xr:uid="{A656FF79-6B33-4FA1-ADD0-77C12890FBD2}"/>
    <hyperlink ref="C28" r:id="rId2" xr:uid="{FCD749AF-36A2-4646-8603-57CE19408D57}"/>
    <hyperlink ref="C11" r:id="rId3" xr:uid="{7195FE95-FA20-4133-A13B-01BDBF302E1F}"/>
    <hyperlink ref="C38" r:id="rId4" display="mailto:Joachim.Thimsporr@phdmedia.com" xr:uid="{68599547-EC02-4C9D-98B1-5FA0157F267C}"/>
    <hyperlink ref="C39" r:id="rId5" display="mailto:elias.svedberg@phdmedia.com" xr:uid="{5ECE745E-B0B8-4055-9182-77E72CD2F6BA}"/>
    <hyperlink ref="C21" r:id="rId6" xr:uid="{6292EF65-ACF0-4F38-850B-182CCA95A76D}"/>
    <hyperlink ref="C24" r:id="rId7" xr:uid="{C60A1ADC-FE1D-43AB-8E5A-846642B261FD}"/>
    <hyperlink ref="C31" r:id="rId8" xr:uid="{B2C0A3E6-A41A-43DA-995F-8FBE94DF4D11}"/>
    <hyperlink ref="C13" r:id="rId9" xr:uid="{8C736CFA-A9C0-435C-A04D-DB6053EB295E}"/>
    <hyperlink ref="C14" r:id="rId10" xr:uid="{D5E17FAD-62DC-482D-A18D-028FD19261D2}"/>
    <hyperlink ref="C23" r:id="rId11" xr:uid="{81471069-F199-4F2A-8303-DC00E98FD2AE}"/>
    <hyperlink ref="C47" r:id="rId12" xr:uid="{CC95DC52-477D-41AC-BC82-A35D9CF4EDD0}"/>
    <hyperlink ref="C48" r:id="rId13" display="mailto:ana.pagan.garcia@phdmedia.com" xr:uid="{7555B2D1-3C72-4638-809B-F49979A3AA71}"/>
    <hyperlink ref="C20" r:id="rId14" xr:uid="{76B1220A-56DF-4CA4-835F-AC6CF5FBFC8F}"/>
    <hyperlink ref="C45" r:id="rId15" xr:uid="{AA6FFBF9-9A65-45E0-BA84-E05E0A78B18B}"/>
    <hyperlink ref="C17" r:id="rId16" xr:uid="{C9E03C94-928E-4439-876C-DE7A1E3CBBCD}"/>
    <hyperlink ref="C16" r:id="rId17" xr:uid="{1DFC00B3-63E9-4F78-AF92-A0CC89C365CF}"/>
    <hyperlink ref="C18" r:id="rId18" xr:uid="{F11252BF-A44F-42A3-8CF1-D05D95C3E3E5}"/>
    <hyperlink ref="C19" r:id="rId19" xr:uid="{F557FDF8-515B-4A10-B7FD-990FD2F775EB}"/>
    <hyperlink ref="C27" r:id="rId20" xr:uid="{75361247-C86C-4B0A-AA3D-19C29DFD4C4B}"/>
    <hyperlink ref="C7" r:id="rId21" xr:uid="{2015366B-3E8D-47F7-A2A2-F11E4F87A788}"/>
    <hyperlink ref="C6" r:id="rId22" xr:uid="{E2483BED-38A9-4F9F-9349-5700C678CE70}"/>
    <hyperlink ref="C4" r:id="rId23" xr:uid="{B65EBC50-962E-473A-AC92-3CB72E22DDB6}"/>
    <hyperlink ref="C5" r:id="rId24" xr:uid="{8FBBA4A9-1F48-4BA3-936F-99341068E483}"/>
    <hyperlink ref="C15" r:id="rId25" xr:uid="{B13A36DE-64AE-443C-8D3E-60CC0E4B91C6}"/>
    <hyperlink ref="C25" r:id="rId26" display="raquel.mendoza@phdmedia.com&gt;" xr:uid="{F3A11D95-2072-43C4-8882-69675BBAD4EE}"/>
    <hyperlink ref="C8" r:id="rId27" xr:uid="{62E178C7-9538-43CC-AE4C-710459D30DE2}"/>
    <hyperlink ref="C9" r:id="rId28" xr:uid="{69F7C0EB-B8A2-4B67-83C8-64D3218BB383}"/>
    <hyperlink ref="C12" r:id="rId29" xr:uid="{ECC475C9-1780-4B6F-A55E-516CF80B132B}"/>
    <hyperlink ref="C22" r:id="rId30" xr:uid="{E0223A65-4159-4F5E-8896-6F255668A7EA}"/>
    <hyperlink ref="C40" r:id="rId31" display="mailto:martina.chopard@phdmedia.com" xr:uid="{464E99F6-1D00-4AD3-980E-9DE4EDE1C3E9}"/>
    <hyperlink ref="C26" r:id="rId32" xr:uid="{FA269EE0-91DE-4FE6-8F9E-88998166A4DC}"/>
    <hyperlink ref="C37" r:id="rId33" xr:uid="{7E32936B-41CC-404D-847A-96813CD03EB8}"/>
  </hyperlinks>
  <pageMargins left="0.7" right="0.7" top="0.75" bottom="0.75" header="0.3" footer="0.3"/>
  <pageSetup paperSize="9" orientation="portrait" horizontalDpi="1200" verticalDpi="1200" r:id="rId34"/>
  <headerFooter>
    <oddFooter>&amp;C_x000D_&amp;1#&amp;"Calibri"&amp;10&amp;K000000 Confidential - Not for Public Consumption or Distribution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E66E-E609-4C7B-A6A5-2BD82988E9A7}">
  <dimension ref="B2:G103"/>
  <sheetViews>
    <sheetView topLeftCell="A14" zoomScaleNormal="100" workbookViewId="0">
      <selection activeCell="C3" sqref="C3"/>
    </sheetView>
  </sheetViews>
  <sheetFormatPr defaultColWidth="9.140625" defaultRowHeight="17.25"/>
  <cols>
    <col min="1" max="1" width="2.7109375" style="128" customWidth="1"/>
    <col min="2" max="2" width="12.7109375" style="153" bestFit="1" customWidth="1"/>
    <col min="3" max="3" width="15.42578125" style="153" bestFit="1" customWidth="1"/>
    <col min="4" max="4" width="42.42578125" style="128" bestFit="1" customWidth="1"/>
    <col min="5" max="5" width="11.42578125" style="128" bestFit="1" customWidth="1"/>
    <col min="6" max="6" width="12.42578125" style="128" bestFit="1" customWidth="1"/>
    <col min="7" max="16384" width="9.140625" style="128"/>
  </cols>
  <sheetData>
    <row r="2" spans="2:7">
      <c r="B2" s="306" t="s">
        <v>661</v>
      </c>
      <c r="C2" s="306"/>
      <c r="D2" s="306"/>
      <c r="E2" s="306"/>
      <c r="F2" s="306"/>
    </row>
    <row r="3" spans="2:7">
      <c r="B3" s="182" t="s">
        <v>662</v>
      </c>
      <c r="C3" s="182" t="s">
        <v>663</v>
      </c>
      <c r="D3" s="183" t="s">
        <v>4</v>
      </c>
      <c r="E3" s="183" t="s">
        <v>664</v>
      </c>
      <c r="F3" s="183" t="s">
        <v>665</v>
      </c>
    </row>
    <row r="4" spans="2:7">
      <c r="B4" s="153" t="s">
        <v>666</v>
      </c>
      <c r="C4" s="184" t="s">
        <v>667</v>
      </c>
      <c r="D4" s="163" t="s">
        <v>668</v>
      </c>
      <c r="E4" s="184" t="s">
        <v>18</v>
      </c>
      <c r="F4" s="119" t="s">
        <v>669</v>
      </c>
    </row>
    <row r="5" spans="2:7">
      <c r="B5" s="153" t="s">
        <v>670</v>
      </c>
      <c r="C5" s="153" t="s">
        <v>671</v>
      </c>
      <c r="D5" s="163" t="s">
        <v>672</v>
      </c>
      <c r="E5" s="119" t="s">
        <v>208</v>
      </c>
      <c r="F5" s="119" t="s">
        <v>669</v>
      </c>
    </row>
    <row r="6" spans="2:7">
      <c r="B6" s="153" t="s">
        <v>673</v>
      </c>
      <c r="C6" s="153" t="s">
        <v>674</v>
      </c>
      <c r="D6" s="163" t="s">
        <v>675</v>
      </c>
      <c r="E6" s="119" t="s">
        <v>174</v>
      </c>
      <c r="F6" s="119" t="s">
        <v>669</v>
      </c>
    </row>
    <row r="7" spans="2:7">
      <c r="B7" s="128" t="s">
        <v>676</v>
      </c>
      <c r="C7" s="128" t="s">
        <v>677</v>
      </c>
      <c r="D7" s="163" t="s">
        <v>678</v>
      </c>
      <c r="E7" s="128" t="s">
        <v>70</v>
      </c>
      <c r="F7" s="128" t="s">
        <v>669</v>
      </c>
      <c r="G7" s="128" t="s">
        <v>679</v>
      </c>
    </row>
    <row r="8" spans="2:7">
      <c r="B8" s="119" t="s">
        <v>680</v>
      </c>
      <c r="C8" s="119" t="s">
        <v>681</v>
      </c>
      <c r="D8" s="163" t="s">
        <v>682</v>
      </c>
      <c r="E8" s="128" t="s">
        <v>70</v>
      </c>
      <c r="F8" s="128" t="s">
        <v>669</v>
      </c>
      <c r="G8" s="128" t="s">
        <v>679</v>
      </c>
    </row>
    <row r="9" spans="2:7">
      <c r="B9" s="153" t="s">
        <v>683</v>
      </c>
      <c r="C9" s="153" t="s">
        <v>684</v>
      </c>
      <c r="D9" s="163" t="s">
        <v>685</v>
      </c>
      <c r="E9" s="119" t="s">
        <v>686</v>
      </c>
      <c r="F9" s="119" t="s">
        <v>669</v>
      </c>
    </row>
    <row r="10" spans="2:7">
      <c r="B10" s="153" t="s">
        <v>687</v>
      </c>
      <c r="C10" s="153" t="s">
        <v>688</v>
      </c>
      <c r="D10" s="163" t="s">
        <v>689</v>
      </c>
      <c r="E10" s="119" t="s">
        <v>5</v>
      </c>
      <c r="F10" s="119" t="s">
        <v>669</v>
      </c>
    </row>
    <row r="11" spans="2:7">
      <c r="B11" s="153" t="s">
        <v>690</v>
      </c>
      <c r="C11" s="153" t="s">
        <v>691</v>
      </c>
      <c r="D11" s="163" t="s">
        <v>692</v>
      </c>
      <c r="E11" s="119" t="s">
        <v>208</v>
      </c>
      <c r="F11" s="119" t="s">
        <v>669</v>
      </c>
    </row>
    <row r="12" spans="2:7">
      <c r="B12" s="153" t="s">
        <v>693</v>
      </c>
      <c r="C12" s="153" t="s">
        <v>694</v>
      </c>
      <c r="D12" s="163" t="s">
        <v>695</v>
      </c>
      <c r="E12" s="119" t="s">
        <v>93</v>
      </c>
      <c r="F12" s="119" t="s">
        <v>669</v>
      </c>
    </row>
    <row r="13" spans="2:7">
      <c r="B13" s="153" t="s">
        <v>696</v>
      </c>
      <c r="C13" s="153" t="s">
        <v>697</v>
      </c>
      <c r="D13" s="163" t="s">
        <v>698</v>
      </c>
      <c r="E13" s="119" t="s">
        <v>174</v>
      </c>
      <c r="F13" s="119" t="s">
        <v>669</v>
      </c>
    </row>
    <row r="14" spans="2:7">
      <c r="B14" s="153" t="s">
        <v>696</v>
      </c>
      <c r="C14" s="153" t="s">
        <v>699</v>
      </c>
      <c r="D14" s="163" t="s">
        <v>700</v>
      </c>
      <c r="E14" s="119" t="s">
        <v>70</v>
      </c>
      <c r="F14" s="119" t="s">
        <v>701</v>
      </c>
    </row>
    <row r="15" spans="2:7">
      <c r="B15" s="153" t="s">
        <v>702</v>
      </c>
      <c r="C15" s="153" t="s">
        <v>703</v>
      </c>
      <c r="D15" s="163" t="s">
        <v>704</v>
      </c>
      <c r="E15" s="119" t="s">
        <v>705</v>
      </c>
      <c r="F15" s="119" t="s">
        <v>669</v>
      </c>
    </row>
    <row r="16" spans="2:7">
      <c r="B16" s="153" t="s">
        <v>706</v>
      </c>
      <c r="C16" s="153" t="s">
        <v>707</v>
      </c>
      <c r="D16" s="163" t="s">
        <v>708</v>
      </c>
      <c r="E16" s="119" t="s">
        <v>208</v>
      </c>
      <c r="F16" s="119" t="s">
        <v>669</v>
      </c>
    </row>
    <row r="17" spans="2:6">
      <c r="B17" s="128" t="s">
        <v>709</v>
      </c>
      <c r="C17" s="128" t="s">
        <v>710</v>
      </c>
      <c r="D17" s="163" t="s">
        <v>711</v>
      </c>
      <c r="E17" s="128" t="s">
        <v>70</v>
      </c>
      <c r="F17" s="128" t="s">
        <v>665</v>
      </c>
    </row>
    <row r="18" spans="2:6">
      <c r="B18" s="153" t="s">
        <v>712</v>
      </c>
      <c r="C18" s="153" t="s">
        <v>713</v>
      </c>
      <c r="D18" s="163" t="s">
        <v>714</v>
      </c>
      <c r="E18" s="119" t="s">
        <v>191</v>
      </c>
      <c r="F18" s="119" t="s">
        <v>669</v>
      </c>
    </row>
    <row r="19" spans="2:6">
      <c r="B19" s="153" t="s">
        <v>715</v>
      </c>
      <c r="C19" s="153" t="s">
        <v>716</v>
      </c>
      <c r="D19" s="163" t="s">
        <v>717</v>
      </c>
      <c r="E19" s="119" t="s">
        <v>718</v>
      </c>
      <c r="F19" s="119" t="s">
        <v>669</v>
      </c>
    </row>
    <row r="20" spans="2:6">
      <c r="B20" s="153" t="s">
        <v>719</v>
      </c>
      <c r="C20" s="153" t="s">
        <v>720</v>
      </c>
      <c r="D20" s="163" t="s">
        <v>721</v>
      </c>
      <c r="E20" s="128" t="s">
        <v>70</v>
      </c>
      <c r="F20" s="128" t="s">
        <v>669</v>
      </c>
    </row>
    <row r="21" spans="2:6">
      <c r="B21" s="153" t="s">
        <v>722</v>
      </c>
      <c r="C21" s="153" t="s">
        <v>723</v>
      </c>
      <c r="D21" s="163" t="s">
        <v>724</v>
      </c>
      <c r="E21" s="119" t="s">
        <v>55</v>
      </c>
      <c r="F21" s="119" t="s">
        <v>669</v>
      </c>
    </row>
    <row r="22" spans="2:6">
      <c r="B22" s="179" t="s">
        <v>725</v>
      </c>
      <c r="C22" s="153" t="s">
        <v>726</v>
      </c>
      <c r="D22" s="163" t="s">
        <v>727</v>
      </c>
      <c r="E22" s="119" t="s">
        <v>154</v>
      </c>
      <c r="F22" s="119" t="s">
        <v>669</v>
      </c>
    </row>
    <row r="23" spans="2:6">
      <c r="B23" s="153" t="s">
        <v>728</v>
      </c>
      <c r="C23" s="153" t="s">
        <v>729</v>
      </c>
      <c r="D23" s="163" t="s">
        <v>730</v>
      </c>
      <c r="E23" s="119" t="s">
        <v>55</v>
      </c>
      <c r="F23" s="119" t="s">
        <v>669</v>
      </c>
    </row>
    <row r="24" spans="2:6">
      <c r="B24" s="153" t="s">
        <v>731</v>
      </c>
      <c r="C24" s="153" t="s">
        <v>732</v>
      </c>
      <c r="D24" s="163" t="s">
        <v>733</v>
      </c>
      <c r="E24" s="119" t="s">
        <v>70</v>
      </c>
      <c r="F24" s="119" t="s">
        <v>701</v>
      </c>
    </row>
    <row r="25" spans="2:6">
      <c r="B25" s="153" t="s">
        <v>734</v>
      </c>
      <c r="C25" s="153" t="s">
        <v>735</v>
      </c>
      <c r="D25" s="163" t="s">
        <v>736</v>
      </c>
      <c r="E25" s="119" t="s">
        <v>70</v>
      </c>
      <c r="F25" s="119" t="s">
        <v>701</v>
      </c>
    </row>
    <row r="26" spans="2:6">
      <c r="B26" s="153" t="s">
        <v>737</v>
      </c>
      <c r="C26" s="153" t="s">
        <v>738</v>
      </c>
      <c r="D26" s="163" t="s">
        <v>739</v>
      </c>
      <c r="E26" s="119" t="s">
        <v>83</v>
      </c>
      <c r="F26" s="119" t="s">
        <v>669</v>
      </c>
    </row>
    <row r="27" spans="2:6">
      <c r="B27" s="179" t="s">
        <v>740</v>
      </c>
      <c r="C27" s="153" t="s">
        <v>741</v>
      </c>
      <c r="D27" s="163" t="s">
        <v>742</v>
      </c>
      <c r="E27" s="119" t="s">
        <v>154</v>
      </c>
      <c r="F27" s="119" t="s">
        <v>669</v>
      </c>
    </row>
    <row r="28" spans="2:6">
      <c r="B28" s="153" t="s">
        <v>743</v>
      </c>
      <c r="C28" s="153" t="s">
        <v>744</v>
      </c>
      <c r="D28" s="163" t="s">
        <v>745</v>
      </c>
      <c r="E28" s="119" t="s">
        <v>70</v>
      </c>
      <c r="F28" s="119" t="s">
        <v>669</v>
      </c>
    </row>
    <row r="29" spans="2:6">
      <c r="B29" s="153" t="s">
        <v>743</v>
      </c>
      <c r="C29" s="153" t="s">
        <v>746</v>
      </c>
      <c r="D29" s="163" t="s">
        <v>747</v>
      </c>
      <c r="E29" s="119" t="s">
        <v>70</v>
      </c>
      <c r="F29" s="119" t="s">
        <v>701</v>
      </c>
    </row>
    <row r="30" spans="2:6">
      <c r="B30" s="153" t="s">
        <v>748</v>
      </c>
      <c r="C30" s="153" t="s">
        <v>749</v>
      </c>
      <c r="D30" s="163" t="s">
        <v>750</v>
      </c>
      <c r="E30" s="119" t="s">
        <v>208</v>
      </c>
      <c r="F30" s="119" t="s">
        <v>669</v>
      </c>
    </row>
    <row r="31" spans="2:6">
      <c r="B31" s="153" t="s">
        <v>751</v>
      </c>
      <c r="C31" s="153" t="s">
        <v>752</v>
      </c>
      <c r="D31" s="163" t="s">
        <v>753</v>
      </c>
      <c r="E31" s="119" t="s">
        <v>18</v>
      </c>
      <c r="F31" s="119" t="s">
        <v>669</v>
      </c>
    </row>
    <row r="32" spans="2:6">
      <c r="B32" s="153" t="s">
        <v>751</v>
      </c>
      <c r="C32" s="184" t="s">
        <v>754</v>
      </c>
      <c r="D32" s="163" t="s">
        <v>753</v>
      </c>
      <c r="E32" s="184" t="s">
        <v>18</v>
      </c>
      <c r="F32" s="119" t="s">
        <v>669</v>
      </c>
    </row>
    <row r="33" spans="2:6">
      <c r="B33" s="179" t="s">
        <v>755</v>
      </c>
      <c r="C33" s="153" t="s">
        <v>756</v>
      </c>
      <c r="D33" s="163" t="s">
        <v>757</v>
      </c>
      <c r="E33" s="119" t="s">
        <v>154</v>
      </c>
      <c r="F33" s="119" t="s">
        <v>669</v>
      </c>
    </row>
    <row r="34" spans="2:6">
      <c r="B34" s="153" t="s">
        <v>758</v>
      </c>
      <c r="C34" s="153" t="s">
        <v>759</v>
      </c>
      <c r="D34" s="163" t="s">
        <v>760</v>
      </c>
      <c r="E34" s="119" t="s">
        <v>48</v>
      </c>
      <c r="F34" s="119" t="s">
        <v>669</v>
      </c>
    </row>
    <row r="35" spans="2:6">
      <c r="B35" s="179" t="s">
        <v>761</v>
      </c>
      <c r="C35" s="153" t="s">
        <v>762</v>
      </c>
      <c r="D35" s="163" t="s">
        <v>763</v>
      </c>
      <c r="E35" s="119" t="s">
        <v>154</v>
      </c>
      <c r="F35" s="119" t="s">
        <v>669</v>
      </c>
    </row>
    <row r="36" spans="2:6">
      <c r="B36" s="153" t="s">
        <v>764</v>
      </c>
      <c r="C36" s="153" t="s">
        <v>765</v>
      </c>
      <c r="D36" s="163" t="s">
        <v>766</v>
      </c>
      <c r="E36" s="119" t="s">
        <v>191</v>
      </c>
      <c r="F36" s="119" t="s">
        <v>669</v>
      </c>
    </row>
    <row r="37" spans="2:6">
      <c r="B37" s="153" t="s">
        <v>767</v>
      </c>
      <c r="C37" s="153" t="s">
        <v>768</v>
      </c>
      <c r="D37" s="163" t="s">
        <v>769</v>
      </c>
      <c r="E37" s="119" t="s">
        <v>5</v>
      </c>
      <c r="F37" s="119" t="s">
        <v>669</v>
      </c>
    </row>
    <row r="38" spans="2:6">
      <c r="B38" s="153" t="s">
        <v>770</v>
      </c>
      <c r="C38" s="153" t="s">
        <v>771</v>
      </c>
      <c r="D38" s="163" t="s">
        <v>772</v>
      </c>
      <c r="E38" s="119" t="s">
        <v>28</v>
      </c>
      <c r="F38" s="119" t="s">
        <v>669</v>
      </c>
    </row>
    <row r="39" spans="2:6">
      <c r="B39" s="153" t="s">
        <v>770</v>
      </c>
      <c r="C39" s="153" t="s">
        <v>773</v>
      </c>
      <c r="D39" s="163" t="s">
        <v>774</v>
      </c>
      <c r="E39" s="119" t="s">
        <v>198</v>
      </c>
      <c r="F39" s="119" t="s">
        <v>669</v>
      </c>
    </row>
    <row r="40" spans="2:6">
      <c r="B40" s="153" t="s">
        <v>775</v>
      </c>
      <c r="C40" s="153" t="s">
        <v>765</v>
      </c>
      <c r="D40" s="163" t="s">
        <v>776</v>
      </c>
      <c r="E40" s="119" t="s">
        <v>718</v>
      </c>
      <c r="F40" s="119" t="s">
        <v>669</v>
      </c>
    </row>
    <row r="41" spans="2:6">
      <c r="B41" s="153" t="s">
        <v>777</v>
      </c>
      <c r="C41" s="184" t="s">
        <v>778</v>
      </c>
      <c r="D41" s="163" t="s">
        <v>779</v>
      </c>
      <c r="E41" s="184" t="s">
        <v>18</v>
      </c>
      <c r="F41" s="119" t="s">
        <v>669</v>
      </c>
    </row>
    <row r="42" spans="2:6">
      <c r="B42" s="153" t="s">
        <v>780</v>
      </c>
      <c r="C42" s="153" t="s">
        <v>781</v>
      </c>
      <c r="D42" s="163" t="s">
        <v>782</v>
      </c>
      <c r="E42" s="119" t="s">
        <v>208</v>
      </c>
      <c r="F42" s="119" t="s">
        <v>669</v>
      </c>
    </row>
    <row r="43" spans="2:6">
      <c r="B43" s="153" t="s">
        <v>783</v>
      </c>
      <c r="C43" s="153" t="s">
        <v>784</v>
      </c>
      <c r="D43" s="163" t="s">
        <v>785</v>
      </c>
      <c r="E43" s="119" t="s">
        <v>28</v>
      </c>
      <c r="F43" s="119" t="s">
        <v>669</v>
      </c>
    </row>
    <row r="44" spans="2:6">
      <c r="B44" s="179" t="s">
        <v>786</v>
      </c>
      <c r="C44" s="153" t="s">
        <v>787</v>
      </c>
      <c r="D44" s="163" t="s">
        <v>788</v>
      </c>
      <c r="E44" s="119" t="s">
        <v>154</v>
      </c>
      <c r="F44" s="119" t="s">
        <v>669</v>
      </c>
    </row>
    <row r="45" spans="2:6">
      <c r="B45" s="153" t="s">
        <v>786</v>
      </c>
      <c r="C45" s="153" t="s">
        <v>789</v>
      </c>
      <c r="D45" s="163" t="s">
        <v>790</v>
      </c>
      <c r="E45" s="119" t="s">
        <v>70</v>
      </c>
      <c r="F45" s="119" t="s">
        <v>701</v>
      </c>
    </row>
    <row r="46" spans="2:6">
      <c r="B46" s="153" t="s">
        <v>791</v>
      </c>
      <c r="C46" s="153" t="s">
        <v>792</v>
      </c>
      <c r="D46" s="163" t="s">
        <v>793</v>
      </c>
      <c r="E46" s="119" t="s">
        <v>794</v>
      </c>
      <c r="F46" s="119" t="s">
        <v>669</v>
      </c>
    </row>
    <row r="47" spans="2:6">
      <c r="B47" s="153" t="s">
        <v>795</v>
      </c>
      <c r="C47" s="153" t="s">
        <v>796</v>
      </c>
      <c r="D47" s="193" t="s">
        <v>797</v>
      </c>
      <c r="E47" s="119" t="s">
        <v>705</v>
      </c>
      <c r="F47" s="119" t="s">
        <v>669</v>
      </c>
    </row>
    <row r="48" spans="2:6">
      <c r="B48" s="119" t="s">
        <v>798</v>
      </c>
      <c r="C48" s="119" t="s">
        <v>799</v>
      </c>
      <c r="D48" s="128" t="s">
        <v>800</v>
      </c>
      <c r="E48" s="128" t="s">
        <v>70</v>
      </c>
      <c r="F48" s="128" t="s">
        <v>665</v>
      </c>
    </row>
    <row r="49" spans="2:6">
      <c r="B49" s="153" t="s">
        <v>801</v>
      </c>
      <c r="C49" s="153" t="s">
        <v>802</v>
      </c>
      <c r="D49" s="163" t="s">
        <v>803</v>
      </c>
      <c r="E49" s="119" t="s">
        <v>70</v>
      </c>
      <c r="F49" s="119" t="s">
        <v>701</v>
      </c>
    </row>
    <row r="50" spans="2:6">
      <c r="B50" s="179" t="s">
        <v>804</v>
      </c>
      <c r="C50" s="153" t="s">
        <v>805</v>
      </c>
      <c r="D50" s="163" t="s">
        <v>806</v>
      </c>
      <c r="E50" s="119" t="s">
        <v>154</v>
      </c>
      <c r="F50" s="119" t="s">
        <v>669</v>
      </c>
    </row>
    <row r="51" spans="2:6">
      <c r="B51" s="153" t="s">
        <v>807</v>
      </c>
      <c r="C51" s="153" t="s">
        <v>808</v>
      </c>
      <c r="D51" s="163" t="s">
        <v>809</v>
      </c>
      <c r="E51" s="119" t="s">
        <v>810</v>
      </c>
      <c r="F51" s="119" t="s">
        <v>669</v>
      </c>
    </row>
    <row r="52" spans="2:6">
      <c r="B52" s="153" t="s">
        <v>811</v>
      </c>
      <c r="C52" s="153" t="s">
        <v>812</v>
      </c>
      <c r="D52" s="163" t="s">
        <v>813</v>
      </c>
      <c r="E52" s="119" t="s">
        <v>705</v>
      </c>
      <c r="F52" s="119" t="s">
        <v>669</v>
      </c>
    </row>
    <row r="53" spans="2:6">
      <c r="B53" s="153" t="s">
        <v>814</v>
      </c>
      <c r="C53" s="153" t="s">
        <v>815</v>
      </c>
      <c r="D53" s="163" t="s">
        <v>816</v>
      </c>
      <c r="E53" s="119" t="s">
        <v>55</v>
      </c>
      <c r="F53" s="119" t="s">
        <v>669</v>
      </c>
    </row>
    <row r="54" spans="2:6">
      <c r="B54" s="119" t="s">
        <v>817</v>
      </c>
      <c r="C54" s="119" t="s">
        <v>818</v>
      </c>
      <c r="D54" s="163" t="s">
        <v>819</v>
      </c>
      <c r="E54" s="128" t="s">
        <v>70</v>
      </c>
      <c r="F54" s="128" t="s">
        <v>665</v>
      </c>
    </row>
    <row r="55" spans="2:6">
      <c r="B55" s="153" t="s">
        <v>820</v>
      </c>
      <c r="C55" s="153" t="s">
        <v>821</v>
      </c>
      <c r="D55" s="163" t="s">
        <v>822</v>
      </c>
      <c r="E55" s="119" t="s">
        <v>122</v>
      </c>
      <c r="F55" s="119" t="s">
        <v>669</v>
      </c>
    </row>
    <row r="56" spans="2:6">
      <c r="B56" s="153" t="s">
        <v>823</v>
      </c>
      <c r="C56" s="153" t="s">
        <v>824</v>
      </c>
      <c r="D56" s="163" t="s">
        <v>825</v>
      </c>
      <c r="E56" s="119" t="s">
        <v>70</v>
      </c>
      <c r="F56" s="119" t="s">
        <v>669</v>
      </c>
    </row>
    <row r="57" spans="2:6">
      <c r="B57" s="128" t="s">
        <v>823</v>
      </c>
      <c r="C57" s="128" t="s">
        <v>824</v>
      </c>
      <c r="D57" s="163" t="s">
        <v>825</v>
      </c>
      <c r="E57" s="128" t="s">
        <v>70</v>
      </c>
      <c r="F57" s="128" t="s">
        <v>669</v>
      </c>
    </row>
    <row r="58" spans="2:6">
      <c r="B58" s="153" t="s">
        <v>826</v>
      </c>
      <c r="C58" s="153" t="s">
        <v>827</v>
      </c>
      <c r="D58" s="163" t="s">
        <v>828</v>
      </c>
      <c r="E58" s="119" t="s">
        <v>70</v>
      </c>
      <c r="F58" s="119" t="s">
        <v>701</v>
      </c>
    </row>
    <row r="59" spans="2:6">
      <c r="B59" s="153" t="s">
        <v>829</v>
      </c>
      <c r="C59" s="153" t="s">
        <v>830</v>
      </c>
      <c r="D59" s="163" t="s">
        <v>831</v>
      </c>
      <c r="E59" s="119" t="s">
        <v>686</v>
      </c>
      <c r="F59" s="119" t="s">
        <v>669</v>
      </c>
    </row>
    <row r="60" spans="2:6">
      <c r="D60" s="163"/>
      <c r="E60" s="119"/>
      <c r="F60" s="119"/>
    </row>
    <row r="61" spans="2:6">
      <c r="B61" s="153" t="s">
        <v>832</v>
      </c>
      <c r="C61" s="153" t="s">
        <v>833</v>
      </c>
      <c r="D61" s="163" t="s">
        <v>834</v>
      </c>
      <c r="E61" s="119" t="s">
        <v>83</v>
      </c>
      <c r="F61" s="119" t="s">
        <v>669</v>
      </c>
    </row>
    <row r="62" spans="2:6">
      <c r="B62" s="153" t="s">
        <v>835</v>
      </c>
      <c r="C62" s="184" t="s">
        <v>836</v>
      </c>
      <c r="D62" s="163" t="s">
        <v>837</v>
      </c>
      <c r="E62" s="184" t="s">
        <v>18</v>
      </c>
      <c r="F62" s="119" t="s">
        <v>669</v>
      </c>
    </row>
    <row r="63" spans="2:6">
      <c r="B63" s="153" t="s">
        <v>838</v>
      </c>
      <c r="C63" s="153" t="s">
        <v>839</v>
      </c>
      <c r="D63" s="163" t="s">
        <v>840</v>
      </c>
      <c r="E63" s="119" t="s">
        <v>70</v>
      </c>
      <c r="F63" s="119" t="s">
        <v>669</v>
      </c>
    </row>
    <row r="64" spans="2:6">
      <c r="B64" s="153" t="s">
        <v>841</v>
      </c>
      <c r="C64" s="153" t="s">
        <v>842</v>
      </c>
      <c r="D64" s="163" t="s">
        <v>843</v>
      </c>
      <c r="E64" s="119" t="s">
        <v>55</v>
      </c>
      <c r="F64" s="119" t="s">
        <v>669</v>
      </c>
    </row>
    <row r="65" spans="2:6">
      <c r="B65" s="153" t="s">
        <v>844</v>
      </c>
      <c r="C65" s="153" t="s">
        <v>845</v>
      </c>
      <c r="D65" s="163" t="s">
        <v>846</v>
      </c>
      <c r="E65" s="119" t="s">
        <v>208</v>
      </c>
      <c r="F65" s="119" t="s">
        <v>669</v>
      </c>
    </row>
    <row r="66" spans="2:6">
      <c r="B66" s="153" t="s">
        <v>847</v>
      </c>
      <c r="C66" s="153" t="s">
        <v>848</v>
      </c>
      <c r="D66" s="163" t="s">
        <v>849</v>
      </c>
      <c r="E66" s="119" t="s">
        <v>18</v>
      </c>
      <c r="F66" s="119" t="s">
        <v>669</v>
      </c>
    </row>
    <row r="67" spans="2:6">
      <c r="B67" s="153" t="s">
        <v>850</v>
      </c>
      <c r="C67" s="153" t="s">
        <v>851</v>
      </c>
      <c r="D67" s="163" t="s">
        <v>852</v>
      </c>
      <c r="E67" s="119" t="s">
        <v>208</v>
      </c>
      <c r="F67" s="119" t="s">
        <v>669</v>
      </c>
    </row>
    <row r="68" spans="2:6">
      <c r="B68" s="153" t="s">
        <v>853</v>
      </c>
      <c r="C68" s="153" t="s">
        <v>854</v>
      </c>
      <c r="D68" s="163" t="s">
        <v>855</v>
      </c>
      <c r="E68" s="119" t="s">
        <v>174</v>
      </c>
      <c r="F68" s="119" t="s">
        <v>669</v>
      </c>
    </row>
    <row r="69" spans="2:6">
      <c r="B69" s="153" t="s">
        <v>856</v>
      </c>
      <c r="C69" s="153" t="s">
        <v>857</v>
      </c>
      <c r="D69" s="163" t="s">
        <v>858</v>
      </c>
      <c r="E69" s="119" t="s">
        <v>70</v>
      </c>
      <c r="F69" s="119" t="s">
        <v>669</v>
      </c>
    </row>
    <row r="70" spans="2:6">
      <c r="B70" s="153" t="s">
        <v>856</v>
      </c>
      <c r="C70" s="153" t="s">
        <v>859</v>
      </c>
      <c r="D70" s="163" t="s">
        <v>860</v>
      </c>
      <c r="E70" s="119" t="s">
        <v>70</v>
      </c>
      <c r="F70" s="119" t="s">
        <v>701</v>
      </c>
    </row>
    <row r="71" spans="2:6">
      <c r="B71" s="153" t="s">
        <v>861</v>
      </c>
      <c r="C71" s="153" t="s">
        <v>862</v>
      </c>
      <c r="D71" s="163" t="s">
        <v>863</v>
      </c>
      <c r="E71" s="119" t="s">
        <v>208</v>
      </c>
      <c r="F71" s="119" t="s">
        <v>669</v>
      </c>
    </row>
    <row r="72" spans="2:6">
      <c r="B72" s="153" t="s">
        <v>864</v>
      </c>
      <c r="C72" s="153" t="s">
        <v>865</v>
      </c>
      <c r="D72" s="163" t="s">
        <v>866</v>
      </c>
      <c r="E72" s="119" t="s">
        <v>129</v>
      </c>
      <c r="F72" s="119" t="s">
        <v>669</v>
      </c>
    </row>
    <row r="73" spans="2:6">
      <c r="B73" s="153" t="s">
        <v>867</v>
      </c>
      <c r="C73" s="180" t="s">
        <v>868</v>
      </c>
      <c r="D73" s="163" t="s">
        <v>869</v>
      </c>
      <c r="E73" s="181" t="s">
        <v>55</v>
      </c>
      <c r="F73" s="119" t="s">
        <v>669</v>
      </c>
    </row>
    <row r="74" spans="2:6">
      <c r="B74" s="179" t="s">
        <v>870</v>
      </c>
      <c r="C74" s="153" t="s">
        <v>871</v>
      </c>
      <c r="D74" s="163" t="s">
        <v>872</v>
      </c>
      <c r="E74" s="119" t="s">
        <v>154</v>
      </c>
      <c r="F74" s="119" t="s">
        <v>669</v>
      </c>
    </row>
    <row r="75" spans="2:6">
      <c r="B75" s="179" t="s">
        <v>873</v>
      </c>
      <c r="C75" s="180" t="s">
        <v>874</v>
      </c>
      <c r="D75" s="163" t="s">
        <v>875</v>
      </c>
      <c r="E75" s="181" t="s">
        <v>154</v>
      </c>
      <c r="F75" s="119" t="s">
        <v>669</v>
      </c>
    </row>
    <row r="76" spans="2:6">
      <c r="B76" s="153" t="s">
        <v>876</v>
      </c>
      <c r="C76" s="180" t="s">
        <v>877</v>
      </c>
      <c r="D76" s="163" t="s">
        <v>878</v>
      </c>
      <c r="E76" s="181" t="s">
        <v>122</v>
      </c>
      <c r="F76" s="119" t="s">
        <v>669</v>
      </c>
    </row>
    <row r="77" spans="2:6">
      <c r="B77" s="153" t="s">
        <v>879</v>
      </c>
      <c r="C77" s="180" t="s">
        <v>880</v>
      </c>
      <c r="D77" s="163" t="s">
        <v>881</v>
      </c>
      <c r="E77" s="181" t="s">
        <v>191</v>
      </c>
      <c r="F77" s="119" t="s">
        <v>669</v>
      </c>
    </row>
    <row r="78" spans="2:6">
      <c r="D78" s="163"/>
      <c r="E78" s="119"/>
      <c r="F78" s="119"/>
    </row>
    <row r="79" spans="2:6">
      <c r="B79" s="179" t="s">
        <v>882</v>
      </c>
      <c r="C79" s="153" t="s">
        <v>883</v>
      </c>
      <c r="D79" s="163" t="s">
        <v>884</v>
      </c>
      <c r="E79" s="119" t="s">
        <v>154</v>
      </c>
      <c r="F79" s="119" t="s">
        <v>669</v>
      </c>
    </row>
    <row r="80" spans="2:6">
      <c r="D80" s="163"/>
      <c r="E80" s="119"/>
      <c r="F80" s="119"/>
    </row>
    <row r="81" spans="2:6">
      <c r="B81" s="153" t="s">
        <v>885</v>
      </c>
      <c r="C81" s="153" t="s">
        <v>886</v>
      </c>
      <c r="D81" s="163" t="s">
        <v>887</v>
      </c>
      <c r="E81" s="119" t="s">
        <v>129</v>
      </c>
      <c r="F81" s="119" t="s">
        <v>669</v>
      </c>
    </row>
    <row r="82" spans="2:6">
      <c r="B82" s="153" t="s">
        <v>888</v>
      </c>
      <c r="C82" s="153" t="s">
        <v>889</v>
      </c>
      <c r="D82" s="163" t="s">
        <v>890</v>
      </c>
      <c r="E82" s="119" t="s">
        <v>5</v>
      </c>
      <c r="F82" s="119" t="s">
        <v>669</v>
      </c>
    </row>
    <row r="83" spans="2:6">
      <c r="B83" s="153" t="s">
        <v>891</v>
      </c>
      <c r="C83" s="153" t="s">
        <v>892</v>
      </c>
      <c r="D83" s="163" t="s">
        <v>893</v>
      </c>
      <c r="E83" s="119" t="s">
        <v>167</v>
      </c>
      <c r="F83" s="119" t="s">
        <v>669</v>
      </c>
    </row>
    <row r="84" spans="2:6">
      <c r="B84" s="153" t="s">
        <v>891</v>
      </c>
      <c r="C84" s="153" t="s">
        <v>892</v>
      </c>
      <c r="D84" s="163" t="s">
        <v>893</v>
      </c>
      <c r="E84" s="119" t="s">
        <v>167</v>
      </c>
      <c r="F84" s="119" t="s">
        <v>669</v>
      </c>
    </row>
    <row r="85" spans="2:6">
      <c r="B85" s="179" t="s">
        <v>894</v>
      </c>
      <c r="C85" s="153" t="s">
        <v>895</v>
      </c>
      <c r="D85" s="163" t="s">
        <v>896</v>
      </c>
      <c r="E85" s="119" t="s">
        <v>154</v>
      </c>
      <c r="F85" s="119" t="s">
        <v>669</v>
      </c>
    </row>
    <row r="86" spans="2:6">
      <c r="B86" s="153" t="s">
        <v>897</v>
      </c>
      <c r="C86" s="153" t="s">
        <v>898</v>
      </c>
      <c r="D86" s="163" t="s">
        <v>899</v>
      </c>
      <c r="E86" s="119" t="s">
        <v>208</v>
      </c>
      <c r="F86" s="119" t="s">
        <v>669</v>
      </c>
    </row>
    <row r="87" spans="2:6">
      <c r="B87" s="153" t="s">
        <v>900</v>
      </c>
      <c r="C87" s="153" t="s">
        <v>901</v>
      </c>
      <c r="D87" s="163" t="s">
        <v>902</v>
      </c>
      <c r="E87" s="119" t="s">
        <v>70</v>
      </c>
      <c r="F87" s="119" t="s">
        <v>701</v>
      </c>
    </row>
    <row r="88" spans="2:6">
      <c r="B88" s="153" t="s">
        <v>903</v>
      </c>
      <c r="C88" s="153" t="s">
        <v>904</v>
      </c>
      <c r="D88" s="163" t="s">
        <v>905</v>
      </c>
      <c r="E88" s="119" t="s">
        <v>70</v>
      </c>
      <c r="F88" s="119" t="s">
        <v>701</v>
      </c>
    </row>
    <row r="89" spans="2:6">
      <c r="B89" s="153" t="s">
        <v>906</v>
      </c>
      <c r="C89" s="153" t="s">
        <v>907</v>
      </c>
      <c r="D89" s="163" t="s">
        <v>908</v>
      </c>
      <c r="E89" s="119" t="s">
        <v>909</v>
      </c>
      <c r="F89" s="119" t="s">
        <v>669</v>
      </c>
    </row>
    <row r="90" spans="2:6">
      <c r="B90" s="153" t="s">
        <v>910</v>
      </c>
      <c r="C90" s="153" t="s">
        <v>911</v>
      </c>
      <c r="D90" s="163" t="s">
        <v>912</v>
      </c>
      <c r="E90" s="119" t="s">
        <v>70</v>
      </c>
      <c r="F90" s="119" t="s">
        <v>701</v>
      </c>
    </row>
    <row r="91" spans="2:6">
      <c r="B91" s="153" t="s">
        <v>910</v>
      </c>
      <c r="C91" s="153" t="s">
        <v>913</v>
      </c>
      <c r="D91" s="163" t="s">
        <v>914</v>
      </c>
      <c r="E91" s="119" t="s">
        <v>70</v>
      </c>
      <c r="F91" s="119" t="s">
        <v>701</v>
      </c>
    </row>
    <row r="92" spans="2:6">
      <c r="B92" s="119" t="s">
        <v>910</v>
      </c>
      <c r="C92" s="119" t="s">
        <v>913</v>
      </c>
      <c r="D92" s="128" t="s">
        <v>914</v>
      </c>
      <c r="E92" s="128" t="s">
        <v>70</v>
      </c>
      <c r="F92" s="128" t="s">
        <v>665</v>
      </c>
    </row>
    <row r="93" spans="2:6">
      <c r="B93" s="153" t="s">
        <v>915</v>
      </c>
      <c r="C93" s="153" t="s">
        <v>916</v>
      </c>
      <c r="D93" s="128" t="s">
        <v>917</v>
      </c>
      <c r="E93" s="128" t="s">
        <v>70</v>
      </c>
      <c r="F93" s="128" t="s">
        <v>669</v>
      </c>
    </row>
    <row r="94" spans="2:6">
      <c r="B94" s="153" t="s">
        <v>918</v>
      </c>
      <c r="C94" s="153" t="s">
        <v>919</v>
      </c>
      <c r="D94" s="163" t="s">
        <v>920</v>
      </c>
      <c r="E94" s="119" t="s">
        <v>93</v>
      </c>
      <c r="F94" s="119" t="s">
        <v>669</v>
      </c>
    </row>
    <row r="95" spans="2:6">
      <c r="D95" s="163"/>
      <c r="E95" s="119"/>
      <c r="F95" s="119"/>
    </row>
    <row r="96" spans="2:6">
      <c r="B96" s="153" t="s">
        <v>921</v>
      </c>
      <c r="C96" s="153" t="s">
        <v>922</v>
      </c>
      <c r="D96" s="163" t="s">
        <v>923</v>
      </c>
      <c r="E96" s="119" t="s">
        <v>70</v>
      </c>
      <c r="F96" s="119" t="s">
        <v>701</v>
      </c>
    </row>
    <row r="97" spans="2:6">
      <c r="B97" s="153" t="s">
        <v>924</v>
      </c>
      <c r="C97" s="153" t="s">
        <v>925</v>
      </c>
      <c r="D97" s="163" t="s">
        <v>926</v>
      </c>
      <c r="E97" s="119" t="s">
        <v>70</v>
      </c>
      <c r="F97" s="119" t="s">
        <v>701</v>
      </c>
    </row>
    <row r="98" spans="2:6">
      <c r="B98" s="153" t="s">
        <v>927</v>
      </c>
      <c r="C98" s="153" t="s">
        <v>928</v>
      </c>
      <c r="D98" s="163"/>
      <c r="E98" s="119" t="s">
        <v>253</v>
      </c>
      <c r="F98" s="119" t="s">
        <v>669</v>
      </c>
    </row>
    <row r="99" spans="2:6">
      <c r="B99" s="153" t="s">
        <v>929</v>
      </c>
      <c r="C99" s="153" t="s">
        <v>930</v>
      </c>
      <c r="D99" s="163" t="s">
        <v>931</v>
      </c>
      <c r="E99" s="119" t="s">
        <v>5</v>
      </c>
      <c r="F99" s="119" t="s">
        <v>669</v>
      </c>
    </row>
    <row r="100" spans="2:6">
      <c r="B100" s="153" t="s">
        <v>932</v>
      </c>
      <c r="C100" s="153" t="s">
        <v>716</v>
      </c>
      <c r="D100" s="163" t="s">
        <v>933</v>
      </c>
      <c r="E100" s="119" t="s">
        <v>718</v>
      </c>
      <c r="F100" s="119" t="s">
        <v>669</v>
      </c>
    </row>
    <row r="102" spans="2:6">
      <c r="B102" s="153" t="s">
        <v>934</v>
      </c>
      <c r="C102" s="153" t="s">
        <v>694</v>
      </c>
      <c r="D102" s="128" t="s">
        <v>935</v>
      </c>
      <c r="E102" s="128" t="s">
        <v>93</v>
      </c>
      <c r="F102" s="128" t="s">
        <v>669</v>
      </c>
    </row>
    <row r="103" spans="2:6">
      <c r="B103" s="153" t="s">
        <v>936</v>
      </c>
      <c r="C103" s="153" t="s">
        <v>937</v>
      </c>
      <c r="D103" s="128" t="s">
        <v>938</v>
      </c>
      <c r="E103" s="128" t="s">
        <v>93</v>
      </c>
      <c r="F103" s="128" t="s">
        <v>669</v>
      </c>
    </row>
  </sheetData>
  <mergeCells count="1">
    <mergeCell ref="B2:F2"/>
  </mergeCells>
  <hyperlinks>
    <hyperlink ref="D43" r:id="rId1" display="mailto:kitty.luu@porsche.ca" xr:uid="{71978F15-161C-4889-92E9-FFCD75952820}"/>
    <hyperlink ref="D38" r:id="rId2" display="mailto:jenny.tran@porsche.ca" xr:uid="{EC7639A4-EA44-4E13-967E-DD8042863F05}"/>
    <hyperlink ref="D22" r:id="rId3" xr:uid="{CE99B034-2BD9-43BA-9B87-79093A59B585}"/>
    <hyperlink ref="D49" r:id="rId4" display="mailto:luisa.maisch@porsche.de" xr:uid="{80320CCA-B17F-44DD-AFC3-0FAD0BAE780D}"/>
    <hyperlink ref="D53" r:id="rId5" display="mailto:Marc.meurer@porsche.fr" xr:uid="{A23FC121-F609-4DF3-A68C-5381235F7387}"/>
    <hyperlink ref="D69" r:id="rId6" display="mailto:nico.neglein@porsche.de" xr:uid="{0EAF4592-150A-43D5-A53B-06E1EC7831C1}"/>
    <hyperlink ref="D89" r:id="rId7" display="mailto:stephanie.stockman@porsche.co.uk" xr:uid="{BC07114D-54A2-4F70-BC10-F6018966A63C}"/>
    <hyperlink ref="D90" r:id="rId8" display="mailto:stephan.nass@porsche.de" xr:uid="{F6FE32BB-B793-4DA6-BC3D-BA617A2AFFA5}"/>
    <hyperlink ref="D91" r:id="rId9" display="mailto:stephan.androes@porsche.de" xr:uid="{709BAD6F-3308-4DD0-9A0F-2946CBD0B615}"/>
    <hyperlink ref="D39" r:id="rId10" display="mailto:jenny.makin@porsche.co.uk" xr:uid="{24E064E5-1BEE-4D82-9F3A-6519CAC268D7}"/>
    <hyperlink ref="D97" r:id="rId11" display="mailto:viktoria.moncher@porsche.de" xr:uid="{B33B7039-DC75-4FB5-8916-1AE8BA724884}"/>
    <hyperlink ref="D40" r:id="rId12" display="mailto:jimin.lee@porsche.co.kr" xr:uid="{BFBB04BC-696C-48AA-9E72-8C70D802DACB}"/>
    <hyperlink ref="D100" r:id="rId13" display="mailto:yunhyung.choi@porsche.co.kr" xr:uid="{4E94A77F-777C-4527-942C-D775DBFFA300}"/>
    <hyperlink ref="D26" r:id="rId14" display="mailto:elisa.piludu@porsche.it" xr:uid="{38A1AA62-3D23-4E73-8605-F07F52AC60E1}"/>
    <hyperlink ref="D76" r:id="rId15" display="mailto:Paweł.mazurek@porsche.pl" xr:uid="{F1076794-14C3-4021-ADB8-AAD77755B155}"/>
    <hyperlink ref="D59" r:id="rId16" display="mailto:markus.peter@porsche-me.ae" xr:uid="{3D1C7C69-B9D3-4CCF-B73B-05419C5A843D}"/>
    <hyperlink ref="D9" r:id="rId17" display="mailto:antonio.mara@porsche-me.ae" xr:uid="{716DA3C4-DDBA-4C93-AFD4-640ACD6F86B0}"/>
    <hyperlink ref="D84" r:id="rId18" display="mailto:sanna.stromback@porsche.se" xr:uid="{0996203D-1ED1-41B2-BF3F-821D9DDA5A14}"/>
    <hyperlink ref="D72" r:id="rId19" display="mailto:nuno.costa@porsche.es" xr:uid="{39105B7F-2AD0-4159-BECF-C012BF1040E0}"/>
    <hyperlink ref="D81" r:id="rId20" display="mailto:rui.ferreira@porsche.es" xr:uid="{FCC0BDE9-21FD-446B-A148-1C63283E7BFE}"/>
    <hyperlink ref="D34" r:id="rId21" display="mailto:irene.sun@porsche.cn" xr:uid="{B765FD0F-E4A6-4EF7-A56F-9ED4E3D4FDF0}"/>
    <hyperlink ref="D6" r:id="rId22" display="mailto:andrea.schubert@porsche.ch" xr:uid="{A9BDD7AE-2BAA-4C0F-9A97-6C8AE5C4FFD4}"/>
    <hyperlink ref="D68" r:id="rId23" display="mailto:nathalie.busslinger@porsche.ch" xr:uid="{E78293FB-DE31-481F-9F15-F5A5FB6906D2}"/>
    <hyperlink ref="D13" r:id="rId24" display="mailto:benjamin.bieber@porsche.ch" xr:uid="{88146BAA-052C-4288-A725-A4174BD063FA}"/>
    <hyperlink ref="D66" r:id="rId25" display="mailto:morgan.haynes@porsche.com.au" xr:uid="{F996AD96-B958-4524-9E96-E3278084A0EE}"/>
    <hyperlink ref="D31" r:id="rId26" display="mailto:Hamish.Fitzpatrick@porsche.com.au" xr:uid="{7C317346-947F-4F2B-A855-A28FBB79A77E}"/>
    <hyperlink ref="D77" r:id="rId27" display="mailto:pearl.shen@porsche.tw" xr:uid="{33A33DFD-D392-41EB-A486-4E7C9C1C2616}"/>
    <hyperlink ref="D23" r:id="rId28" display="mailto:dominik.gruber@porsche.fr" xr:uid="{9017B728-01D4-4A21-8E15-D8C9C82E2E7E}"/>
    <hyperlink ref="D64" r:id="rId29" display="mailto:maxime.poitel@porsche.fr" xr:uid="{CD1CD039-5992-4B0E-AA6C-2C7CC67F57EA}"/>
    <hyperlink ref="D21" r:id="rId30" display="mailto:diane.durand@porsche.fr" xr:uid="{2A7E835F-64C9-4CAD-BDCA-644B239920AA}"/>
    <hyperlink ref="D73" r:id="rId31" display="mailto:olivia.nizard@porsche.fr" xr:uid="{AD510E28-1D9D-4408-B510-CB7ADCDE2725}"/>
    <hyperlink ref="D11" r:id="rId32" display="mailto:scott.baker@porsche.us" xr:uid="{F24249CF-729A-41A9-B49B-07EF1B6B4009}"/>
    <hyperlink ref="D71" r:id="rId33" display="mailto:Nnedike.vonbergen@porsche.us" xr:uid="{3B5DD2B2-7600-45A2-A33A-AA20B620F0CA}"/>
    <hyperlink ref="D65" r:id="rId34" display="mailto:meagan.sabato1@porsche.us" xr:uid="{5B04DE4E-D231-4EAD-AAF8-D3CDFC388EB3}"/>
    <hyperlink ref="D86" r:id="rId35" display="mailto:scott.devault@porsche.us" xr:uid="{84BB6053-4D83-4CEB-8210-812CF26A380D}"/>
    <hyperlink ref="D16" r:id="rId36" display="mailto:chandra.culpepper@porsche.us" xr:uid="{10D29282-19FD-4C40-A7C9-3F0F425755D3}"/>
    <hyperlink ref="D30" r:id="rId37" display="mailto:gina.healy@porsche.us" xr:uid="{D044065E-086C-4BBB-A039-CC4A0150C65D}"/>
    <hyperlink ref="D5" r:id="rId38" display="mailto:amanda.ellsworth@porsche.us" xr:uid="{F224B50C-0719-455D-91E9-E0E4923DD7BB}"/>
    <hyperlink ref="D42" r:id="rId39" display="mailto:joseph.hancock@porsche.us" xr:uid="{4CD7F15E-B79A-4A3D-9D8A-E4818C2C8985}"/>
    <hyperlink ref="D28" r:id="rId40" display="mailto:franziska.dotterweich@porsche.de" xr:uid="{65C2C8A7-6697-44E5-A3D5-ED91550878A9}"/>
    <hyperlink ref="D56" r:id="rId41" display="mailto:marie.lange@porsche.de" xr:uid="{2B76C7FC-0867-4F93-AC4F-281FB689A91E}"/>
    <hyperlink ref="D63" r:id="rId42" display="mailto:maurice.spranger1@porsche.de" xr:uid="{C77980B1-2068-495E-94A7-0915C42684A2}"/>
    <hyperlink ref="D94" r:id="rId43" xr:uid="{1FF529B1-E3D5-4C52-A8D0-2DE8AD9D656D}"/>
    <hyperlink ref="D19" r:id="rId44" display="mailto:danny.choi@porsche.co.kr" xr:uid="{61747B81-F473-4785-880F-CA09B9BAF213}"/>
    <hyperlink ref="D18" r:id="rId45" display="mailto:daniel.feucht@porsche.tw" xr:uid="{B3648B22-E818-423D-92DF-B8031F6387CB}"/>
    <hyperlink ref="D36" r:id="rId46" display="mailto:jacqueline.lee@porsche.tw" xr:uid="{73038E18-6BC1-425B-BA5B-EBE118F9A0B4}"/>
    <hyperlink ref="D15" r:id="rId47" display="mailto:bradley.du@porsche.cn" xr:uid="{D1B457A9-D12F-4CE9-AC15-2E2828CAB5FE}"/>
    <hyperlink ref="D52" r:id="rId48" display="mailto:mandy.zheng@porsche.cn" xr:uid="{7FA70A60-AA69-4E46-9247-C4CF9AE49A3D}"/>
    <hyperlink ref="D41" r:id="rId49" display="mailto:john.murray@porsche.com.au" xr:uid="{10918B0C-028A-4528-AB9F-4F12E40882B8}"/>
    <hyperlink ref="D4" r:id="rId50" display="mailto:alexis.truscott@porsche.com.au" xr:uid="{E6B15319-B369-41EA-ADAE-BC21B56F47BA}"/>
    <hyperlink ref="D62" r:id="rId51" display="mailto:mathew.shiels@porsche.com.au" xr:uid="{61D34CAA-0A0B-42FB-98D1-8F190C2510C6}"/>
    <hyperlink ref="D32" r:id="rId52" display="mailto:Hamish.Fitzpatrick@porsche.com.au" xr:uid="{E9157046-9614-4F98-8D4A-119B9DBC9328}"/>
    <hyperlink ref="D24" r:id="rId53" display="mailto:dominique.tascioglu@porsche.de" xr:uid="{49B47D30-0A5E-48BD-8F7C-87106B9D39ED}"/>
    <hyperlink ref="D70" r:id="rId54" display="mailto:Nico.Engels@porsche.de" xr:uid="{93E77BC7-EE71-4A87-AC3D-B36CFC9EE7DC}"/>
    <hyperlink ref="D29" r:id="rId55" display="mailto:Franziska.Jostock@porsche.de" xr:uid="{ED60384F-16C3-491A-835A-DDFD1487E91D}"/>
    <hyperlink ref="D96" r:id="rId56" xr:uid="{0F98B5D6-D9C8-4F90-A164-6A4217C079C9}"/>
    <hyperlink ref="D58" r:id="rId57" xr:uid="{04ADA931-A402-4357-B03F-5754DF62002F}"/>
    <hyperlink ref="D88" r:id="rId58" xr:uid="{A2E1587B-9093-4BCC-A528-2BAC5F9A1026}"/>
    <hyperlink ref="D14" r:id="rId59" xr:uid="{C35943DC-5F35-473C-AAF2-6C586E242CAD}"/>
    <hyperlink ref="D45" r:id="rId60" xr:uid="{011CEE6C-8367-46EF-A828-A73B4BBCDA20}"/>
    <hyperlink ref="D67" r:id="rId61" xr:uid="{BD0D042A-D460-4DA9-8900-F52435C213A7}"/>
    <hyperlink ref="D17" r:id="rId62" xr:uid="{69416CF8-91E1-4172-8782-71AE84C440D7}"/>
    <hyperlink ref="D8" r:id="rId63" xr:uid="{6F6476F3-B1F7-4C21-B10F-1940CF6F54B2}"/>
    <hyperlink ref="D54" r:id="rId64" xr:uid="{2AE79DEF-E9D6-4268-B72E-47A9333A5675}"/>
    <hyperlink ref="D92" r:id="rId65" xr:uid="{8658092B-CB3C-4AB7-8070-697367CC670F}"/>
    <hyperlink ref="D48" r:id="rId66" xr:uid="{28006E90-16CE-4532-A8DA-663B7F4991B1}"/>
    <hyperlink ref="D7" r:id="rId67" xr:uid="{D3B7F61E-04C4-4999-9878-2617544757BC}"/>
    <hyperlink ref="D57" r:id="rId68" xr:uid="{C6A0C2E9-452B-4621-B6B6-F99012F027A2}"/>
    <hyperlink ref="D20" r:id="rId69" xr:uid="{AFC99AC0-7453-4F62-B767-9B54967DA0C5}"/>
    <hyperlink ref="D93" r:id="rId70" xr:uid="{23AA42DC-0608-4A42-9363-3D86BF233BF2}"/>
    <hyperlink ref="D79" r:id="rId71" display="mailto:petra.teuschl@porsche.es" xr:uid="{46AAD0D2-32ED-4D45-AF27-7775DD5730A6}"/>
    <hyperlink ref="D74" r:id="rId72" xr:uid="{94A788B9-9ABF-4323-8FCB-2842F12AA4C5}"/>
    <hyperlink ref="D47" r:id="rId73" xr:uid="{D0BB381F-44BF-411C-B057-9A597A4386BC}"/>
  </hyperlinks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8485-7BAD-4644-8202-53197F3C7D3F}">
  <dimension ref="A1:A174"/>
  <sheetViews>
    <sheetView workbookViewId="0">
      <selection activeCell="A188" sqref="A188"/>
    </sheetView>
  </sheetViews>
  <sheetFormatPr defaultColWidth="8.85546875" defaultRowHeight="15"/>
  <cols>
    <col min="1" max="1" width="44.42578125" customWidth="1"/>
  </cols>
  <sheetData>
    <row r="1" spans="1:1">
      <c r="A1" s="108" t="s">
        <v>4</v>
      </c>
    </row>
    <row r="2" spans="1:1">
      <c r="A2" s="24" t="s">
        <v>939</v>
      </c>
    </row>
    <row r="3" spans="1:1">
      <c r="A3" s="24" t="s">
        <v>940</v>
      </c>
    </row>
    <row r="4" spans="1:1">
      <c r="A4" s="113" t="s">
        <v>941</v>
      </c>
    </row>
    <row r="5" spans="1:1">
      <c r="A5" s="24" t="s">
        <v>144</v>
      </c>
    </row>
    <row r="6" spans="1:1">
      <c r="A6" s="24" t="s">
        <v>942</v>
      </c>
    </row>
    <row r="7" spans="1:1">
      <c r="A7" s="24" t="s">
        <v>943</v>
      </c>
    </row>
    <row r="8" spans="1:1">
      <c r="A8" s="24" t="s">
        <v>944</v>
      </c>
    </row>
    <row r="9" spans="1:1">
      <c r="A9" s="24" t="s">
        <v>639</v>
      </c>
    </row>
    <row r="10" spans="1:1">
      <c r="A10" s="24" t="s">
        <v>945</v>
      </c>
    </row>
    <row r="11" spans="1:1">
      <c r="A11" s="24" t="s">
        <v>946</v>
      </c>
    </row>
    <row r="12" spans="1:1">
      <c r="A12" s="106" t="s">
        <v>229</v>
      </c>
    </row>
    <row r="13" spans="1:1">
      <c r="A13" s="24" t="s">
        <v>132</v>
      </c>
    </row>
    <row r="14" spans="1:1">
      <c r="A14" s="24" t="s">
        <v>376</v>
      </c>
    </row>
    <row r="15" spans="1:1">
      <c r="A15" s="24" t="s">
        <v>660</v>
      </c>
    </row>
    <row r="16" spans="1:1">
      <c r="A16" s="106" t="s">
        <v>190</v>
      </c>
    </row>
    <row r="17" spans="1:1">
      <c r="A17" s="107" t="s">
        <v>82</v>
      </c>
    </row>
    <row r="18" spans="1:1">
      <c r="A18" s="109" t="s">
        <v>34</v>
      </c>
    </row>
    <row r="19" spans="1:1">
      <c r="A19" s="107" t="s">
        <v>947</v>
      </c>
    </row>
    <row r="20" spans="1:1">
      <c r="A20" s="24" t="s">
        <v>109</v>
      </c>
    </row>
    <row r="21" spans="1:1">
      <c r="A21" s="24" t="s">
        <v>63</v>
      </c>
    </row>
    <row r="22" spans="1:1">
      <c r="A22" s="106" t="s">
        <v>948</v>
      </c>
    </row>
    <row r="23" spans="1:1">
      <c r="A23" s="107" t="s">
        <v>226</v>
      </c>
    </row>
    <row r="24" spans="1:1">
      <c r="A24" s="24" t="s">
        <v>949</v>
      </c>
    </row>
    <row r="25" spans="1:1">
      <c r="A25" s="24" t="s">
        <v>479</v>
      </c>
    </row>
    <row r="26" spans="1:1">
      <c r="A26" s="24" t="s">
        <v>950</v>
      </c>
    </row>
    <row r="27" spans="1:1">
      <c r="A27" s="113" t="s">
        <v>536</v>
      </c>
    </row>
    <row r="28" spans="1:1">
      <c r="A28" s="24" t="s">
        <v>27</v>
      </c>
    </row>
    <row r="29" spans="1:1">
      <c r="A29" s="109" t="s">
        <v>628</v>
      </c>
    </row>
    <row r="30" spans="1:1">
      <c r="A30" s="24" t="s">
        <v>235</v>
      </c>
    </row>
    <row r="31" spans="1:1">
      <c r="A31" s="24" t="s">
        <v>951</v>
      </c>
    </row>
    <row r="32" spans="1:1">
      <c r="A32" s="24" t="s">
        <v>952</v>
      </c>
    </row>
    <row r="33" spans="1:1">
      <c r="A33" s="24" t="s">
        <v>350</v>
      </c>
    </row>
    <row r="34" spans="1:1">
      <c r="A34" s="107" t="s">
        <v>953</v>
      </c>
    </row>
    <row r="35" spans="1:1">
      <c r="A35" s="24" t="s">
        <v>954</v>
      </c>
    </row>
    <row r="36" spans="1:1">
      <c r="A36" s="24" t="s">
        <v>282</v>
      </c>
    </row>
    <row r="37" spans="1:1">
      <c r="A37" s="24" t="s">
        <v>279</v>
      </c>
    </row>
    <row r="38" spans="1:1">
      <c r="A38" s="24" t="s">
        <v>515</v>
      </c>
    </row>
    <row r="39" spans="1:1">
      <c r="A39" s="24" t="s">
        <v>261</v>
      </c>
    </row>
    <row r="40" spans="1:1">
      <c r="A40" s="24" t="s">
        <v>955</v>
      </c>
    </row>
    <row r="41" spans="1:1">
      <c r="A41" s="24" t="s">
        <v>151</v>
      </c>
    </row>
    <row r="42" spans="1:1">
      <c r="A42" s="24" t="s">
        <v>956</v>
      </c>
    </row>
    <row r="43" spans="1:1">
      <c r="A43" s="24" t="s">
        <v>957</v>
      </c>
    </row>
    <row r="44" spans="1:1">
      <c r="A44" s="113" t="s">
        <v>170</v>
      </c>
    </row>
    <row r="45" spans="1:1">
      <c r="A45" s="24" t="s">
        <v>958</v>
      </c>
    </row>
    <row r="46" spans="1:1">
      <c r="A46" s="24" t="s">
        <v>959</v>
      </c>
    </row>
    <row r="47" spans="1:1">
      <c r="A47" s="24" t="s">
        <v>960</v>
      </c>
    </row>
    <row r="48" spans="1:1">
      <c r="A48" s="24" t="s">
        <v>99</v>
      </c>
    </row>
    <row r="49" spans="1:1">
      <c r="A49" s="24" t="s">
        <v>961</v>
      </c>
    </row>
    <row r="50" spans="1:1">
      <c r="A50" s="106" t="s">
        <v>962</v>
      </c>
    </row>
    <row r="51" spans="1:1">
      <c r="A51" s="24" t="s">
        <v>252</v>
      </c>
    </row>
    <row r="52" spans="1:1">
      <c r="A52" s="24" t="s">
        <v>963</v>
      </c>
    </row>
    <row r="53" spans="1:1">
      <c r="A53" s="24" t="s">
        <v>964</v>
      </c>
    </row>
    <row r="54" spans="1:1">
      <c r="A54" s="24" t="s">
        <v>274</v>
      </c>
    </row>
    <row r="55" spans="1:1">
      <c r="A55" s="109" t="s">
        <v>965</v>
      </c>
    </row>
    <row r="56" spans="1:1">
      <c r="A56" s="111" t="s">
        <v>609</v>
      </c>
    </row>
    <row r="57" spans="1:1">
      <c r="A57" s="24" t="s">
        <v>966</v>
      </c>
    </row>
    <row r="58" spans="1:1">
      <c r="A58" s="24" t="s">
        <v>611</v>
      </c>
    </row>
    <row r="59" spans="1:1">
      <c r="A59" s="24" t="s">
        <v>551</v>
      </c>
    </row>
    <row r="60" spans="1:1">
      <c r="A60" s="24" t="s">
        <v>92</v>
      </c>
    </row>
    <row r="61" spans="1:1">
      <c r="A61" s="24" t="s">
        <v>967</v>
      </c>
    </row>
    <row r="62" spans="1:1">
      <c r="A62" s="24" t="s">
        <v>148</v>
      </c>
    </row>
    <row r="63" spans="1:1">
      <c r="A63" s="24" t="s">
        <v>135</v>
      </c>
    </row>
    <row r="64" spans="1:1">
      <c r="A64" s="24" t="s">
        <v>968</v>
      </c>
    </row>
    <row r="65" spans="1:1">
      <c r="A65" s="106" t="s">
        <v>969</v>
      </c>
    </row>
    <row r="66" spans="1:1">
      <c r="A66" s="24" t="s">
        <v>121</v>
      </c>
    </row>
    <row r="67" spans="1:1">
      <c r="A67" s="24" t="s">
        <v>970</v>
      </c>
    </row>
    <row r="68" spans="1:1">
      <c r="A68" s="24" t="s">
        <v>276</v>
      </c>
    </row>
    <row r="69" spans="1:1">
      <c r="A69" s="24" t="s">
        <v>223</v>
      </c>
    </row>
    <row r="70" spans="1:1">
      <c r="A70" s="106" t="s">
        <v>971</v>
      </c>
    </row>
    <row r="71" spans="1:1">
      <c r="A71" s="106" t="s">
        <v>972</v>
      </c>
    </row>
    <row r="72" spans="1:1">
      <c r="A72" s="24" t="s">
        <v>973</v>
      </c>
    </row>
    <row r="73" spans="1:1">
      <c r="A73" s="24" t="s">
        <v>285</v>
      </c>
    </row>
    <row r="74" spans="1:1">
      <c r="A74" s="24" t="s">
        <v>974</v>
      </c>
    </row>
    <row r="75" spans="1:1">
      <c r="A75" s="24" t="s">
        <v>195</v>
      </c>
    </row>
    <row r="76" spans="1:1">
      <c r="A76" s="24" t="s">
        <v>96</v>
      </c>
    </row>
    <row r="77" spans="1:1">
      <c r="A77" s="24" t="s">
        <v>975</v>
      </c>
    </row>
    <row r="78" spans="1:1">
      <c r="A78" s="24" t="s">
        <v>66</v>
      </c>
    </row>
    <row r="79" spans="1:1">
      <c r="A79" s="24" t="s">
        <v>976</v>
      </c>
    </row>
    <row r="80" spans="1:1">
      <c r="A80" s="24" t="s">
        <v>977</v>
      </c>
    </row>
    <row r="81" spans="1:1">
      <c r="A81" s="110" t="s">
        <v>533</v>
      </c>
    </row>
    <row r="82" spans="1:1">
      <c r="A82" s="24" t="s">
        <v>241</v>
      </c>
    </row>
    <row r="83" spans="1:1">
      <c r="A83" s="24" t="s">
        <v>138</v>
      </c>
    </row>
    <row r="84" spans="1:1">
      <c r="A84" s="109" t="s">
        <v>978</v>
      </c>
    </row>
    <row r="85" spans="1:1">
      <c r="A85" s="24" t="s">
        <v>57</v>
      </c>
    </row>
    <row r="86" spans="1:1">
      <c r="A86" s="106" t="s">
        <v>979</v>
      </c>
    </row>
    <row r="87" spans="1:1">
      <c r="A87" s="24" t="s">
        <v>353</v>
      </c>
    </row>
    <row r="88" spans="1:1" ht="30">
      <c r="A88" s="24" t="s">
        <v>128</v>
      </c>
    </row>
    <row r="89" spans="1:1">
      <c r="A89" s="24" t="s">
        <v>379</v>
      </c>
    </row>
    <row r="90" spans="1:1">
      <c r="A90" s="24" t="s">
        <v>427</v>
      </c>
    </row>
    <row r="91" spans="1:1">
      <c r="A91" s="24" t="s">
        <v>318</v>
      </c>
    </row>
    <row r="92" spans="1:1">
      <c r="A92" s="24" t="s">
        <v>60</v>
      </c>
    </row>
    <row r="93" spans="1:1">
      <c r="A93" s="24" t="s">
        <v>17</v>
      </c>
    </row>
    <row r="94" spans="1:1">
      <c r="A94" s="106" t="s">
        <v>188</v>
      </c>
    </row>
    <row r="95" spans="1:1">
      <c r="A95" s="112" t="s">
        <v>51</v>
      </c>
    </row>
    <row r="96" spans="1:1">
      <c r="A96" s="24" t="s">
        <v>980</v>
      </c>
    </row>
    <row r="97" spans="1:1">
      <c r="A97" s="106" t="s">
        <v>981</v>
      </c>
    </row>
    <row r="98" spans="1:1">
      <c r="A98" s="24" t="s">
        <v>125</v>
      </c>
    </row>
    <row r="99" spans="1:1">
      <c r="A99" s="109" t="s">
        <v>982</v>
      </c>
    </row>
    <row r="100" spans="1:1">
      <c r="A100" s="106" t="s">
        <v>983</v>
      </c>
    </row>
    <row r="101" spans="1:1">
      <c r="A101" s="24" t="s">
        <v>622</v>
      </c>
    </row>
    <row r="102" spans="1:1">
      <c r="A102" s="24" t="s">
        <v>984</v>
      </c>
    </row>
    <row r="103" spans="1:1">
      <c r="A103" s="24" t="s">
        <v>244</v>
      </c>
    </row>
    <row r="104" spans="1:1">
      <c r="A104" s="24" t="s">
        <v>73</v>
      </c>
    </row>
    <row r="105" spans="1:1">
      <c r="A105" s="24" t="s">
        <v>249</v>
      </c>
    </row>
    <row r="106" spans="1:1">
      <c r="A106" s="24" t="s">
        <v>985</v>
      </c>
    </row>
    <row r="107" spans="1:1">
      <c r="A107" s="24" t="s">
        <v>69</v>
      </c>
    </row>
    <row r="108" spans="1:1">
      <c r="A108" s="24" t="s">
        <v>157</v>
      </c>
    </row>
    <row r="109" spans="1:1">
      <c r="A109" s="24" t="s">
        <v>166</v>
      </c>
    </row>
    <row r="110" spans="1:1">
      <c r="A110" s="24" t="s">
        <v>986</v>
      </c>
    </row>
    <row r="111" spans="1:1">
      <c r="A111" s="109" t="s">
        <v>987</v>
      </c>
    </row>
    <row r="112" spans="1:1">
      <c r="A112" s="24" t="s">
        <v>988</v>
      </c>
    </row>
    <row r="113" spans="1:1">
      <c r="A113" s="24" t="s">
        <v>364</v>
      </c>
    </row>
    <row r="114" spans="1:1">
      <c r="A114" s="109" t="s">
        <v>634</v>
      </c>
    </row>
    <row r="115" spans="1:1">
      <c r="A115" s="113" t="s">
        <v>989</v>
      </c>
    </row>
    <row r="116" spans="1:1">
      <c r="A116" s="106" t="s">
        <v>990</v>
      </c>
    </row>
    <row r="117" spans="1:1">
      <c r="A117" s="24" t="s">
        <v>86</v>
      </c>
    </row>
    <row r="118" spans="1:1">
      <c r="A118" s="106" t="s">
        <v>991</v>
      </c>
    </row>
    <row r="119" spans="1:1">
      <c r="A119" s="24" t="s">
        <v>992</v>
      </c>
    </row>
    <row r="120" spans="1:1" ht="30">
      <c r="A120" s="24" t="s">
        <v>180</v>
      </c>
    </row>
    <row r="121" spans="1:1">
      <c r="A121" s="24" t="s">
        <v>644</v>
      </c>
    </row>
    <row r="122" spans="1:1">
      <c r="A122" s="24" t="s">
        <v>269</v>
      </c>
    </row>
    <row r="123" spans="1:1">
      <c r="A123" s="106" t="s">
        <v>993</v>
      </c>
    </row>
    <row r="124" spans="1:1">
      <c r="A124" s="24" t="s">
        <v>994</v>
      </c>
    </row>
    <row r="125" spans="1:1">
      <c r="A125" s="24" t="s">
        <v>119</v>
      </c>
    </row>
    <row r="126" spans="1:1" ht="30">
      <c r="A126" s="24" t="s">
        <v>624</v>
      </c>
    </row>
    <row r="127" spans="1:1">
      <c r="A127" s="24" t="s">
        <v>116</v>
      </c>
    </row>
    <row r="128" spans="1:1">
      <c r="A128" s="24" t="s">
        <v>247</v>
      </c>
    </row>
    <row r="129" spans="1:1">
      <c r="A129" s="24" t="s">
        <v>357</v>
      </c>
    </row>
    <row r="130" spans="1:1">
      <c r="A130" s="107" t="s">
        <v>382</v>
      </c>
    </row>
    <row r="131" spans="1:1">
      <c r="A131" s="113" t="s">
        <v>995</v>
      </c>
    </row>
    <row r="132" spans="1:1">
      <c r="A132" s="24" t="s">
        <v>996</v>
      </c>
    </row>
    <row r="133" spans="1:1">
      <c r="A133" s="24" t="s">
        <v>366</v>
      </c>
    </row>
    <row r="134" spans="1:1">
      <c r="A134" s="106" t="s">
        <v>997</v>
      </c>
    </row>
    <row r="135" spans="1:1">
      <c r="A135" s="106" t="s">
        <v>998</v>
      </c>
    </row>
    <row r="136" spans="1:1">
      <c r="A136" s="24" t="s">
        <v>999</v>
      </c>
    </row>
    <row r="137" spans="1:1">
      <c r="A137" s="24" t="s">
        <v>1000</v>
      </c>
    </row>
    <row r="138" spans="1:1">
      <c r="A138" s="106" t="s">
        <v>1001</v>
      </c>
    </row>
    <row r="139" spans="1:1">
      <c r="A139" s="24" t="s">
        <v>1002</v>
      </c>
    </row>
    <row r="140" spans="1:1">
      <c r="A140" s="24" t="s">
        <v>153</v>
      </c>
    </row>
    <row r="141" spans="1:1">
      <c r="A141" s="24" t="s">
        <v>141</v>
      </c>
    </row>
    <row r="142" spans="1:1">
      <c r="A142" s="24" t="s">
        <v>1003</v>
      </c>
    </row>
    <row r="143" spans="1:1">
      <c r="A143" s="24" t="s">
        <v>1004</v>
      </c>
    </row>
    <row r="144" spans="1:1">
      <c r="A144" s="24" t="s">
        <v>1005</v>
      </c>
    </row>
    <row r="145" spans="1:1">
      <c r="A145" s="24" t="s">
        <v>271</v>
      </c>
    </row>
    <row r="146" spans="1:1">
      <c r="A146" s="106" t="s">
        <v>1006</v>
      </c>
    </row>
    <row r="147" spans="1:1">
      <c r="A147" s="24" t="s">
        <v>649</v>
      </c>
    </row>
    <row r="148" spans="1:1">
      <c r="A148" s="24" t="s">
        <v>1007</v>
      </c>
    </row>
    <row r="149" spans="1:1">
      <c r="A149" s="24" t="s">
        <v>8</v>
      </c>
    </row>
    <row r="150" spans="1:1">
      <c r="A150" s="24" t="s">
        <v>47</v>
      </c>
    </row>
    <row r="151" spans="1:1">
      <c r="A151" s="24" t="s">
        <v>1008</v>
      </c>
    </row>
    <row r="152" spans="1:1">
      <c r="A152" s="24" t="s">
        <v>177</v>
      </c>
    </row>
    <row r="153" spans="1:1">
      <c r="A153" s="24" t="s">
        <v>1009</v>
      </c>
    </row>
    <row r="154" spans="1:1">
      <c r="A154" s="109" t="s">
        <v>1010</v>
      </c>
    </row>
    <row r="155" spans="1:1">
      <c r="A155" s="24" t="s">
        <v>1011</v>
      </c>
    </row>
    <row r="156" spans="1:1">
      <c r="A156" s="24" t="s">
        <v>102</v>
      </c>
    </row>
    <row r="157" spans="1:1">
      <c r="A157" s="24" t="s">
        <v>182</v>
      </c>
    </row>
    <row r="158" spans="1:1">
      <c r="A158" s="109" t="s">
        <v>488</v>
      </c>
    </row>
    <row r="159" spans="1:1">
      <c r="A159" s="24" t="s">
        <v>1012</v>
      </c>
    </row>
    <row r="160" spans="1:1">
      <c r="A160" s="109" t="s">
        <v>630</v>
      </c>
    </row>
    <row r="161" spans="1:1">
      <c r="A161" s="24" t="s">
        <v>21</v>
      </c>
    </row>
    <row r="162" spans="1:1">
      <c r="A162" s="24" t="s">
        <v>1013</v>
      </c>
    </row>
    <row r="163" spans="1:1">
      <c r="A163" s="24" t="s">
        <v>1014</v>
      </c>
    </row>
    <row r="164" spans="1:1">
      <c r="A164" s="24" t="s">
        <v>288</v>
      </c>
    </row>
    <row r="165" spans="1:1">
      <c r="A165" s="24" t="s">
        <v>160</v>
      </c>
    </row>
    <row r="166" spans="1:1">
      <c r="A166" s="24" t="s">
        <v>1015</v>
      </c>
    </row>
    <row r="167" spans="1:1">
      <c r="A167" s="24" t="s">
        <v>11</v>
      </c>
    </row>
    <row r="168" spans="1:1">
      <c r="A168" s="24" t="s">
        <v>643</v>
      </c>
    </row>
    <row r="169" spans="1:1">
      <c r="A169" s="24" t="s">
        <v>1016</v>
      </c>
    </row>
    <row r="170" spans="1:1">
      <c r="A170" s="24" t="s">
        <v>1017</v>
      </c>
    </row>
    <row r="171" spans="1:1">
      <c r="A171" s="106" t="s">
        <v>1018</v>
      </c>
    </row>
    <row r="172" spans="1:1">
      <c r="A172" s="106" t="s">
        <v>185</v>
      </c>
    </row>
    <row r="173" spans="1:1">
      <c r="A173" s="24" t="s">
        <v>193</v>
      </c>
    </row>
    <row r="174" spans="1:1">
      <c r="A174" s="24" t="s">
        <v>232</v>
      </c>
    </row>
  </sheetData>
  <autoFilter ref="A1:A174" xr:uid="{89878485-7BAD-4644-8202-53197F3C7D3F}">
    <sortState xmlns:xlrd2="http://schemas.microsoft.com/office/spreadsheetml/2017/richdata2" ref="A2:A174">
      <sortCondition ref="A1:A166"/>
    </sortState>
  </autoFilter>
  <sortState xmlns:xlrd2="http://schemas.microsoft.com/office/spreadsheetml/2017/richdata2" ref="A3:A172">
    <sortCondition ref="A2:A172"/>
  </sortState>
  <hyperlinks>
    <hyperlink ref="A27" r:id="rId1" xr:uid="{6D6507E4-3641-491B-B005-D1D8E03951EA}"/>
    <hyperlink ref="A89" r:id="rId2" xr:uid="{F231A4D9-1713-45C3-8E01-99CD94952A9A}"/>
    <hyperlink ref="A35" r:id="rId3" xr:uid="{70BC23CD-366C-498D-B4D2-28619F44551F}"/>
    <hyperlink ref="A166" r:id="rId4" xr:uid="{B030D1F7-A0B2-4181-8318-AB7346F5569A}"/>
    <hyperlink ref="A59" r:id="rId5" xr:uid="{98041603-1DB9-4C53-A9D6-F0409080E4C6}"/>
    <hyperlink ref="A13" r:id="rId6" xr:uid="{22128002-D5E6-40C7-9FEC-F7ABD809075F}"/>
    <hyperlink ref="A145" r:id="rId7" xr:uid="{2EFE37F6-94B1-4C91-8983-5F0C459B38FB}"/>
    <hyperlink ref="A25" r:id="rId8" xr:uid="{291D55F8-EB90-47B5-8DFA-B05A08B07B0B}"/>
    <hyperlink ref="A136" r:id="rId9" xr:uid="{33CFB585-A263-4237-B631-799443CFE356}"/>
    <hyperlink ref="A7" r:id="rId10" xr:uid="{79382240-D899-4510-9818-8092C438F78C}"/>
    <hyperlink ref="A76" r:id="rId11" xr:uid="{4A5E93F1-E758-4D25-A404-79FBAE5B9706}"/>
    <hyperlink ref="A57" r:id="rId12" xr:uid="{D8F4D7D3-BD9F-497A-AE2F-70445422A1B5}"/>
    <hyperlink ref="A10" r:id="rId13" xr:uid="{339B5BAA-3AE8-4873-9DEC-914DE75B7F7B}"/>
    <hyperlink ref="A101" r:id="rId14" xr:uid="{A47F2C50-B556-4BA5-9188-E0C3EB8D04E3}"/>
    <hyperlink ref="A44" r:id="rId15" xr:uid="{D5C5054E-A159-4ED1-A415-DD38034A3471}"/>
    <hyperlink ref="A137" r:id="rId16" xr:uid="{93D6094D-4F41-441B-A26C-CCF8CF6BC85B}"/>
    <hyperlink ref="A53" r:id="rId17" xr:uid="{C0FAE4BA-3F29-4AFB-A63E-AA54B76BBC87}"/>
    <hyperlink ref="A112" r:id="rId18" xr:uid="{79E92884-AB4B-40ED-BAA8-C04A2C4F7575}"/>
    <hyperlink ref="A151" r:id="rId19" xr:uid="{BD85BFAF-A9E1-4EEB-B2B1-5CBF4DCC02C4}"/>
    <hyperlink ref="A49" r:id="rId20" xr:uid="{AD8B5457-7BF1-4C4D-81EB-081D3FFAD4E6}"/>
    <hyperlink ref="A90" r:id="rId21" xr:uid="{CA76454A-E98F-48FD-B601-53A8764F89E5}"/>
    <hyperlink ref="A174" r:id="rId22" xr:uid="{0DD9901A-0D42-499E-AD71-9A853958608E}"/>
    <hyperlink ref="A119" r:id="rId23" xr:uid="{CCCE6943-33D1-4AF0-8444-A78DF642C9C9}"/>
    <hyperlink ref="A86" r:id="rId24" xr:uid="{62DF2A57-506A-43F2-AB32-4F239EDAE1E8}"/>
    <hyperlink ref="A150" r:id="rId25" xr:uid="{95702E1F-571F-4DF3-BED6-07285015CEFB}"/>
    <hyperlink ref="A93" r:id="rId26" xr:uid="{ED6D51CD-3483-40EF-BB2C-97213429BC5F}"/>
    <hyperlink ref="A149" r:id="rId27" xr:uid="{F46B1C12-41C3-4DEC-897D-6A64485ADEE4}"/>
    <hyperlink ref="A168" r:id="rId28" xr:uid="{A57D8A22-D913-49C7-9BEA-E12462B5F49D}"/>
    <hyperlink ref="A87" r:id="rId29" xr:uid="{B12AB6C1-8344-4086-8D8F-115828827AAD}"/>
    <hyperlink ref="A17" r:id="rId30" xr:uid="{FB97D459-9DF6-4C37-BCB7-B0D9E4A63809}"/>
    <hyperlink ref="A147" r:id="rId31" xr:uid="{F8202A1C-F3D2-4FFF-AB85-4F3C26988406}"/>
    <hyperlink ref="A100" r:id="rId32" xr:uid="{0C508BAD-7C21-4E04-9F3B-DD039658996B}"/>
    <hyperlink ref="A162" r:id="rId33" xr:uid="{757F1DE6-F261-4D50-B7F7-66E42079BB96}"/>
    <hyperlink ref="A58" r:id="rId34" xr:uid="{EA2D539F-954F-4C6A-B79A-690069980E23}"/>
    <hyperlink ref="A154" r:id="rId35" xr:uid="{D23CB65B-D8DC-479A-A49B-3FC6220D05BA}"/>
    <hyperlink ref="A48" r:id="rId36" xr:uid="{9F2629C3-13BC-412A-8F70-B47D3523C048}"/>
    <hyperlink ref="A81" r:id="rId37" xr:uid="{A9B8D615-DD95-4859-96CE-01241A9BBAB7}"/>
    <hyperlink ref="A153" r:id="rId38" xr:uid="{E3A4A2FE-3B43-4A42-BA3A-49E8C1739A1E}"/>
    <hyperlink ref="A62" r:id="rId39" xr:uid="{F9970CFF-2E73-45F6-BCC6-9A7378A3C0B8}"/>
    <hyperlink ref="A126" r:id="rId40" xr:uid="{E60FF3CC-8245-4F81-B203-42C8508EEC58}"/>
    <hyperlink ref="A92" r:id="rId41" xr:uid="{DC8BD177-4DBE-45B3-8371-AFE77D5E4542}"/>
    <hyperlink ref="A113" r:id="rId42" xr:uid="{9C8E073F-D8E5-428C-9696-B9381C5F9EBF}"/>
    <hyperlink ref="A133" r:id="rId43" xr:uid="{0228CEB6-418E-4D49-A52F-709187AF0D07}"/>
    <hyperlink ref="A85" r:id="rId44" xr:uid="{B836A90A-5FB7-4076-998D-712EA0FDA75F}"/>
    <hyperlink ref="A167" r:id="rId45" xr:uid="{3A596177-6C26-4511-A3C0-95C6AE59C3F1}"/>
    <hyperlink ref="A80" r:id="rId46" xr:uid="{60C8EA5B-172E-4728-A08F-855A5AA95033}"/>
    <hyperlink ref="A140" r:id="rId47" xr:uid="{26B18B53-8DAB-45F6-8CE4-BBAE943850A4}"/>
    <hyperlink ref="A22" r:id="rId48" xr:uid="{A7A72543-730B-4731-9462-11C57A8701FE}"/>
    <hyperlink ref="A18" r:id="rId49" xr:uid="{1D5B8FBC-0D23-4CFE-82A7-B3AB965804B8}"/>
    <hyperlink ref="A14" r:id="rId50" xr:uid="{C7D3017E-434A-41C6-B6A2-2F9C63C01456}"/>
    <hyperlink ref="A130" r:id="rId51" xr:uid="{AF06833F-08CA-4705-911C-4C19771F0D77}"/>
    <hyperlink ref="A15" r:id="rId52" xr:uid="{5A9BE48B-FCBF-40EB-8416-75F68176C340}"/>
    <hyperlink ref="A165" r:id="rId53" xr:uid="{28D2C49C-2507-48EF-8712-14F0F406A891}"/>
    <hyperlink ref="A38" r:id="rId54" xr:uid="{D81267A2-F5ED-40FB-852F-9E191426B85A}"/>
    <hyperlink ref="A79" r:id="rId55" xr:uid="{5A18CFBA-4A35-4B15-B7B9-DF512C184B00}"/>
    <hyperlink ref="A111" r:id="rId56" xr:uid="{B0C7AE99-4D38-4311-871D-870925009AB1}"/>
    <hyperlink ref="A110" r:id="rId57" xr:uid="{BB252FFB-AE3E-45D4-A05F-0BAD7C76F707}"/>
    <hyperlink ref="A106" r:id="rId58" xr:uid="{88D821AC-140C-4E53-BB0D-29B9C766ABA1}"/>
    <hyperlink ref="A64" r:id="rId59" xr:uid="{DD0CDE50-C114-4116-84D2-0F1B98D19DBE}"/>
    <hyperlink ref="A40" r:id="rId60" xr:uid="{DC45B483-61EC-4895-863B-8C67F65E4B39}"/>
    <hyperlink ref="A9" r:id="rId61" xr:uid="{3F775B56-1D59-417A-B713-6E329C1F13ED}"/>
    <hyperlink ref="A72" r:id="rId62" xr:uid="{2830ECFF-3C84-4D1F-9D40-28B7FED89312}"/>
    <hyperlink ref="A20" r:id="rId63" xr:uid="{F09ADADF-E484-40DB-A010-525D3369891C}"/>
    <hyperlink ref="A45" r:id="rId64" xr:uid="{7FB5AF27-B657-4B4E-B684-29622467F467}"/>
    <hyperlink ref="A91" r:id="rId65" xr:uid="{4C8793F5-9663-47AC-997B-0C0E8F6F7EE3}"/>
    <hyperlink ref="A74" r:id="rId66" xr:uid="{E018CEEE-7F64-43A8-A32B-09DE85E554F9}"/>
    <hyperlink ref="A96" r:id="rId67" xr:uid="{8A494968-3D91-4231-9D2D-A5F00DDB7567}"/>
    <hyperlink ref="A121" r:id="rId68" xr:uid="{C6DA65EF-245A-4D44-BACF-365C6F285763}"/>
    <hyperlink ref="A169" r:id="rId69" xr:uid="{A2474669-2115-4355-A2D0-339147C3A2A1}"/>
    <hyperlink ref="A43" r:id="rId70" xr:uid="{FC9349B3-6471-4899-B87F-1066FF919BEA}"/>
    <hyperlink ref="A139" r:id="rId71" xr:uid="{F31BC746-6A2D-4DC6-8502-9469B1918125}"/>
    <hyperlink ref="A60" r:id="rId72" xr:uid="{ACB60A1B-D194-4D5C-8977-45A2BC5F0AE5}"/>
    <hyperlink ref="A148" r:id="rId73" xr:uid="{6366DC6B-2B89-4178-993E-1EFED22D40ED}"/>
    <hyperlink ref="A170" r:id="rId74" xr:uid="{BCC105C7-E054-48B6-90C4-4DDEBDD5D669}"/>
    <hyperlink ref="A129" r:id="rId75" xr:uid="{646DF41D-B0A6-4E02-B098-1F11BF29C858}"/>
    <hyperlink ref="A152" r:id="rId76" xr:uid="{4940962D-089B-400D-8606-828D367B5A9C}"/>
    <hyperlink ref="A124" r:id="rId77" xr:uid="{44617F39-C298-44A5-941A-35A617BD6F66}"/>
    <hyperlink ref="A120" r:id="rId78" xr:uid="{E99ADD7F-27C7-4532-A70F-20E05A71CCCE}"/>
    <hyperlink ref="A157" r:id="rId79" xr:uid="{288F0DF5-3808-40F3-B01C-CD6D95A08930}"/>
    <hyperlink ref="A132" r:id="rId80" xr:uid="{1147208A-7339-475B-AFAD-1C5BDFE9EF1C}"/>
    <hyperlink ref="A11" r:id="rId81" xr:uid="{5B910BCC-16F6-4ED5-90FD-3D711A62C62A}"/>
    <hyperlink ref="A159" r:id="rId82" xr:uid="{2F2BEEF1-C876-4540-A49D-71B3DE3404B0}"/>
    <hyperlink ref="A8" r:id="rId83" xr:uid="{BD0D7F28-ACA8-461B-BDA1-742F68F93CE8}"/>
    <hyperlink ref="A98" r:id="rId84" xr:uid="{FCBAF2C2-4119-4241-BC4E-5D6BE366B00F}"/>
    <hyperlink ref="A63" r:id="rId85" xr:uid="{53D6F5AC-7465-4A2C-B67E-7EDD1FB11179}"/>
    <hyperlink ref="A141" r:id="rId86" xr:uid="{754A1F17-C3CB-4552-8E20-E227B73F58FC}"/>
    <hyperlink ref="A5" r:id="rId87" xr:uid="{73492F8B-4180-4E30-8580-71CE5087A2B5}"/>
    <hyperlink ref="A78" r:id="rId88" xr:uid="{011EDC70-50FA-43E6-AC77-6979ECCFA338}"/>
    <hyperlink ref="A173" r:id="rId89" xr:uid="{043C6D05-6C60-43EA-85E2-8D8672F0E731}"/>
    <hyperlink ref="A75" r:id="rId90" xr:uid="{D8BE2F76-A00F-46EF-BE33-354B15B3C229}"/>
    <hyperlink ref="A127" r:id="rId91" xr:uid="{588E37E0-7F89-466D-AD3F-8E79951138C3}"/>
    <hyperlink ref="A125" r:id="rId92" xr:uid="{7FB569D8-C676-4262-8A07-BD36313BE53E}"/>
    <hyperlink ref="A117" r:id="rId93" xr:uid="{6E74C47A-CDEE-4537-99B5-D9808A8FD8F3}"/>
    <hyperlink ref="A66" r:id="rId94" xr:uid="{42B28449-EDC7-402F-B887-F948D2A06D30}"/>
    <hyperlink ref="A52" r:id="rId95" xr:uid="{47CA78E2-9BC7-4E6D-9909-BC8D1FD7D0C6}"/>
    <hyperlink ref="A161" r:id="rId96" xr:uid="{FE7B497D-9DB1-4008-B976-4AC02BD13DD1}"/>
    <hyperlink ref="A142" r:id="rId97" xr:uid="{D6183B04-D6C7-4286-A77B-683B371DCCE8}"/>
    <hyperlink ref="A107" r:id="rId98" xr:uid="{182A0981-DC8B-471F-B57E-A70ECB87DE7A}"/>
    <hyperlink ref="A21" r:id="rId99" xr:uid="{294E1D63-F4BD-4AA2-9FC0-AC5EEA54C8F0}"/>
    <hyperlink ref="A104" r:id="rId100" xr:uid="{B5AD3E9A-C065-4296-996A-EE3A8889C806}"/>
    <hyperlink ref="A97" r:id="rId101" xr:uid="{8268B207-7F5D-478D-A936-B4CFF3905FA7}"/>
    <hyperlink ref="A2" r:id="rId102" xr:uid="{A944A3A8-E0E1-4212-85EB-DD4028B71764}"/>
    <hyperlink ref="A46" r:id="rId103" xr:uid="{7E89F71D-71C6-4945-B8C1-2F5D4054A6D6}"/>
    <hyperlink ref="A99" r:id="rId104" xr:uid="{28B3AD52-88AB-47CC-B49F-F63896E52008}"/>
    <hyperlink ref="A32" r:id="rId105" xr:uid="{073B66B4-FE09-4669-B741-68BE8F864429}"/>
    <hyperlink ref="A131" r:id="rId106" xr:uid="{CF0666B7-70F7-4EBC-B7C2-0B3013CBA134}"/>
    <hyperlink ref="A95" r:id="rId107" xr:uid="{28C5D43A-9741-40E7-B8A1-BA05A58A49A7}"/>
    <hyperlink ref="A144" r:id="rId108" xr:uid="{27FF5073-4B52-4CE9-B00E-BDA47963F93D}"/>
    <hyperlink ref="A3" r:id="rId109" xr:uid="{593A6FC0-BB12-4A53-891B-ED85F57A25D4}"/>
    <hyperlink ref="A28" r:id="rId110" xr:uid="{12E5C5AF-1E03-4021-BD3B-55857A51AC16}"/>
    <hyperlink ref="A12" r:id="rId111" xr:uid="{A1FF483F-B7AD-4E12-B0CC-0AF918C66162}"/>
    <hyperlink ref="A23" r:id="rId112" xr:uid="{59E5E46B-A04E-4D5A-B6B6-519A94B5632E}"/>
    <hyperlink ref="A172" r:id="rId113" xr:uid="{247F0274-B104-4434-9413-39B3146964E7}"/>
    <hyperlink ref="A94" r:id="rId114" xr:uid="{D357D82E-1C97-4501-ABFA-CC8E19E3ADE9}"/>
    <hyperlink ref="A16" r:id="rId115" xr:uid="{EF61FA7C-091E-40CA-A064-4E26F2FA94BA}"/>
    <hyperlink ref="A47" r:id="rId116" xr:uid="{83414C57-5034-467F-994D-58F89B464F42}"/>
    <hyperlink ref="A6" r:id="rId117" xr:uid="{E10F9243-AFB2-4A65-8180-225AB8A5CE42}"/>
    <hyperlink ref="A54" r:id="rId118" xr:uid="{47D19749-E0BA-4261-A34A-7443FA06C103}"/>
    <hyperlink ref="A103" r:id="rId119" xr:uid="{35D6EE56-E8E6-4B92-B489-D5B521885BA1}"/>
    <hyperlink ref="A105" r:id="rId120" xr:uid="{DDAF2A9D-9657-4E4E-8940-FD3CC3DE9743}"/>
    <hyperlink ref="A128" r:id="rId121" xr:uid="{9E44079A-4D5C-401B-929B-C0559DD17202}"/>
    <hyperlink ref="A39" r:id="rId122" xr:uid="{1A068D52-7A41-4748-B64A-BF7F53A51481}"/>
    <hyperlink ref="A122" r:id="rId123" xr:uid="{902600B9-54B6-470A-B6E4-343E34882FED}"/>
    <hyperlink ref="A31" r:id="rId124" xr:uid="{3B5848A1-0DB6-4F7E-AC92-F816FD5AF052}"/>
    <hyperlink ref="A155" r:id="rId125" xr:uid="{6BFDC5EF-F4EC-4E0E-9B42-C629C5C1F309}"/>
    <hyperlink ref="A51" r:id="rId126" xr:uid="{468928CF-B581-4C9C-B905-DA1D0258FADA}"/>
    <hyperlink ref="A68" r:id="rId127" xr:uid="{2F4757FC-9FDC-4D50-AC1A-03E3E902D6D3}"/>
    <hyperlink ref="A82" r:id="rId128" xr:uid="{F0295DD5-9A52-4EB9-9213-8EEECBBF9D0A}"/>
    <hyperlink ref="A84" r:id="rId129" xr:uid="{AC0F906F-C847-4119-B195-C3B50E70E68A}"/>
    <hyperlink ref="A158" r:id="rId130" xr:uid="{D9BA8EC4-85F7-4D00-A22A-3431A77EE8A4}"/>
    <hyperlink ref="A160" r:id="rId131" xr:uid="{CC499551-1F26-4C32-B779-B0012E05B9E4}"/>
    <hyperlink ref="A29" r:id="rId132" xr:uid="{6729992B-E74C-49AD-9AB7-D862D88D4890}"/>
    <hyperlink ref="A56" r:id="rId133" xr:uid="{7E85F769-E3E3-473D-93D2-DD718284EF87}"/>
    <hyperlink ref="A26" r:id="rId134" xr:uid="{B4025821-E198-4831-B17E-7E5BEE16E3C6}"/>
    <hyperlink ref="A19" r:id="rId135" xr:uid="{DDEED4E9-9D13-45AA-B674-5E49430B4960}"/>
    <hyperlink ref="A34" r:id="rId136" xr:uid="{5C9EC9B8-AFD5-4E15-BEFC-A94909F34722}"/>
    <hyperlink ref="A55" r:id="rId137" xr:uid="{EE6362CF-77D5-43D6-A03A-ADA7F1828E26}"/>
    <hyperlink ref="A114" r:id="rId138" xr:uid="{D7C63958-BB59-4D7C-ABCE-22FE495419F9}"/>
    <hyperlink ref="A138" r:id="rId139" xr:uid="{C802E535-5E44-4DA5-A665-3137A9A5B9A1}"/>
    <hyperlink ref="A123" r:id="rId140" xr:uid="{F33E748F-597F-4203-9393-B60656FC7EA2}"/>
    <hyperlink ref="A71" r:id="rId141" xr:uid="{25741B83-16E9-45E8-8BE3-06F2F6EF5FF4}"/>
    <hyperlink ref="A115" r:id="rId142" xr:uid="{DBC0A58F-3E13-42D9-A182-0743A9E316EA}"/>
    <hyperlink ref="A4" r:id="rId143" xr:uid="{270A5B38-428A-46E1-99D1-1385CC83E0D5}"/>
    <hyperlink ref="A118" r:id="rId144" xr:uid="{52502366-0867-433C-B836-7F4B946AAA5B}"/>
    <hyperlink ref="A65" r:id="rId145" xr:uid="{F5F01CB3-1242-4CEF-B6A6-BE72965BEAD3}"/>
    <hyperlink ref="A135" r:id="rId146" xr:uid="{7AA7863B-3232-49F9-A87E-CCBCF2A6EE00}"/>
    <hyperlink ref="A134" r:id="rId147" xr:uid="{6764C566-C798-44F1-939C-CDF7B97739CE}"/>
    <hyperlink ref="A70" r:id="rId148" xr:uid="{B4E212CB-7030-4377-B554-0846FB227329}"/>
    <hyperlink ref="A50" r:id="rId149" xr:uid="{1F75DCD2-A8C8-4669-9BAF-D0EDD31BCB4F}"/>
    <hyperlink ref="A116" r:id="rId150" xr:uid="{DC006EE6-FDBB-41CA-BBD0-80EAE37B4D37}"/>
    <hyperlink ref="A171" r:id="rId151" xr:uid="{79906627-FA1F-44AC-9BCB-C859E3B0598D}"/>
    <hyperlink ref="A146" r:id="rId152" xr:uid="{199E0CC1-03B7-4153-B329-42358BC3161D}"/>
    <hyperlink ref="A24" r:id="rId153" xr:uid="{09CEF6D3-3514-4BFC-B88C-48D6642F4848}"/>
    <hyperlink ref="A30" r:id="rId154" xr:uid="{68FC6B5C-A3C1-4C53-B905-7B3A0DEC561E}"/>
    <hyperlink ref="A33" r:id="rId155" xr:uid="{F9484854-7E08-4FEB-A683-BD70EB3727F4}"/>
    <hyperlink ref="A36" r:id="rId156" xr:uid="{2831B680-FA00-46E3-B5A6-56793A944E2E}"/>
    <hyperlink ref="A37" r:id="rId157" xr:uid="{8D0C87F9-BEEE-4B3D-BDE1-9FF9763527E2}"/>
    <hyperlink ref="A41" r:id="rId158" xr:uid="{9291DE26-5934-4946-891E-91A866E7128C}"/>
    <hyperlink ref="A42" r:id="rId159" xr:uid="{0BDCCF13-ED1A-41DC-9B20-E654AC407499}"/>
    <hyperlink ref="A61" r:id="rId160" xr:uid="{0A60A2C5-FA7A-4F4E-A403-7FF093EF7159}"/>
    <hyperlink ref="A67" r:id="rId161" xr:uid="{CD21DE6A-F9E2-4AFD-A535-9671593790E9}"/>
    <hyperlink ref="A69" r:id="rId162" xr:uid="{2CD06840-7BD7-4FB9-81E0-46EC987E4F3F}"/>
    <hyperlink ref="A73" r:id="rId163" xr:uid="{DD76246F-AECB-4699-9733-6777A42D24FE}"/>
    <hyperlink ref="A77" r:id="rId164" xr:uid="{CA7A622F-F100-4F95-8CF2-4983F0C4067C}"/>
    <hyperlink ref="A83" r:id="rId165" xr:uid="{41D09D32-23FE-44A6-9E51-334E0BF13709}"/>
    <hyperlink ref="A88" r:id="rId166" xr:uid="{2A54F4BF-E765-483A-A9B9-95F392F97752}"/>
    <hyperlink ref="A102" r:id="rId167" xr:uid="{22C871F0-A0C7-4C81-AF29-3AC9360CFC76}"/>
    <hyperlink ref="A108" r:id="rId168" xr:uid="{B3501850-27BA-43BF-8A67-90AA742BD84C}"/>
    <hyperlink ref="A109" r:id="rId169" xr:uid="{B7060EFC-5F31-4905-83F8-7A0E2D7EF263}"/>
    <hyperlink ref="A143" r:id="rId170" xr:uid="{F7F87246-C0AF-48FF-8A0A-20EC112489D3}"/>
    <hyperlink ref="A156" r:id="rId171" xr:uid="{83F6CA07-0C91-49D2-BD4D-09D1F144960B}"/>
    <hyperlink ref="A163" r:id="rId172" xr:uid="{CA37D71D-97B3-4FEF-8368-C3219A82D53A}"/>
    <hyperlink ref="A164" r:id="rId173" xr:uid="{44413BEC-AEEE-4A2D-9D75-139ABABDC537}"/>
  </hyperlinks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63ED-804A-4A8D-8B8C-4989C2EC3F7D}">
  <sheetPr codeName="Sheet5"/>
  <dimension ref="B1:D162"/>
  <sheetViews>
    <sheetView showGridLines="0" zoomScale="87" zoomScaleNormal="87" workbookViewId="0">
      <selection activeCell="I17" sqref="I17:I18"/>
    </sheetView>
  </sheetViews>
  <sheetFormatPr defaultColWidth="9.140625" defaultRowHeight="15"/>
  <cols>
    <col min="2" max="2" width="48.7109375" customWidth="1"/>
    <col min="3" max="3" width="52.42578125" customWidth="1"/>
    <col min="4" max="4" width="8.7109375" customWidth="1"/>
  </cols>
  <sheetData>
    <row r="1" spans="2:4">
      <c r="B1" s="51" t="s">
        <v>1019</v>
      </c>
      <c r="C1" s="51" t="s">
        <v>1020</v>
      </c>
    </row>
    <row r="2" spans="2:4">
      <c r="B2" s="113" t="s">
        <v>1021</v>
      </c>
      <c r="C2" t="str">
        <f>IF(ISNUMBER(SEARCH(D2,B2)),"YES","NO")</f>
        <v>YES</v>
      </c>
      <c r="D2" t="s">
        <v>1022</v>
      </c>
    </row>
    <row r="3" spans="2:4">
      <c r="B3" t="s">
        <v>1023</v>
      </c>
      <c r="C3" t="str">
        <f>IF(ISNUMBER(SEARCH(D3,B3)),"YES","NO")</f>
        <v>NO</v>
      </c>
      <c r="D3" t="s">
        <v>1022</v>
      </c>
    </row>
    <row r="4" spans="2:4">
      <c r="B4" t="s">
        <v>1024</v>
      </c>
      <c r="C4" t="str">
        <f t="shared" ref="C4:C67" si="0">IF(ISNUMBER(SEARCH(D4,B4)),"YES","NO")</f>
        <v>NO</v>
      </c>
      <c r="D4" t="s">
        <v>1022</v>
      </c>
    </row>
    <row r="5" spans="2:4">
      <c r="B5" t="s">
        <v>1025</v>
      </c>
      <c r="C5" t="str">
        <f t="shared" si="0"/>
        <v>YES</v>
      </c>
      <c r="D5" t="s">
        <v>1022</v>
      </c>
    </row>
    <row r="6" spans="2:4">
      <c r="B6" s="52" t="s">
        <v>1026</v>
      </c>
      <c r="C6" t="str">
        <f t="shared" si="0"/>
        <v>YES</v>
      </c>
      <c r="D6" t="s">
        <v>1022</v>
      </c>
    </row>
    <row r="7" spans="2:4">
      <c r="B7" t="s">
        <v>1027</v>
      </c>
      <c r="C7" t="str">
        <f t="shared" si="0"/>
        <v>NO</v>
      </c>
      <c r="D7" t="s">
        <v>1022</v>
      </c>
    </row>
    <row r="8" spans="2:4">
      <c r="B8" t="s">
        <v>1028</v>
      </c>
      <c r="C8" t="str">
        <f t="shared" si="0"/>
        <v>YES</v>
      </c>
      <c r="D8" t="s">
        <v>1022</v>
      </c>
    </row>
    <row r="9" spans="2:4">
      <c r="B9" s="52" t="s">
        <v>1029</v>
      </c>
      <c r="C9" t="str">
        <f t="shared" si="0"/>
        <v>YES</v>
      </c>
      <c r="D9" t="s">
        <v>1022</v>
      </c>
    </row>
    <row r="10" spans="2:4">
      <c r="B10" t="s">
        <v>700</v>
      </c>
      <c r="C10" t="str">
        <f t="shared" si="0"/>
        <v>YES</v>
      </c>
      <c r="D10" t="s">
        <v>1022</v>
      </c>
    </row>
    <row r="11" spans="2:4">
      <c r="B11" s="113" t="s">
        <v>1030</v>
      </c>
      <c r="C11" t="str">
        <f t="shared" si="0"/>
        <v>NO</v>
      </c>
      <c r="D11" t="s">
        <v>1022</v>
      </c>
    </row>
    <row r="12" spans="2:4">
      <c r="B12" t="s">
        <v>708</v>
      </c>
      <c r="C12" t="str">
        <f t="shared" si="0"/>
        <v>YES</v>
      </c>
      <c r="D12" t="s">
        <v>1022</v>
      </c>
    </row>
    <row r="13" spans="2:4">
      <c r="B13" t="s">
        <v>1031</v>
      </c>
      <c r="C13" t="str">
        <f t="shared" si="0"/>
        <v>NO</v>
      </c>
      <c r="D13" t="s">
        <v>1022</v>
      </c>
    </row>
    <row r="14" spans="2:4">
      <c r="B14" s="52" t="s">
        <v>1032</v>
      </c>
      <c r="C14" t="str">
        <f t="shared" si="0"/>
        <v>YES</v>
      </c>
      <c r="D14" t="s">
        <v>1022</v>
      </c>
    </row>
    <row r="15" spans="2:4">
      <c r="B15" s="113" t="s">
        <v>1033</v>
      </c>
      <c r="C15" t="str">
        <f t="shared" si="0"/>
        <v>YES</v>
      </c>
      <c r="D15" t="s">
        <v>1022</v>
      </c>
    </row>
    <row r="16" spans="2:4">
      <c r="B16" s="52" t="s">
        <v>1034</v>
      </c>
      <c r="C16" t="str">
        <f t="shared" si="0"/>
        <v>YES</v>
      </c>
      <c r="D16" t="s">
        <v>1022</v>
      </c>
    </row>
    <row r="17" spans="2:4">
      <c r="B17" t="s">
        <v>1035</v>
      </c>
      <c r="C17" t="str">
        <f t="shared" si="0"/>
        <v>YES</v>
      </c>
      <c r="D17" t="s">
        <v>1022</v>
      </c>
    </row>
    <row r="18" spans="2:4">
      <c r="B18" t="s">
        <v>1036</v>
      </c>
      <c r="C18" t="str">
        <f t="shared" si="0"/>
        <v>NO</v>
      </c>
      <c r="D18" t="s">
        <v>1022</v>
      </c>
    </row>
    <row r="19" spans="2:4">
      <c r="B19" t="s">
        <v>1037</v>
      </c>
      <c r="C19" t="str">
        <f t="shared" si="0"/>
        <v>NO</v>
      </c>
      <c r="D19" t="s">
        <v>1022</v>
      </c>
    </row>
    <row r="20" spans="2:4">
      <c r="B20" s="113" t="s">
        <v>1038</v>
      </c>
      <c r="C20" t="str">
        <f t="shared" si="0"/>
        <v>NO</v>
      </c>
      <c r="D20" t="s">
        <v>1022</v>
      </c>
    </row>
    <row r="21" spans="2:4">
      <c r="B21" s="113" t="s">
        <v>1039</v>
      </c>
      <c r="C21" t="str">
        <f t="shared" si="0"/>
        <v>NO</v>
      </c>
      <c r="D21" t="s">
        <v>1022</v>
      </c>
    </row>
    <row r="22" spans="2:4">
      <c r="B22" t="s">
        <v>1040</v>
      </c>
      <c r="C22" t="str">
        <f t="shared" si="0"/>
        <v>NO</v>
      </c>
      <c r="D22" t="s">
        <v>1022</v>
      </c>
    </row>
    <row r="23" spans="2:4">
      <c r="B23" t="s">
        <v>1041</v>
      </c>
      <c r="C23" t="str">
        <f t="shared" si="0"/>
        <v>YES</v>
      </c>
      <c r="D23" t="s">
        <v>1022</v>
      </c>
    </row>
    <row r="24" spans="2:4">
      <c r="B24" t="s">
        <v>1042</v>
      </c>
      <c r="C24" t="str">
        <f t="shared" si="0"/>
        <v>YES</v>
      </c>
      <c r="D24" t="s">
        <v>1022</v>
      </c>
    </row>
    <row r="25" spans="2:4">
      <c r="B25" t="s">
        <v>1043</v>
      </c>
      <c r="C25" t="str">
        <f t="shared" si="0"/>
        <v>YES</v>
      </c>
      <c r="D25" t="s">
        <v>1022</v>
      </c>
    </row>
    <row r="26" spans="2:4">
      <c r="B26" s="52" t="s">
        <v>1044</v>
      </c>
      <c r="C26" t="str">
        <f t="shared" si="0"/>
        <v>YES</v>
      </c>
      <c r="D26" t="s">
        <v>1022</v>
      </c>
    </row>
    <row r="27" spans="2:4">
      <c r="B27" t="s">
        <v>1045</v>
      </c>
      <c r="C27" t="str">
        <f t="shared" si="0"/>
        <v>NO</v>
      </c>
      <c r="D27" t="s">
        <v>1022</v>
      </c>
    </row>
    <row r="28" spans="2:4">
      <c r="B28" t="s">
        <v>1046</v>
      </c>
      <c r="C28" t="str">
        <f t="shared" si="0"/>
        <v>YES</v>
      </c>
      <c r="D28" t="s">
        <v>1022</v>
      </c>
    </row>
    <row r="29" spans="2:4" ht="15.6" customHeight="1">
      <c r="B29" s="113" t="s">
        <v>742</v>
      </c>
      <c r="C29" t="str">
        <f t="shared" si="0"/>
        <v>YES</v>
      </c>
      <c r="D29" t="s">
        <v>1022</v>
      </c>
    </row>
    <row r="30" spans="2:4" ht="15.6" customHeight="1">
      <c r="B30" t="s">
        <v>1047</v>
      </c>
      <c r="C30" t="str">
        <f t="shared" si="0"/>
        <v>YES</v>
      </c>
      <c r="D30" t="s">
        <v>1022</v>
      </c>
    </row>
    <row r="31" spans="2:4" ht="15.6" customHeight="1">
      <c r="B31" t="s">
        <v>1048</v>
      </c>
      <c r="C31" t="str">
        <f t="shared" si="0"/>
        <v>YES</v>
      </c>
      <c r="D31" t="s">
        <v>1022</v>
      </c>
    </row>
    <row r="32" spans="2:4" ht="15.6" customHeight="1">
      <c r="B32" t="s">
        <v>1049</v>
      </c>
      <c r="C32" t="str">
        <f t="shared" si="0"/>
        <v>NO</v>
      </c>
      <c r="D32" t="s">
        <v>1022</v>
      </c>
    </row>
    <row r="33" spans="2:4" ht="15.6" customHeight="1">
      <c r="B33" s="113" t="s">
        <v>1050</v>
      </c>
      <c r="C33" t="str">
        <f t="shared" si="0"/>
        <v>NO</v>
      </c>
      <c r="D33" t="s">
        <v>1022</v>
      </c>
    </row>
    <row r="34" spans="2:4">
      <c r="B34" s="113" t="s">
        <v>1051</v>
      </c>
      <c r="C34" t="str">
        <f t="shared" si="0"/>
        <v>YES</v>
      </c>
      <c r="D34" t="s">
        <v>1022</v>
      </c>
    </row>
    <row r="35" spans="2:4">
      <c r="B35" t="s">
        <v>1052</v>
      </c>
      <c r="C35" t="str">
        <f t="shared" si="0"/>
        <v>YES</v>
      </c>
      <c r="D35" t="s">
        <v>1022</v>
      </c>
    </row>
    <row r="36" spans="2:4">
      <c r="B36" t="s">
        <v>750</v>
      </c>
      <c r="C36" t="str">
        <f t="shared" si="0"/>
        <v>YES</v>
      </c>
      <c r="D36" t="s">
        <v>1022</v>
      </c>
    </row>
    <row r="37" spans="2:4">
      <c r="B37" t="s">
        <v>1053</v>
      </c>
      <c r="C37" t="str">
        <f t="shared" si="0"/>
        <v>NO</v>
      </c>
      <c r="D37" t="s">
        <v>1022</v>
      </c>
    </row>
    <row r="38" spans="2:4">
      <c r="B38" t="s">
        <v>753</v>
      </c>
      <c r="C38" t="str">
        <f t="shared" si="0"/>
        <v>YES</v>
      </c>
      <c r="D38" t="s">
        <v>1022</v>
      </c>
    </row>
    <row r="39" spans="2:4">
      <c r="B39" t="s">
        <v>1054</v>
      </c>
      <c r="C39" t="str">
        <f t="shared" si="0"/>
        <v>YES</v>
      </c>
      <c r="D39" t="s">
        <v>1022</v>
      </c>
    </row>
    <row r="40" spans="2:4">
      <c r="B40" t="s">
        <v>760</v>
      </c>
      <c r="C40" t="str">
        <f t="shared" si="0"/>
        <v>YES</v>
      </c>
      <c r="D40" t="s">
        <v>1022</v>
      </c>
    </row>
    <row r="41" spans="2:4">
      <c r="B41" t="s">
        <v>766</v>
      </c>
      <c r="C41" t="str">
        <f t="shared" si="0"/>
        <v>YES</v>
      </c>
      <c r="D41" t="s">
        <v>1022</v>
      </c>
    </row>
    <row r="42" spans="2:4">
      <c r="B42" t="s">
        <v>1055</v>
      </c>
      <c r="C42" t="str">
        <f t="shared" si="0"/>
        <v>NO</v>
      </c>
      <c r="D42" t="s">
        <v>1022</v>
      </c>
    </row>
    <row r="43" spans="2:4">
      <c r="B43" s="23" t="s">
        <v>1056</v>
      </c>
      <c r="C43" t="str">
        <f t="shared" si="0"/>
        <v>YES</v>
      </c>
      <c r="D43" t="s">
        <v>1022</v>
      </c>
    </row>
    <row r="44" spans="2:4">
      <c r="B44" s="52" t="s">
        <v>779</v>
      </c>
      <c r="C44" t="str">
        <f t="shared" si="0"/>
        <v>YES</v>
      </c>
      <c r="D44" t="s">
        <v>1022</v>
      </c>
    </row>
    <row r="45" spans="2:4">
      <c r="B45" t="s">
        <v>782</v>
      </c>
      <c r="C45" t="str">
        <f t="shared" si="0"/>
        <v>YES</v>
      </c>
      <c r="D45" t="s">
        <v>1022</v>
      </c>
    </row>
    <row r="46" spans="2:4">
      <c r="B46" s="52" t="s">
        <v>1057</v>
      </c>
      <c r="C46" t="str">
        <f t="shared" si="0"/>
        <v>YES</v>
      </c>
      <c r="D46" t="s">
        <v>1022</v>
      </c>
    </row>
    <row r="47" spans="2:4">
      <c r="B47" t="s">
        <v>1058</v>
      </c>
      <c r="C47" t="str">
        <f t="shared" si="0"/>
        <v>NO</v>
      </c>
      <c r="D47" t="s">
        <v>1022</v>
      </c>
    </row>
    <row r="48" spans="2:4">
      <c r="B48" s="113" t="s">
        <v>1059</v>
      </c>
      <c r="C48" t="str">
        <f t="shared" si="0"/>
        <v>NO</v>
      </c>
      <c r="D48" t="s">
        <v>1022</v>
      </c>
    </row>
    <row r="49" spans="2:4">
      <c r="B49" t="s">
        <v>1060</v>
      </c>
      <c r="C49" t="str">
        <f t="shared" si="0"/>
        <v>YES</v>
      </c>
      <c r="D49" t="s">
        <v>1022</v>
      </c>
    </row>
    <row r="50" spans="2:4">
      <c r="B50" s="52" t="s">
        <v>1061</v>
      </c>
      <c r="C50" t="str">
        <f t="shared" si="0"/>
        <v>YES</v>
      </c>
      <c r="D50" t="s">
        <v>1022</v>
      </c>
    </row>
    <row r="51" spans="2:4">
      <c r="B51" t="s">
        <v>1062</v>
      </c>
      <c r="C51" t="str">
        <f t="shared" si="0"/>
        <v>YES</v>
      </c>
      <c r="D51" t="s">
        <v>1022</v>
      </c>
    </row>
    <row r="52" spans="2:4">
      <c r="B52" t="s">
        <v>1063</v>
      </c>
      <c r="C52" t="str">
        <f t="shared" si="0"/>
        <v>NO</v>
      </c>
      <c r="D52" t="s">
        <v>1022</v>
      </c>
    </row>
    <row r="53" spans="2:4">
      <c r="B53" t="s">
        <v>1064</v>
      </c>
      <c r="C53" t="str">
        <f t="shared" si="0"/>
        <v>YES</v>
      </c>
      <c r="D53" t="s">
        <v>1022</v>
      </c>
    </row>
    <row r="54" spans="2:4">
      <c r="B54" s="113" t="s">
        <v>793</v>
      </c>
      <c r="C54" t="str">
        <f t="shared" si="0"/>
        <v>YES</v>
      </c>
      <c r="D54" t="s">
        <v>1022</v>
      </c>
    </row>
    <row r="55" spans="2:4">
      <c r="B55" t="s">
        <v>1065</v>
      </c>
      <c r="C55" t="str">
        <f t="shared" si="0"/>
        <v>NO</v>
      </c>
      <c r="D55" t="s">
        <v>1022</v>
      </c>
    </row>
    <row r="56" spans="2:4">
      <c r="B56" s="52" t="s">
        <v>1066</v>
      </c>
      <c r="C56" t="str">
        <f t="shared" si="0"/>
        <v>NO</v>
      </c>
      <c r="D56" t="s">
        <v>1022</v>
      </c>
    </row>
    <row r="57" spans="2:4">
      <c r="B57" s="52" t="s">
        <v>1067</v>
      </c>
      <c r="C57" t="str">
        <f t="shared" si="0"/>
        <v>YES</v>
      </c>
      <c r="D57" t="s">
        <v>1022</v>
      </c>
    </row>
    <row r="58" spans="2:4">
      <c r="B58" t="s">
        <v>1068</v>
      </c>
      <c r="C58" t="str">
        <f t="shared" si="0"/>
        <v>YES</v>
      </c>
      <c r="D58" t="s">
        <v>1022</v>
      </c>
    </row>
    <row r="59" spans="2:4">
      <c r="B59" s="52" t="s">
        <v>1069</v>
      </c>
      <c r="C59" t="str">
        <f t="shared" si="0"/>
        <v>YES</v>
      </c>
      <c r="D59" t="s">
        <v>1022</v>
      </c>
    </row>
    <row r="60" spans="2:4">
      <c r="B60" t="s">
        <v>1070</v>
      </c>
      <c r="C60" t="str">
        <f t="shared" si="0"/>
        <v>NO</v>
      </c>
      <c r="D60" t="s">
        <v>1022</v>
      </c>
    </row>
    <row r="61" spans="2:4">
      <c r="B61" t="s">
        <v>1071</v>
      </c>
      <c r="C61" t="str">
        <f t="shared" si="0"/>
        <v>YES</v>
      </c>
      <c r="D61" t="s">
        <v>1022</v>
      </c>
    </row>
    <row r="62" spans="2:4">
      <c r="B62" t="s">
        <v>1072</v>
      </c>
      <c r="C62" t="str">
        <f t="shared" si="0"/>
        <v>NO</v>
      </c>
      <c r="D62" t="s">
        <v>1022</v>
      </c>
    </row>
    <row r="63" spans="2:4">
      <c r="B63" t="s">
        <v>1073</v>
      </c>
      <c r="C63" t="str">
        <f t="shared" si="0"/>
        <v>NO</v>
      </c>
      <c r="D63" t="s">
        <v>1022</v>
      </c>
    </row>
    <row r="64" spans="2:4">
      <c r="B64" t="s">
        <v>1074</v>
      </c>
      <c r="C64" t="str">
        <f t="shared" si="0"/>
        <v>NO</v>
      </c>
      <c r="D64" t="s">
        <v>1022</v>
      </c>
    </row>
    <row r="65" spans="2:4">
      <c r="B65" t="s">
        <v>1075</v>
      </c>
      <c r="C65" t="str">
        <f t="shared" si="0"/>
        <v>YES</v>
      </c>
      <c r="D65" t="s">
        <v>1022</v>
      </c>
    </row>
    <row r="66" spans="2:4">
      <c r="B66" t="s">
        <v>1076</v>
      </c>
      <c r="C66" t="str">
        <f t="shared" si="0"/>
        <v>YES</v>
      </c>
      <c r="D66" t="s">
        <v>1022</v>
      </c>
    </row>
    <row r="67" spans="2:4">
      <c r="B67" t="s">
        <v>1077</v>
      </c>
      <c r="C67" t="str">
        <f t="shared" si="0"/>
        <v>YES</v>
      </c>
      <c r="D67" t="s">
        <v>1022</v>
      </c>
    </row>
    <row r="68" spans="2:4">
      <c r="B68" s="113" t="s">
        <v>866</v>
      </c>
      <c r="C68" t="str">
        <f t="shared" ref="C68:C131" si="1">IF(ISNUMBER(SEARCH(D68,B68)),"YES","NO")</f>
        <v>YES</v>
      </c>
      <c r="D68" t="s">
        <v>1022</v>
      </c>
    </row>
    <row r="69" spans="2:4">
      <c r="B69" s="113" t="s">
        <v>1078</v>
      </c>
      <c r="C69" t="str">
        <f t="shared" si="1"/>
        <v>YES</v>
      </c>
      <c r="D69" t="s">
        <v>1022</v>
      </c>
    </row>
    <row r="70" spans="2:4">
      <c r="B70" t="s">
        <v>1079</v>
      </c>
      <c r="C70" t="str">
        <f t="shared" si="1"/>
        <v>YES</v>
      </c>
      <c r="D70" t="s">
        <v>1022</v>
      </c>
    </row>
    <row r="71" spans="2:4">
      <c r="B71" s="52" t="s">
        <v>1080</v>
      </c>
      <c r="C71" t="str">
        <f t="shared" si="1"/>
        <v>YES</v>
      </c>
      <c r="D71" t="s">
        <v>1022</v>
      </c>
    </row>
    <row r="72" spans="2:4">
      <c r="B72" s="52" t="s">
        <v>1081</v>
      </c>
      <c r="C72" t="str">
        <f t="shared" si="1"/>
        <v>YES</v>
      </c>
      <c r="D72" t="s">
        <v>1022</v>
      </c>
    </row>
    <row r="73" spans="2:4">
      <c r="B73" s="52" t="s">
        <v>1082</v>
      </c>
      <c r="C73" t="str">
        <f t="shared" si="1"/>
        <v>YES</v>
      </c>
      <c r="D73" t="s">
        <v>1022</v>
      </c>
    </row>
    <row r="74" spans="2:4">
      <c r="B74" t="s">
        <v>1083</v>
      </c>
      <c r="C74" t="str">
        <f t="shared" si="1"/>
        <v>YES</v>
      </c>
      <c r="D74" t="s">
        <v>1022</v>
      </c>
    </row>
    <row r="75" spans="2:4">
      <c r="B75" t="s">
        <v>1084</v>
      </c>
      <c r="C75" t="str">
        <f t="shared" si="1"/>
        <v>YES</v>
      </c>
      <c r="D75" t="s">
        <v>1022</v>
      </c>
    </row>
    <row r="76" spans="2:4">
      <c r="B76" s="23" t="s">
        <v>1085</v>
      </c>
      <c r="C76" t="str">
        <f t="shared" si="1"/>
        <v>NO</v>
      </c>
      <c r="D76" t="s">
        <v>1022</v>
      </c>
    </row>
    <row r="77" spans="2:4">
      <c r="B77" t="s">
        <v>1086</v>
      </c>
      <c r="C77" t="str">
        <f t="shared" si="1"/>
        <v>YES</v>
      </c>
      <c r="D77" t="s">
        <v>1022</v>
      </c>
    </row>
    <row r="78" spans="2:4">
      <c r="B78" t="s">
        <v>899</v>
      </c>
      <c r="C78" t="str">
        <f t="shared" si="1"/>
        <v>YES</v>
      </c>
      <c r="D78" t="s">
        <v>1022</v>
      </c>
    </row>
    <row r="79" spans="2:4">
      <c r="B79" t="s">
        <v>1087</v>
      </c>
      <c r="C79" t="str">
        <f t="shared" si="1"/>
        <v>YES</v>
      </c>
      <c r="D79" t="s">
        <v>1022</v>
      </c>
    </row>
    <row r="80" spans="2:4">
      <c r="B80" t="s">
        <v>1088</v>
      </c>
      <c r="C80" t="str">
        <f t="shared" si="1"/>
        <v>NO</v>
      </c>
      <c r="D80" t="s">
        <v>1022</v>
      </c>
    </row>
    <row r="81" spans="2:4">
      <c r="B81" s="52" t="s">
        <v>902</v>
      </c>
      <c r="C81" t="str">
        <f t="shared" si="1"/>
        <v>YES</v>
      </c>
      <c r="D81" t="s">
        <v>1022</v>
      </c>
    </row>
    <row r="82" spans="2:4">
      <c r="B82" t="s">
        <v>1089</v>
      </c>
      <c r="C82" t="str">
        <f t="shared" si="1"/>
        <v>YES</v>
      </c>
      <c r="D82" t="s">
        <v>1022</v>
      </c>
    </row>
    <row r="83" spans="2:4">
      <c r="B83" s="52" t="s">
        <v>905</v>
      </c>
      <c r="C83" t="str">
        <f t="shared" si="1"/>
        <v>YES</v>
      </c>
      <c r="D83" t="s">
        <v>1022</v>
      </c>
    </row>
    <row r="84" spans="2:4">
      <c r="B84" t="s">
        <v>1090</v>
      </c>
      <c r="C84" t="str">
        <f t="shared" si="1"/>
        <v>YES</v>
      </c>
      <c r="D84" t="s">
        <v>1022</v>
      </c>
    </row>
    <row r="85" spans="2:4">
      <c r="B85" t="s">
        <v>1091</v>
      </c>
      <c r="C85" t="str">
        <f t="shared" si="1"/>
        <v>YES</v>
      </c>
      <c r="D85" t="s">
        <v>1022</v>
      </c>
    </row>
    <row r="86" spans="2:4">
      <c r="B86" s="113" t="s">
        <v>1092</v>
      </c>
      <c r="C86" t="str">
        <f t="shared" si="1"/>
        <v>YES</v>
      </c>
      <c r="D86" t="s">
        <v>1022</v>
      </c>
    </row>
    <row r="87" spans="2:4">
      <c r="B87" s="113" t="s">
        <v>1093</v>
      </c>
      <c r="C87" t="str">
        <f t="shared" si="1"/>
        <v>YES</v>
      </c>
      <c r="D87" t="s">
        <v>1022</v>
      </c>
    </row>
    <row r="88" spans="2:4">
      <c r="B88" t="s">
        <v>1094</v>
      </c>
      <c r="C88" t="str">
        <f t="shared" si="1"/>
        <v>NO</v>
      </c>
      <c r="D88" t="s">
        <v>1022</v>
      </c>
    </row>
    <row r="89" spans="2:4">
      <c r="B89" t="s">
        <v>1095</v>
      </c>
      <c r="C89" t="str">
        <f t="shared" si="1"/>
        <v>YES</v>
      </c>
      <c r="D89" t="s">
        <v>1022</v>
      </c>
    </row>
    <row r="90" spans="2:4">
      <c r="B90" t="s">
        <v>1096</v>
      </c>
      <c r="C90" t="str">
        <f t="shared" si="1"/>
        <v>YES</v>
      </c>
      <c r="D90" t="s">
        <v>1022</v>
      </c>
    </row>
    <row r="91" spans="2:4">
      <c r="B91" t="s">
        <v>1097</v>
      </c>
      <c r="C91" t="str">
        <f t="shared" si="1"/>
        <v>NO</v>
      </c>
      <c r="D91" t="s">
        <v>1022</v>
      </c>
    </row>
    <row r="92" spans="2:4">
      <c r="B92" t="s">
        <v>1098</v>
      </c>
      <c r="C92" t="str">
        <f t="shared" si="1"/>
        <v>NO</v>
      </c>
      <c r="D92" t="s">
        <v>1022</v>
      </c>
    </row>
    <row r="93" spans="2:4">
      <c r="B93" s="53" t="s">
        <v>926</v>
      </c>
      <c r="C93" t="str">
        <f t="shared" si="1"/>
        <v>YES</v>
      </c>
      <c r="D93" t="s">
        <v>1022</v>
      </c>
    </row>
    <row r="94" spans="2:4">
      <c r="B94" s="53" t="s">
        <v>1099</v>
      </c>
      <c r="C94" t="str">
        <f t="shared" si="1"/>
        <v>YES</v>
      </c>
      <c r="D94" t="s">
        <v>1022</v>
      </c>
    </row>
    <row r="95" spans="2:4">
      <c r="B95" s="53" t="s">
        <v>1100</v>
      </c>
      <c r="C95" t="str">
        <f t="shared" si="1"/>
        <v>YES</v>
      </c>
      <c r="D95" t="s">
        <v>1022</v>
      </c>
    </row>
    <row r="96" spans="2:4">
      <c r="B96" s="53" t="s">
        <v>1101</v>
      </c>
      <c r="C96" t="str">
        <f t="shared" si="1"/>
        <v>YES</v>
      </c>
      <c r="D96" t="s">
        <v>1022</v>
      </c>
    </row>
    <row r="97" spans="2:4">
      <c r="B97" s="53" t="s">
        <v>881</v>
      </c>
      <c r="C97" t="str">
        <f t="shared" si="1"/>
        <v>YES</v>
      </c>
      <c r="D97" t="s">
        <v>1022</v>
      </c>
    </row>
    <row r="98" spans="2:4">
      <c r="B98" s="54" t="s">
        <v>1102</v>
      </c>
      <c r="C98" t="str">
        <f t="shared" si="1"/>
        <v>YES</v>
      </c>
      <c r="D98" t="s">
        <v>1022</v>
      </c>
    </row>
    <row r="99" spans="2:4">
      <c r="B99" s="53" t="s">
        <v>695</v>
      </c>
      <c r="C99" t="str">
        <f t="shared" si="1"/>
        <v>YES</v>
      </c>
      <c r="D99" t="s">
        <v>1022</v>
      </c>
    </row>
    <row r="100" spans="2:4">
      <c r="B100" s="53" t="s">
        <v>776</v>
      </c>
      <c r="C100" t="str">
        <f t="shared" si="1"/>
        <v>YES</v>
      </c>
      <c r="D100" t="s">
        <v>1022</v>
      </c>
    </row>
    <row r="101" spans="2:4">
      <c r="B101" s="54" t="s">
        <v>931</v>
      </c>
      <c r="C101" t="str">
        <f t="shared" si="1"/>
        <v>YES</v>
      </c>
      <c r="D101" t="s">
        <v>1022</v>
      </c>
    </row>
    <row r="102" spans="2:4">
      <c r="B102" s="53" t="s">
        <v>1103</v>
      </c>
      <c r="C102" t="str">
        <f t="shared" si="1"/>
        <v>YES</v>
      </c>
      <c r="D102" t="s">
        <v>1022</v>
      </c>
    </row>
    <row r="103" spans="2:4">
      <c r="B103" s="53" t="s">
        <v>668</v>
      </c>
      <c r="C103" t="str">
        <f t="shared" si="1"/>
        <v>YES</v>
      </c>
      <c r="D103" t="s">
        <v>1022</v>
      </c>
    </row>
    <row r="104" spans="2:4">
      <c r="B104" s="53" t="s">
        <v>1104</v>
      </c>
      <c r="C104" t="str">
        <f t="shared" si="1"/>
        <v>YES</v>
      </c>
      <c r="D104" t="s">
        <v>1022</v>
      </c>
    </row>
    <row r="105" spans="2:4">
      <c r="B105" s="53" t="s">
        <v>1105</v>
      </c>
      <c r="C105" t="str">
        <f t="shared" si="1"/>
        <v>YES</v>
      </c>
      <c r="D105" t="s">
        <v>1022</v>
      </c>
    </row>
    <row r="106" spans="2:4">
      <c r="B106" s="53" t="s">
        <v>1106</v>
      </c>
      <c r="C106" t="str">
        <f t="shared" si="1"/>
        <v>YES</v>
      </c>
      <c r="D106" t="s">
        <v>1022</v>
      </c>
    </row>
    <row r="107" spans="2:4">
      <c r="B107" s="53" t="s">
        <v>1107</v>
      </c>
      <c r="C107" t="str">
        <f t="shared" si="1"/>
        <v>YES</v>
      </c>
      <c r="D107" t="s">
        <v>1022</v>
      </c>
    </row>
    <row r="108" spans="2:4">
      <c r="B108" s="53" t="s">
        <v>1108</v>
      </c>
      <c r="C108" t="str">
        <f t="shared" si="1"/>
        <v>YES</v>
      </c>
      <c r="D108" t="s">
        <v>1022</v>
      </c>
    </row>
    <row r="109" spans="2:4">
      <c r="B109" s="53" t="s">
        <v>893</v>
      </c>
      <c r="C109" t="str">
        <f t="shared" si="1"/>
        <v>YES</v>
      </c>
      <c r="D109" t="s">
        <v>1022</v>
      </c>
    </row>
    <row r="110" spans="2:4">
      <c r="B110" s="53" t="s">
        <v>1109</v>
      </c>
      <c r="C110" t="str">
        <f t="shared" si="1"/>
        <v>NO</v>
      </c>
      <c r="D110" t="s">
        <v>1022</v>
      </c>
    </row>
    <row r="111" spans="2:4">
      <c r="B111" s="53" t="s">
        <v>855</v>
      </c>
      <c r="C111" t="str">
        <f t="shared" si="1"/>
        <v>YES</v>
      </c>
      <c r="D111" t="s">
        <v>1022</v>
      </c>
    </row>
    <row r="112" spans="2:4">
      <c r="B112" s="53" t="s">
        <v>1110</v>
      </c>
      <c r="C112" t="str">
        <f t="shared" si="1"/>
        <v>YES</v>
      </c>
      <c r="D112" t="s">
        <v>1022</v>
      </c>
    </row>
    <row r="113" spans="2:4">
      <c r="B113" s="53" t="s">
        <v>1111</v>
      </c>
      <c r="C113" t="str">
        <f t="shared" si="1"/>
        <v>YES</v>
      </c>
      <c r="D113" t="s">
        <v>1022</v>
      </c>
    </row>
    <row r="114" spans="2:4">
      <c r="B114" s="53" t="s">
        <v>739</v>
      </c>
      <c r="C114" t="str">
        <f t="shared" si="1"/>
        <v>YES</v>
      </c>
      <c r="D114" t="s">
        <v>1022</v>
      </c>
    </row>
    <row r="115" spans="2:4">
      <c r="B115" s="53" t="s">
        <v>1112</v>
      </c>
      <c r="C115" t="str">
        <f t="shared" si="1"/>
        <v>YES</v>
      </c>
      <c r="D115" t="s">
        <v>1022</v>
      </c>
    </row>
    <row r="116" spans="2:4">
      <c r="B116" s="53" t="s">
        <v>1113</v>
      </c>
      <c r="C116" t="str">
        <f t="shared" si="1"/>
        <v>YES</v>
      </c>
      <c r="D116" t="s">
        <v>1022</v>
      </c>
    </row>
    <row r="117" spans="2:4">
      <c r="B117" s="53" t="s">
        <v>1114</v>
      </c>
      <c r="C117" t="str">
        <f t="shared" si="1"/>
        <v>YES</v>
      </c>
      <c r="D117" t="s">
        <v>1022</v>
      </c>
    </row>
    <row r="118" spans="2:4">
      <c r="B118" s="53" t="s">
        <v>1115</v>
      </c>
      <c r="C118" t="str">
        <f t="shared" si="1"/>
        <v>YES</v>
      </c>
      <c r="D118" t="s">
        <v>1022</v>
      </c>
    </row>
    <row r="119" spans="2:4">
      <c r="B119" s="53" t="s">
        <v>1116</v>
      </c>
      <c r="C119" t="str">
        <f t="shared" si="1"/>
        <v>YES</v>
      </c>
      <c r="D119" t="s">
        <v>1022</v>
      </c>
    </row>
    <row r="120" spans="2:4">
      <c r="B120" s="53" t="s">
        <v>1117</v>
      </c>
      <c r="C120" t="str">
        <f t="shared" si="1"/>
        <v>YES</v>
      </c>
      <c r="D120" t="s">
        <v>1022</v>
      </c>
    </row>
    <row r="121" spans="2:4">
      <c r="B121" s="53" t="s">
        <v>1118</v>
      </c>
      <c r="C121" t="str">
        <f t="shared" si="1"/>
        <v>YES</v>
      </c>
      <c r="D121" t="s">
        <v>1022</v>
      </c>
    </row>
    <row r="122" spans="2:4">
      <c r="B122" s="53" t="s">
        <v>704</v>
      </c>
      <c r="C122" t="str">
        <f t="shared" si="1"/>
        <v>YES</v>
      </c>
      <c r="D122" t="s">
        <v>1022</v>
      </c>
    </row>
    <row r="123" spans="2:4">
      <c r="B123" s="53" t="s">
        <v>1119</v>
      </c>
      <c r="C123" t="str">
        <f t="shared" si="1"/>
        <v>YES</v>
      </c>
      <c r="D123" t="s">
        <v>1022</v>
      </c>
    </row>
    <row r="124" spans="2:4">
      <c r="B124" s="53" t="s">
        <v>772</v>
      </c>
      <c r="C124" t="str">
        <f t="shared" si="1"/>
        <v>YES</v>
      </c>
      <c r="D124" t="s">
        <v>1022</v>
      </c>
    </row>
    <row r="125" spans="2:4">
      <c r="B125" s="53" t="s">
        <v>1120</v>
      </c>
      <c r="C125" t="str">
        <f t="shared" si="1"/>
        <v>YES</v>
      </c>
      <c r="D125" t="s">
        <v>1022</v>
      </c>
    </row>
    <row r="126" spans="2:4">
      <c r="B126" s="53" t="s">
        <v>692</v>
      </c>
      <c r="C126" t="str">
        <f t="shared" si="1"/>
        <v>YES</v>
      </c>
      <c r="D126" t="s">
        <v>1022</v>
      </c>
    </row>
    <row r="127" spans="2:4">
      <c r="B127" s="54" t="s">
        <v>858</v>
      </c>
      <c r="C127" t="str">
        <f t="shared" si="1"/>
        <v>YES</v>
      </c>
      <c r="D127" t="s">
        <v>1022</v>
      </c>
    </row>
    <row r="128" spans="2:4">
      <c r="B128" s="53" t="s">
        <v>1121</v>
      </c>
      <c r="C128" t="str">
        <f t="shared" si="1"/>
        <v>YES</v>
      </c>
      <c r="D128" t="s">
        <v>1022</v>
      </c>
    </row>
    <row r="129" spans="2:4">
      <c r="B129" s="53" t="s">
        <v>1122</v>
      </c>
      <c r="C129" t="str">
        <f t="shared" si="1"/>
        <v>YES</v>
      </c>
      <c r="D129" t="s">
        <v>1022</v>
      </c>
    </row>
    <row r="130" spans="2:4">
      <c r="B130" s="53" t="s">
        <v>912</v>
      </c>
      <c r="C130" t="str">
        <f t="shared" si="1"/>
        <v>YES</v>
      </c>
      <c r="D130" t="s">
        <v>1022</v>
      </c>
    </row>
    <row r="131" spans="2:4">
      <c r="B131" s="53" t="s">
        <v>1123</v>
      </c>
      <c r="C131" t="str">
        <f t="shared" si="1"/>
        <v>YES</v>
      </c>
      <c r="D131" t="s">
        <v>1022</v>
      </c>
    </row>
    <row r="132" spans="2:4">
      <c r="B132" s="53" t="s">
        <v>1124</v>
      </c>
      <c r="C132" t="str">
        <f t="shared" ref="C132:C162" si="2">IF(ISNUMBER(SEARCH(D132,B132)),"YES","NO")</f>
        <v>YES</v>
      </c>
      <c r="D132" t="s">
        <v>1022</v>
      </c>
    </row>
    <row r="133" spans="2:4">
      <c r="B133" s="53" t="s">
        <v>1125</v>
      </c>
      <c r="C133" t="str">
        <f t="shared" si="2"/>
        <v>YES</v>
      </c>
      <c r="D133" t="s">
        <v>1022</v>
      </c>
    </row>
    <row r="134" spans="2:4">
      <c r="B134" s="53" t="s">
        <v>819</v>
      </c>
      <c r="C134" t="str">
        <f t="shared" si="2"/>
        <v>YES</v>
      </c>
      <c r="D134" t="s">
        <v>1022</v>
      </c>
    </row>
    <row r="135" spans="2:4">
      <c r="B135" s="53" t="s">
        <v>914</v>
      </c>
      <c r="C135" t="str">
        <f t="shared" si="2"/>
        <v>YES</v>
      </c>
      <c r="D135" t="s">
        <v>1022</v>
      </c>
    </row>
    <row r="136" spans="2:4">
      <c r="B136" s="53" t="s">
        <v>733</v>
      </c>
      <c r="C136" t="str">
        <f t="shared" si="2"/>
        <v>YES</v>
      </c>
      <c r="D136" t="s">
        <v>1022</v>
      </c>
    </row>
    <row r="137" spans="2:4">
      <c r="B137" s="55" t="s">
        <v>1126</v>
      </c>
      <c r="C137" t="str">
        <f t="shared" si="2"/>
        <v>YES</v>
      </c>
      <c r="D137" t="s">
        <v>1022</v>
      </c>
    </row>
    <row r="138" spans="2:4">
      <c r="B138" s="55" t="s">
        <v>711</v>
      </c>
      <c r="C138" t="str">
        <f t="shared" si="2"/>
        <v>YES</v>
      </c>
      <c r="D138" t="s">
        <v>1022</v>
      </c>
    </row>
    <row r="139" spans="2:4">
      <c r="B139" s="53" t="s">
        <v>1127</v>
      </c>
      <c r="C139" t="str">
        <f t="shared" si="2"/>
        <v>YES</v>
      </c>
      <c r="D139" t="s">
        <v>1022</v>
      </c>
    </row>
    <row r="140" spans="2:4">
      <c r="B140" s="55" t="s">
        <v>1128</v>
      </c>
      <c r="C140" t="str">
        <f t="shared" si="2"/>
        <v>YES</v>
      </c>
      <c r="D140" t="s">
        <v>1022</v>
      </c>
    </row>
    <row r="141" spans="2:4">
      <c r="B141" s="53" t="s">
        <v>1129</v>
      </c>
      <c r="C141" t="str">
        <f t="shared" si="2"/>
        <v>YES</v>
      </c>
      <c r="D141" t="s">
        <v>1022</v>
      </c>
    </row>
    <row r="142" spans="2:4">
      <c r="B142" s="54" t="s">
        <v>1130</v>
      </c>
      <c r="C142" t="str">
        <f t="shared" si="2"/>
        <v>YES</v>
      </c>
      <c r="D142" t="s">
        <v>1022</v>
      </c>
    </row>
    <row r="143" spans="2:4">
      <c r="B143" s="54" t="s">
        <v>1131</v>
      </c>
      <c r="C143" t="str">
        <f t="shared" si="2"/>
        <v>NO</v>
      </c>
      <c r="D143" t="s">
        <v>1022</v>
      </c>
    </row>
    <row r="144" spans="2:4">
      <c r="B144" s="53" t="s">
        <v>1132</v>
      </c>
      <c r="C144" t="str">
        <f t="shared" si="2"/>
        <v>YES</v>
      </c>
      <c r="D144" t="s">
        <v>1022</v>
      </c>
    </row>
    <row r="145" spans="2:4">
      <c r="B145" s="53" t="s">
        <v>1133</v>
      </c>
      <c r="C145" t="str">
        <f t="shared" si="2"/>
        <v>YES</v>
      </c>
      <c r="D145" t="s">
        <v>1022</v>
      </c>
    </row>
    <row r="146" spans="2:4">
      <c r="B146" s="53" t="s">
        <v>1134</v>
      </c>
      <c r="C146" t="str">
        <f t="shared" si="2"/>
        <v>YES</v>
      </c>
      <c r="D146" t="s">
        <v>1022</v>
      </c>
    </row>
    <row r="147" spans="2:4">
      <c r="B147" s="53" t="s">
        <v>1135</v>
      </c>
      <c r="C147" t="str">
        <f t="shared" si="2"/>
        <v>YES</v>
      </c>
      <c r="D147" t="s">
        <v>1022</v>
      </c>
    </row>
    <row r="148" spans="2:4">
      <c r="B148" s="53" t="s">
        <v>1136</v>
      </c>
      <c r="C148" t="str">
        <f t="shared" si="2"/>
        <v>YES</v>
      </c>
      <c r="D148" t="s">
        <v>1022</v>
      </c>
    </row>
    <row r="149" spans="2:4">
      <c r="B149" s="53" t="s">
        <v>1137</v>
      </c>
      <c r="C149" t="str">
        <f t="shared" si="2"/>
        <v>YES</v>
      </c>
      <c r="D149" t="s">
        <v>1022</v>
      </c>
    </row>
    <row r="150" spans="2:4">
      <c r="B150" s="53" t="s">
        <v>1138</v>
      </c>
      <c r="C150" t="str">
        <f t="shared" si="2"/>
        <v>YES</v>
      </c>
      <c r="D150" t="s">
        <v>1022</v>
      </c>
    </row>
    <row r="151" spans="2:4">
      <c r="B151" s="53" t="s">
        <v>1139</v>
      </c>
      <c r="C151" t="str">
        <f t="shared" si="2"/>
        <v>YES</v>
      </c>
      <c r="D151" t="s">
        <v>1022</v>
      </c>
    </row>
    <row r="152" spans="2:4">
      <c r="B152" s="53" t="s">
        <v>678</v>
      </c>
      <c r="C152" t="str">
        <f t="shared" si="2"/>
        <v>YES</v>
      </c>
      <c r="D152" t="s">
        <v>1022</v>
      </c>
    </row>
    <row r="153" spans="2:4">
      <c r="B153" s="53" t="s">
        <v>1140</v>
      </c>
      <c r="C153" t="str">
        <f t="shared" si="2"/>
        <v>YES</v>
      </c>
      <c r="D153" t="s">
        <v>1022</v>
      </c>
    </row>
    <row r="154" spans="2:4">
      <c r="B154" s="53" t="s">
        <v>825</v>
      </c>
      <c r="C154" t="str">
        <f t="shared" si="2"/>
        <v>YES</v>
      </c>
      <c r="D154" t="s">
        <v>1022</v>
      </c>
    </row>
    <row r="155" spans="2:4">
      <c r="B155" s="53" t="s">
        <v>1141</v>
      </c>
      <c r="C155" t="str">
        <f t="shared" si="2"/>
        <v>YES</v>
      </c>
      <c r="D155" t="s">
        <v>1022</v>
      </c>
    </row>
    <row r="156" spans="2:4">
      <c r="B156" s="53" t="s">
        <v>843</v>
      </c>
      <c r="C156" t="str">
        <f t="shared" si="2"/>
        <v>YES</v>
      </c>
      <c r="D156" t="s">
        <v>1022</v>
      </c>
    </row>
    <row r="157" spans="2:4">
      <c r="B157" s="53" t="s">
        <v>1142</v>
      </c>
      <c r="C157" t="str">
        <f t="shared" si="2"/>
        <v>YES</v>
      </c>
      <c r="D157" t="s">
        <v>1022</v>
      </c>
    </row>
    <row r="158" spans="2:4">
      <c r="B158" s="53" t="s">
        <v>724</v>
      </c>
      <c r="C158" t="str">
        <f t="shared" si="2"/>
        <v>YES</v>
      </c>
      <c r="D158" t="s">
        <v>1022</v>
      </c>
    </row>
    <row r="159" spans="2:4">
      <c r="B159" s="53" t="s">
        <v>869</v>
      </c>
      <c r="C159" t="str">
        <f t="shared" si="2"/>
        <v>YES</v>
      </c>
      <c r="D159" t="s">
        <v>1022</v>
      </c>
    </row>
    <row r="160" spans="2:4">
      <c r="B160" s="113" t="s">
        <v>1143</v>
      </c>
      <c r="C160" t="str">
        <f t="shared" si="2"/>
        <v>NO</v>
      </c>
      <c r="D160" t="s">
        <v>1022</v>
      </c>
    </row>
    <row r="161" spans="2:4">
      <c r="B161" s="113" t="s">
        <v>1144</v>
      </c>
      <c r="C161" t="str">
        <f t="shared" si="2"/>
        <v>NO</v>
      </c>
      <c r="D161" t="s">
        <v>1022</v>
      </c>
    </row>
    <row r="162" spans="2:4">
      <c r="B162" s="113" t="s">
        <v>1145</v>
      </c>
      <c r="C162" t="str">
        <f t="shared" si="2"/>
        <v>NO</v>
      </c>
      <c r="D162" t="s">
        <v>1022</v>
      </c>
    </row>
  </sheetData>
  <autoFilter ref="B1:C162" xr:uid="{2A0590C5-09A0-49EB-A73B-FB42472EC3FF}"/>
  <phoneticPr fontId="16" type="noConversion"/>
  <conditionalFormatting sqref="B2:B162">
    <cfRule type="duplicateValues" dxfId="0" priority="1"/>
  </conditionalFormatting>
  <hyperlinks>
    <hyperlink ref="B86" r:id="rId1" xr:uid="{64460C47-C8F7-4D26-A080-19FE7F1D1C9E}"/>
    <hyperlink ref="B15" r:id="rId2" xr:uid="{B485144D-C7AE-4CD3-85CF-2E8DEAE04332}"/>
    <hyperlink ref="B2" r:id="rId3" xr:uid="{B515E006-0779-4E8A-9E0E-5BD4089928DC}"/>
    <hyperlink ref="B54" r:id="rId4" xr:uid="{1DFF52C7-0BFE-44FD-A269-50A197C5FC7A}"/>
    <hyperlink ref="B29" r:id="rId5" xr:uid="{7A39F8EF-0696-4422-8E5E-2709BF926ED0}"/>
    <hyperlink ref="B68" r:id="rId6" xr:uid="{633DA832-261D-422F-AF13-C8DF5C45DAF5}"/>
    <hyperlink ref="B87" r:id="rId7" xr:uid="{01E17A30-B894-48B2-9655-76F588C7B4BF}"/>
    <hyperlink ref="B34" r:id="rId8" xr:uid="{31926026-31F3-4F7C-BFB0-17809B99C719}"/>
    <hyperlink ref="B69" r:id="rId9" xr:uid="{E43899AA-2097-4B8B-AB1D-427470FBA35B}"/>
    <hyperlink ref="B94" r:id="rId10" display="mailto:Luisa.Maisch@porsche.de" xr:uid="{E9B52620-4186-405E-B956-ED2002FAC867}"/>
    <hyperlink ref="B95" r:id="rId11" display="mailto:francesca.sartori@porsche.it" xr:uid="{6FBC13E3-5864-4368-A448-6D7BB849231F}"/>
    <hyperlink ref="B97" r:id="rId12" display="mailto:pearl.shen@porsche.tw" xr:uid="{217CA204-4B14-4497-A9A6-E866458ADDCE}"/>
    <hyperlink ref="B99" r:id="rId13" display="mailto:barbara.scarabello@porschelatinamerica.com" xr:uid="{C9F21B1A-9F66-4918-ABBF-657EF0407DED}"/>
    <hyperlink ref="B100" r:id="rId14" display="mailto:jimin.lee@porsche.co.kr" xr:uid="{F4A54412-30A8-47CF-8B27-51D1E3D6ECC5}"/>
    <hyperlink ref="B102" r:id="rId15" display="mailto:Takashi.tajima@porsche.co.jp" xr:uid="{87A8CA36-1073-4BD4-8E4E-DEB77A024B9E}"/>
    <hyperlink ref="B105" r:id="rId16" display="mailto:steffen.westbye@porsche.no" xr:uid="{FB576515-1D6E-4771-8CD7-64F91231D254}"/>
    <hyperlink ref="B108" r:id="rId17" display="mailto:ruurd.neurink@porsche.nl" xr:uid="{EED7CB3F-CB3A-43F7-9BDA-8140C66BF6A0}"/>
    <hyperlink ref="B109" r:id="rId18" display="mailto:sanna.stromback@porsche.se" xr:uid="{4973FE79-0482-45B0-8071-41BE4479856C}"/>
    <hyperlink ref="B111" r:id="rId19" display="mailto:nathalie.busslinger@porsche.ch" xr:uid="{21DAFEC3-B70C-4D2B-98E1-29EA837FE1EC}"/>
    <hyperlink ref="B112" r:id="rId20" display="mailto:ncosta@porsche.es" xr:uid="{C293864C-FC04-42F9-8112-F4E0EAC85910}"/>
    <hyperlink ref="B113" r:id="rId21" display="mailto:emonteverde@porsche.es" xr:uid="{50D98DE3-145B-471D-9902-BDA2459FECD6}"/>
    <hyperlink ref="B114" r:id="rId22" display="mailto:elisa.piludu@porsche.it" xr:uid="{8C6500E4-A4AC-4EFA-BD68-565F288CF456}"/>
    <hyperlink ref="B116" r:id="rId23" display="mailto:marek.sworowski@porsche.pl" xr:uid="{FD791C53-D754-46FD-9FAF-24E3B0741643}"/>
    <hyperlink ref="B117" r:id="rId24" display="mailto:leo.lindemann@porsche.cee.com" xr:uid="{EEDDF644-5978-4621-9AD4-CE088B865C11}"/>
    <hyperlink ref="B118" r:id="rId25" display="mailto:clara-isabell.deckarm@porsche.de" xr:uid="{2ACA5A7A-BC31-4711-8A6C-A79D66A8A5DE}"/>
    <hyperlink ref="B122" r:id="rId26" display="mailto:bradley.du@porsche.cn" xr:uid="{930E7EF4-408B-479C-8941-F64B8DD0E7DC}"/>
    <hyperlink ref="B123" r:id="rId27" display="mailto:sky.qiao@porsche.cn" xr:uid="{875F59C3-85F7-4B23-B48B-1E67C83A6F83}"/>
    <hyperlink ref="B125" r:id="rId28" display="mailto:lindsay.griffith@porsche.us" xr:uid="{B4D9EB3C-4937-43BE-8063-4D2169FE9B50}"/>
    <hyperlink ref="B126" r:id="rId29" display="mailto:scott.baker@porsche.us" xr:uid="{4CC89E90-DB2F-45DB-8CFE-312BF3152DC4}"/>
    <hyperlink ref="B128" r:id="rId30" display="mailto:laura.heck@porsche.de" xr:uid="{3C85EF8D-E8BF-4A2C-87B7-FAF0F8C8C94B}"/>
    <hyperlink ref="B129" r:id="rId31" display="mailto:jelena.batic@porsche.de" xr:uid="{15466819-23B8-480D-87CB-404E5DE53447}"/>
    <hyperlink ref="B135" r:id="rId32" display="mailto:stephan.androes@porsche.de" xr:uid="{A05E9F5D-3096-4B49-B74C-C29FF904ED51}"/>
    <hyperlink ref="B136" r:id="rId33" display="mailto:dominique.tascioglu@porsche.de" xr:uid="{3B766F80-09B4-48FA-AF34-89F9C76EECCC}"/>
    <hyperlink ref="B137" r:id="rId34" xr:uid="{CB1F5CBE-1A92-479E-BF5B-3E570E67C2EE}"/>
    <hyperlink ref="B138" r:id="rId35" xr:uid="{BC3565EA-9BA8-4068-9582-8E71546197A5}"/>
    <hyperlink ref="B139" r:id="rId36" display="mailto:nico.engels@porsche.de" xr:uid="{353BFF1E-AE29-4DAA-9BFD-151B0A9CA3E1}"/>
    <hyperlink ref="B140" r:id="rId37" xr:uid="{8F20CD3B-FD65-4349-AB23-2779B2272ECB}"/>
    <hyperlink ref="B141" r:id="rId38" display="mailto:kenichiro.maeda@porsche.co.jp" xr:uid="{2733B60E-1D49-47A5-A4B8-B7961504A92F}"/>
    <hyperlink ref="B144" r:id="rId39" display="mailto:ceyhun.oezcelik@porsche.de" xr:uid="{157E3E42-041E-4EF0-B01D-C7359F669C12}"/>
    <hyperlink ref="B145" r:id="rId40" display="mailto:carrasig@porsche.es" xr:uid="{D60AB31E-3258-4B8D-940C-5CDD46CE2DF4}"/>
    <hyperlink ref="B146" r:id="rId41" display="mailto:colas.henckes@porsche.ca" xr:uid="{1D09504E-41B8-4EC9-9905-7DB97612C7D8}"/>
    <hyperlink ref="B147" r:id="rId42" display="mailto:katharina.heckers@porsche.ch" xr:uid="{F4A83511-39E9-4B5B-AFD1-D65BD9DCC0E0}"/>
    <hyperlink ref="B148" r:id="rId43" display="mailto:patrycja.wojtasik@porsche.pl" xr:uid="{C1D8D021-3847-4842-99B3-9AA1A0A62590}"/>
    <hyperlink ref="B149" r:id="rId44" display="mailto:Pawel.mazurek@porsche.pl" xr:uid="{21CD50B6-ED32-478C-98D9-1D657CB706D8}"/>
    <hyperlink ref="B150" r:id="rId45" display="mailto:stephanie.stockman@porsche.co.uk" xr:uid="{43E996B7-1447-427A-BE65-27C4BA3929E9}"/>
    <hyperlink ref="B151" r:id="rId46" display="mailto:sebastian.hofmann3@porsche.de" xr:uid="{30C601DC-E21B-4D15-9C38-412B584C6564}"/>
    <hyperlink ref="B152" r:id="rId47" display="mailto:andres.fuentes-perez1@porsche.de" xr:uid="{4CA0B1ED-DABD-430F-ABF1-AB48779B1DB6}"/>
    <hyperlink ref="B153" r:id="rId48" display="mailto:franziska.schmitz@porsche.de" xr:uid="{39C3D74F-7FA9-4FC7-9FCE-DCE80FDF5EFD}"/>
    <hyperlink ref="B154" r:id="rId49" display="mailto:marie.lange@porsche.de" xr:uid="{9CA09007-65F8-423A-9148-B7D2B53CE49D}"/>
    <hyperlink ref="B155" r:id="rId50" display="mailto:jan.kuppen@porschelatinamerica.com" xr:uid="{CF7AB1F5-8FB6-493D-AD6B-87A012152A36}"/>
    <hyperlink ref="B157" r:id="rId51" display="mailto:pablo.delrio@porsche.com.mx" xr:uid="{6F9E7291-8B59-4D79-B63B-D2A46EF1DE36}"/>
    <hyperlink ref="B158" r:id="rId52" display="mailto:diane.durand@porsche.fr" xr:uid="{99C757E1-B042-4C7A-8177-F9A5B82EF0AB}"/>
    <hyperlink ref="B103" r:id="rId53" display="mailto:alexis.truscott@porsche.com.au" xr:uid="{B317735D-584B-4036-8995-7C7DE0B0FE74}"/>
    <hyperlink ref="B131" r:id="rId54" xr:uid="{2225170C-8A23-40F9-B33E-183DB09F6CC3}"/>
    <hyperlink ref="B132" r:id="rId55" xr:uid="{5F5BBF83-1F58-444B-BBA2-3E3A911A0769}"/>
    <hyperlink ref="B133" r:id="rId56" xr:uid="{AF344D9C-C5B3-4487-A9C3-3D35307C1BA0}"/>
    <hyperlink ref="B134" r:id="rId57" xr:uid="{D5668C71-EC6F-4FD5-B81A-0C554BAA966D}"/>
    <hyperlink ref="B130" r:id="rId58" xr:uid="{7EF0B174-F23A-47DC-BA36-B3EC622E457C}"/>
    <hyperlink ref="B156" r:id="rId59" xr:uid="{E2C54DB7-5C78-43FA-9FDA-26556C8CEB93}"/>
    <hyperlink ref="B159" r:id="rId60" xr:uid="{C17F4BD7-AD70-431F-AE73-0FC3ADD27074}"/>
    <hyperlink ref="B162" r:id="rId61" xr:uid="{70A7AF76-739A-4B1C-88D9-1388FC90632C}"/>
    <hyperlink ref="B161" r:id="rId62" xr:uid="{4591DBD9-F4E2-4520-A23B-682B14AAA628}"/>
    <hyperlink ref="B110" r:id="rId63" display="mailto:vincent.struye@dieteren.be" xr:uid="{24DCDDAB-AF79-49A8-89DA-E8CFA537643B}"/>
    <hyperlink ref="B11" r:id="rId64" xr:uid="{5BC5DBF9-42C3-4F87-90D1-07953F87878C}"/>
    <hyperlink ref="B76" r:id="rId65" xr:uid="{D4F6DA72-809C-4AD1-9EF9-2DF59D4319F2}"/>
    <hyperlink ref="B20" r:id="rId66" xr:uid="{79051433-E117-484A-BED1-AE866F7BEA35}"/>
    <hyperlink ref="B33" r:id="rId67" xr:uid="{6CE0E0CC-6E37-4F21-89AB-15F8B7110A56}"/>
    <hyperlink ref="B48" r:id="rId68" xr:uid="{3FB4108D-7D8A-4693-AFE1-EBEDE443D8EF}"/>
  </hyperlinks>
  <pageMargins left="0.7" right="0.7" top="0.75" bottom="0.75" header="0.3" footer="0.3"/>
  <pageSetup paperSize="9" orientation="portrait" r:id="rId69"/>
  <headerFooter>
    <oddFooter>&amp;C_x000D_&amp;1#&amp;"Calibri"&amp;10&amp;K000000 Confidential - Not for Public Consumption or Distribution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7B2B-B4E4-4E84-8956-C4264F8AF17A}">
  <sheetPr codeName="Sheet7"/>
  <dimension ref="B1:G23"/>
  <sheetViews>
    <sheetView showGridLines="0" workbookViewId="0">
      <selection activeCell="G3" sqref="G3"/>
    </sheetView>
  </sheetViews>
  <sheetFormatPr defaultColWidth="11.28515625" defaultRowHeight="15"/>
  <cols>
    <col min="1" max="1" width="11.28515625" style="6"/>
    <col min="2" max="2" width="13.85546875" style="6" customWidth="1"/>
    <col min="3" max="3" width="22.7109375" style="6" customWidth="1"/>
    <col min="4" max="4" width="40.85546875" style="6" customWidth="1"/>
    <col min="5" max="6" width="11.28515625" style="6"/>
    <col min="7" max="7" width="16.7109375" style="6" bestFit="1" customWidth="1"/>
    <col min="8" max="16384" width="11.28515625" style="6"/>
  </cols>
  <sheetData>
    <row r="1" spans="2:7">
      <c r="B1" s="309" t="s">
        <v>1146</v>
      </c>
      <c r="C1" s="309"/>
      <c r="D1" s="309"/>
    </row>
    <row r="2" spans="2:7" ht="15.75" thickBot="1"/>
    <row r="3" spans="2:7" ht="15.75" thickBot="1">
      <c r="B3" s="7" t="s">
        <v>1147</v>
      </c>
      <c r="C3" s="8" t="s">
        <v>1148</v>
      </c>
      <c r="D3" s="9" t="s">
        <v>1019</v>
      </c>
      <c r="G3" s="47" t="s">
        <v>1149</v>
      </c>
    </row>
    <row r="4" spans="2:7">
      <c r="B4" s="310" t="s">
        <v>1150</v>
      </c>
      <c r="C4" s="10" t="s">
        <v>1151</v>
      </c>
      <c r="D4" s="11" t="s">
        <v>1152</v>
      </c>
    </row>
    <row r="5" spans="2:7">
      <c r="B5" s="307"/>
      <c r="C5" s="12" t="s">
        <v>1153</v>
      </c>
      <c r="D5" s="13" t="s">
        <v>1154</v>
      </c>
    </row>
    <row r="6" spans="2:7">
      <c r="B6" s="307"/>
      <c r="C6" s="12" t="s">
        <v>1155</v>
      </c>
      <c r="D6" s="14" t="s">
        <v>1156</v>
      </c>
    </row>
    <row r="7" spans="2:7" ht="16.5">
      <c r="B7" s="307"/>
      <c r="C7" s="15" t="s">
        <v>1157</v>
      </c>
      <c r="D7" s="14" t="s">
        <v>1158</v>
      </c>
    </row>
    <row r="8" spans="2:7" ht="15.75" customHeight="1">
      <c r="B8" s="307" t="s">
        <v>1159</v>
      </c>
      <c r="C8" s="16" t="s">
        <v>1160</v>
      </c>
      <c r="D8" s="13" t="s">
        <v>1161</v>
      </c>
    </row>
    <row r="9" spans="2:7">
      <c r="B9" s="307"/>
      <c r="C9" s="12" t="s">
        <v>1162</v>
      </c>
      <c r="D9" s="14" t="s">
        <v>1059</v>
      </c>
    </row>
    <row r="10" spans="2:7">
      <c r="B10" s="307" t="s">
        <v>1163</v>
      </c>
      <c r="C10" s="12" t="s">
        <v>1164</v>
      </c>
      <c r="D10" s="14" t="s">
        <v>1165</v>
      </c>
    </row>
    <row r="11" spans="2:7">
      <c r="B11" s="307"/>
      <c r="C11" s="12" t="s">
        <v>1166</v>
      </c>
      <c r="D11" s="14" t="s">
        <v>1167</v>
      </c>
    </row>
    <row r="12" spans="2:7">
      <c r="B12" s="307" t="s">
        <v>1168</v>
      </c>
      <c r="C12" s="12" t="s">
        <v>1169</v>
      </c>
      <c r="D12" s="14" t="s">
        <v>1170</v>
      </c>
    </row>
    <row r="13" spans="2:7">
      <c r="B13" s="307"/>
      <c r="C13" s="12" t="s">
        <v>1171</v>
      </c>
      <c r="D13" s="14" t="s">
        <v>1172</v>
      </c>
    </row>
    <row r="14" spans="2:7">
      <c r="B14" s="307"/>
      <c r="C14" s="12" t="s">
        <v>1173</v>
      </c>
      <c r="D14" s="14" t="s">
        <v>1174</v>
      </c>
    </row>
    <row r="15" spans="2:7">
      <c r="B15" s="17" t="s">
        <v>1175</v>
      </c>
      <c r="C15" s="12" t="s">
        <v>1176</v>
      </c>
      <c r="D15" s="13" t="s">
        <v>1177</v>
      </c>
    </row>
    <row r="16" spans="2:7">
      <c r="B16" s="307" t="s">
        <v>1178</v>
      </c>
      <c r="C16" s="12"/>
      <c r="D16" s="18" t="s">
        <v>1179</v>
      </c>
    </row>
    <row r="17" spans="2:4">
      <c r="B17" s="307"/>
      <c r="C17" s="12"/>
      <c r="D17" s="18" t="s">
        <v>1180</v>
      </c>
    </row>
    <row r="18" spans="2:4">
      <c r="B18" s="307"/>
      <c r="C18" s="12"/>
      <c r="D18" s="18" t="s">
        <v>1181</v>
      </c>
    </row>
    <row r="19" spans="2:4">
      <c r="B19" s="307"/>
      <c r="C19" s="12"/>
      <c r="D19" s="18" t="s">
        <v>1182</v>
      </c>
    </row>
    <row r="20" spans="2:4">
      <c r="B20" s="307" t="s">
        <v>1183</v>
      </c>
      <c r="C20" s="12"/>
      <c r="D20" s="18" t="s">
        <v>1184</v>
      </c>
    </row>
    <row r="21" spans="2:4">
      <c r="B21" s="307"/>
      <c r="C21" s="12"/>
      <c r="D21" s="18" t="s">
        <v>1185</v>
      </c>
    </row>
    <row r="22" spans="2:4">
      <c r="B22" s="307"/>
      <c r="C22" s="12"/>
      <c r="D22" s="18" t="s">
        <v>1186</v>
      </c>
    </row>
    <row r="23" spans="2:4" ht="15.75" thickBot="1">
      <c r="B23" s="308"/>
      <c r="C23" s="19"/>
      <c r="D23" s="20" t="s">
        <v>1187</v>
      </c>
    </row>
  </sheetData>
  <mergeCells count="7">
    <mergeCell ref="B20:B23"/>
    <mergeCell ref="B1:D1"/>
    <mergeCell ref="B4:B7"/>
    <mergeCell ref="B8:B9"/>
    <mergeCell ref="B10:B11"/>
    <mergeCell ref="B12:B14"/>
    <mergeCell ref="B16:B19"/>
  </mergeCells>
  <phoneticPr fontId="16" type="noConversion"/>
  <hyperlinks>
    <hyperlink ref="D4" r:id="rId1" xr:uid="{B73D1F0A-5C9A-4793-9DDD-3E3CC416561C}"/>
    <hyperlink ref="D6" r:id="rId2" xr:uid="{EE0CF02A-8F52-49D7-A615-43CED137E9CD}"/>
    <hyperlink ref="D7" r:id="rId3" xr:uid="{FB6E1554-690F-4499-9135-1D26700055C0}"/>
    <hyperlink ref="D9" r:id="rId4" display="mailto:julica.hauke@grabarzundpartner.de" xr:uid="{8CB5C30D-0BE3-44AC-BAA3-186A361ACAFD}"/>
    <hyperlink ref="D10" r:id="rId5" xr:uid="{3F871A36-6883-4F0B-8D80-E12964AD0F0C}"/>
    <hyperlink ref="D11" r:id="rId6" xr:uid="{16685F51-1D48-4BE9-B691-B3342909886E}"/>
    <hyperlink ref="D5" r:id="rId7" display="mailto:rossm@c-k.com" xr:uid="{330BC78D-49DC-4894-85E4-F6EF3A2174B2}"/>
    <hyperlink ref="D8" r:id="rId8" display="mailto:bastian.goldschmidt@grabarzundpartner.de" xr:uid="{8C47C14C-CA87-4FAE-805D-E3BA54ED69BC}"/>
    <hyperlink ref="D15" r:id="rId9" display="mailto:felix.kreller@chromedia.de" xr:uid="{16E99F9E-2BE6-4D0E-B796-EFE2FA652692}"/>
  </hyperlinks>
  <pageMargins left="0.7" right="0.7" top="0.75" bottom="0.75" header="0.3" footer="0.3"/>
  <pageSetup paperSize="9" orientation="portrait" verticalDpi="0" r:id="rId10"/>
  <headerFooter>
    <oddFooter>&amp;C_x000D_&amp;1#&amp;"Calibri"&amp;10&amp;K000000 Confidential - Not for Public Consumption or Distribution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7AE7-76C7-47EC-9E50-E4A646D670BC}">
  <sheetPr codeName="Sheet8"/>
  <dimension ref="A1:AR446"/>
  <sheetViews>
    <sheetView zoomScale="98" zoomScaleNormal="98" workbookViewId="0">
      <pane ySplit="1" topLeftCell="A2" activePane="bottomLeft" state="frozen"/>
      <selection pane="bottomLeft" activeCell="I27" sqref="I27"/>
      <selection activeCell="G21" sqref="G21"/>
    </sheetView>
  </sheetViews>
  <sheetFormatPr defaultColWidth="9.140625" defaultRowHeight="18"/>
  <cols>
    <col min="1" max="1" width="46" style="5" customWidth="1"/>
    <col min="2" max="2" width="15.85546875" style="5" customWidth="1"/>
    <col min="3" max="3" width="17.28515625" style="5" customWidth="1"/>
    <col min="4" max="4" width="3.85546875" style="5" bestFit="1" customWidth="1"/>
    <col min="5" max="5" width="42.140625" style="5" customWidth="1"/>
    <col min="6" max="7" width="16.140625" style="5" customWidth="1"/>
    <col min="8" max="8" width="1.42578125" style="5" bestFit="1" customWidth="1"/>
    <col min="9" max="9" width="38.7109375" style="5" customWidth="1"/>
    <col min="10" max="10" width="17.140625" style="5" customWidth="1"/>
    <col min="11" max="11" width="16.28515625" style="5" customWidth="1"/>
    <col min="12" max="16384" width="9.140625" style="5"/>
  </cols>
  <sheetData>
    <row r="1" spans="1:44" s="21" customFormat="1" ht="18.75">
      <c r="A1" s="311" t="s">
        <v>1188</v>
      </c>
      <c r="B1" s="312"/>
      <c r="C1" s="313"/>
      <c r="D1" s="30" t="s">
        <v>1189</v>
      </c>
      <c r="E1" s="311" t="s">
        <v>1022</v>
      </c>
      <c r="F1" s="312"/>
      <c r="G1" s="313"/>
      <c r="H1" s="30" t="s">
        <v>1189</v>
      </c>
      <c r="I1" s="311" t="s">
        <v>1190</v>
      </c>
      <c r="J1" s="312"/>
      <c r="K1" s="313"/>
      <c r="L1" s="30" t="s">
        <v>1189</v>
      </c>
      <c r="M1" s="30" t="s">
        <v>1189</v>
      </c>
      <c r="N1" s="30" t="s">
        <v>1189</v>
      </c>
      <c r="O1" s="30" t="s">
        <v>1189</v>
      </c>
      <c r="P1" s="30" t="s">
        <v>1189</v>
      </c>
      <c r="Q1" s="30" t="s">
        <v>1189</v>
      </c>
      <c r="R1" s="30" t="s">
        <v>1189</v>
      </c>
      <c r="S1" s="30" t="s">
        <v>1189</v>
      </c>
      <c r="T1" s="30" t="s">
        <v>1189</v>
      </c>
      <c r="U1" s="30" t="s">
        <v>1189</v>
      </c>
      <c r="V1" s="30" t="s">
        <v>1189</v>
      </c>
      <c r="W1" s="30" t="s">
        <v>1189</v>
      </c>
      <c r="X1" s="30" t="s">
        <v>1189</v>
      </c>
      <c r="Y1" s="30" t="s">
        <v>1189</v>
      </c>
      <c r="Z1" s="30" t="s">
        <v>1189</v>
      </c>
      <c r="AA1" s="30" t="s">
        <v>1189</v>
      </c>
      <c r="AB1" s="30" t="s">
        <v>1189</v>
      </c>
      <c r="AC1" s="30" t="s">
        <v>1189</v>
      </c>
      <c r="AD1" s="30" t="s">
        <v>1189</v>
      </c>
      <c r="AE1" s="30" t="s">
        <v>1189</v>
      </c>
      <c r="AF1" s="30" t="s">
        <v>1189</v>
      </c>
      <c r="AG1" s="30" t="s">
        <v>1189</v>
      </c>
      <c r="AH1" s="30" t="s">
        <v>1189</v>
      </c>
      <c r="AI1" s="30" t="s">
        <v>1189</v>
      </c>
      <c r="AJ1" s="30" t="s">
        <v>1189</v>
      </c>
      <c r="AK1" s="30" t="s">
        <v>1189</v>
      </c>
      <c r="AL1" s="30" t="s">
        <v>1189</v>
      </c>
      <c r="AM1" s="30" t="s">
        <v>1189</v>
      </c>
      <c r="AN1" s="30" t="s">
        <v>1189</v>
      </c>
      <c r="AO1" s="30" t="s">
        <v>1189</v>
      </c>
      <c r="AP1" s="30" t="s">
        <v>1189</v>
      </c>
      <c r="AQ1" s="30" t="s">
        <v>1189</v>
      </c>
      <c r="AR1" s="30" t="s">
        <v>1189</v>
      </c>
    </row>
    <row r="2" spans="1:44">
      <c r="A2" s="31" t="s">
        <v>1191</v>
      </c>
      <c r="B2" s="32" t="s">
        <v>1192</v>
      </c>
      <c r="C2" s="33" t="s">
        <v>1193</v>
      </c>
      <c r="D2" s="30" t="s">
        <v>1189</v>
      </c>
      <c r="E2" s="34" t="s">
        <v>1194</v>
      </c>
      <c r="F2" s="32" t="s">
        <v>924</v>
      </c>
      <c r="G2" s="33" t="s">
        <v>925</v>
      </c>
      <c r="H2" s="30" t="s">
        <v>1189</v>
      </c>
      <c r="I2" s="34" t="s">
        <v>1195</v>
      </c>
      <c r="J2" s="32" t="s">
        <v>1196</v>
      </c>
      <c r="K2" s="33" t="s">
        <v>1197</v>
      </c>
      <c r="L2" s="30" t="s">
        <v>1189</v>
      </c>
      <c r="M2" s="30" t="s">
        <v>1189</v>
      </c>
      <c r="N2" s="30" t="s">
        <v>1189</v>
      </c>
      <c r="O2" s="30" t="s">
        <v>1189</v>
      </c>
      <c r="P2" s="30" t="s">
        <v>1189</v>
      </c>
      <c r="Q2" s="30" t="s">
        <v>1189</v>
      </c>
      <c r="R2" s="30" t="s">
        <v>1189</v>
      </c>
      <c r="S2" s="30" t="s">
        <v>1189</v>
      </c>
      <c r="T2" s="30" t="s">
        <v>1189</v>
      </c>
      <c r="U2" s="30" t="s">
        <v>1189</v>
      </c>
      <c r="V2" s="30" t="s">
        <v>1189</v>
      </c>
      <c r="W2" s="30" t="s">
        <v>1189</v>
      </c>
      <c r="X2" s="30" t="s">
        <v>1189</v>
      </c>
      <c r="Y2" s="30" t="s">
        <v>1189</v>
      </c>
      <c r="Z2" s="30" t="s">
        <v>1189</v>
      </c>
      <c r="AA2" s="30" t="s">
        <v>1189</v>
      </c>
      <c r="AB2" s="30" t="s">
        <v>1189</v>
      </c>
      <c r="AC2" s="30" t="s">
        <v>1189</v>
      </c>
      <c r="AD2" s="30" t="s">
        <v>1189</v>
      </c>
      <c r="AE2" s="30" t="s">
        <v>1189</v>
      </c>
      <c r="AF2" s="30" t="s">
        <v>1189</v>
      </c>
      <c r="AG2" s="30" t="s">
        <v>1189</v>
      </c>
      <c r="AH2" s="30" t="s">
        <v>1189</v>
      </c>
      <c r="AI2" s="30" t="s">
        <v>1189</v>
      </c>
      <c r="AJ2" s="30" t="s">
        <v>1189</v>
      </c>
      <c r="AK2" s="30" t="s">
        <v>1189</v>
      </c>
      <c r="AL2" s="30" t="s">
        <v>1189</v>
      </c>
      <c r="AM2" s="30" t="s">
        <v>1189</v>
      </c>
      <c r="AN2" s="30" t="s">
        <v>1189</v>
      </c>
      <c r="AO2" s="30" t="s">
        <v>1189</v>
      </c>
      <c r="AP2" s="30" t="s">
        <v>1189</v>
      </c>
      <c r="AQ2" s="30" t="s">
        <v>1189</v>
      </c>
      <c r="AR2" s="30" t="s">
        <v>1189</v>
      </c>
    </row>
    <row r="3" spans="1:44">
      <c r="A3" s="35" t="s">
        <v>1198</v>
      </c>
      <c r="B3" s="36" t="s">
        <v>1199</v>
      </c>
      <c r="C3" s="37" t="s">
        <v>1200</v>
      </c>
      <c r="D3" s="30" t="s">
        <v>1189</v>
      </c>
      <c r="E3" s="35" t="s">
        <v>1201</v>
      </c>
      <c r="F3" s="36" t="s">
        <v>1202</v>
      </c>
      <c r="G3" s="37" t="s">
        <v>1203</v>
      </c>
      <c r="H3" s="30" t="s">
        <v>1189</v>
      </c>
      <c r="I3" s="35" t="s">
        <v>1038</v>
      </c>
      <c r="J3" s="36" t="s">
        <v>1204</v>
      </c>
      <c r="K3" s="37" t="s">
        <v>1205</v>
      </c>
      <c r="L3" s="30" t="s">
        <v>1189</v>
      </c>
      <c r="M3" s="30" t="s">
        <v>1189</v>
      </c>
      <c r="N3" s="30" t="s">
        <v>1189</v>
      </c>
      <c r="O3" s="30" t="s">
        <v>1189</v>
      </c>
      <c r="P3" s="30" t="s">
        <v>1189</v>
      </c>
      <c r="Q3" s="30" t="s">
        <v>1189</v>
      </c>
      <c r="R3" s="30" t="s">
        <v>1189</v>
      </c>
      <c r="S3" s="30" t="s">
        <v>1189</v>
      </c>
      <c r="T3" s="30" t="s">
        <v>1189</v>
      </c>
      <c r="U3" s="30" t="s">
        <v>1189</v>
      </c>
      <c r="V3" s="30" t="s">
        <v>1189</v>
      </c>
      <c r="W3" s="30" t="s">
        <v>1189</v>
      </c>
      <c r="X3" s="30" t="s">
        <v>1189</v>
      </c>
      <c r="Y3" s="30" t="s">
        <v>1189</v>
      </c>
      <c r="Z3" s="30" t="s">
        <v>1189</v>
      </c>
      <c r="AA3" s="30" t="s">
        <v>1189</v>
      </c>
      <c r="AB3" s="30" t="s">
        <v>1189</v>
      </c>
      <c r="AC3" s="30" t="s">
        <v>1189</v>
      </c>
      <c r="AD3" s="30" t="s">
        <v>1189</v>
      </c>
      <c r="AE3" s="30" t="s">
        <v>1189</v>
      </c>
      <c r="AF3" s="30" t="s">
        <v>1189</v>
      </c>
      <c r="AG3" s="30" t="s">
        <v>1189</v>
      </c>
      <c r="AH3" s="30" t="s">
        <v>1189</v>
      </c>
      <c r="AI3" s="30" t="s">
        <v>1189</v>
      </c>
      <c r="AJ3" s="30" t="s">
        <v>1189</v>
      </c>
      <c r="AK3" s="30" t="s">
        <v>1189</v>
      </c>
      <c r="AL3" s="30" t="s">
        <v>1189</v>
      </c>
      <c r="AM3" s="30" t="s">
        <v>1189</v>
      </c>
      <c r="AN3" s="30" t="s">
        <v>1189</v>
      </c>
      <c r="AO3" s="30" t="s">
        <v>1189</v>
      </c>
      <c r="AP3" s="30" t="s">
        <v>1189</v>
      </c>
      <c r="AQ3" s="30" t="s">
        <v>1189</v>
      </c>
      <c r="AR3" s="30" t="s">
        <v>1189</v>
      </c>
    </row>
    <row r="4" spans="1:44">
      <c r="A4" s="35" t="s">
        <v>1206</v>
      </c>
      <c r="B4" s="36" t="s">
        <v>1207</v>
      </c>
      <c r="C4" s="37" t="s">
        <v>1208</v>
      </c>
      <c r="D4" s="30" t="s">
        <v>1189</v>
      </c>
      <c r="E4" s="35" t="s">
        <v>1099</v>
      </c>
      <c r="F4" s="36" t="s">
        <v>801</v>
      </c>
      <c r="G4" s="37" t="s">
        <v>802</v>
      </c>
      <c r="H4" s="30" t="s">
        <v>1189</v>
      </c>
      <c r="I4" s="35" t="s">
        <v>1209</v>
      </c>
      <c r="J4" s="36" t="s">
        <v>1210</v>
      </c>
      <c r="K4" s="37" t="s">
        <v>1211</v>
      </c>
      <c r="L4" s="30" t="s">
        <v>1189</v>
      </c>
      <c r="M4" s="30" t="s">
        <v>1189</v>
      </c>
      <c r="N4" s="30" t="s">
        <v>1189</v>
      </c>
      <c r="O4" s="30" t="s">
        <v>1189</v>
      </c>
      <c r="P4" s="30" t="s">
        <v>1189</v>
      </c>
      <c r="Q4" s="30" t="s">
        <v>1189</v>
      </c>
      <c r="R4" s="30" t="s">
        <v>1189</v>
      </c>
      <c r="S4" s="30" t="s">
        <v>1189</v>
      </c>
      <c r="T4" s="30" t="s">
        <v>1189</v>
      </c>
      <c r="U4" s="30" t="s">
        <v>1189</v>
      </c>
      <c r="V4" s="30" t="s">
        <v>1189</v>
      </c>
      <c r="W4" s="30" t="s">
        <v>1189</v>
      </c>
      <c r="X4" s="30" t="s">
        <v>1189</v>
      </c>
      <c r="Y4" s="30" t="s">
        <v>1189</v>
      </c>
      <c r="Z4" s="30" t="s">
        <v>1189</v>
      </c>
      <c r="AA4" s="30" t="s">
        <v>1189</v>
      </c>
      <c r="AB4" s="30" t="s">
        <v>1189</v>
      </c>
      <c r="AC4" s="30" t="s">
        <v>1189</v>
      </c>
      <c r="AD4" s="30" t="s">
        <v>1189</v>
      </c>
      <c r="AE4" s="30" t="s">
        <v>1189</v>
      </c>
      <c r="AF4" s="30" t="s">
        <v>1189</v>
      </c>
      <c r="AG4" s="30" t="s">
        <v>1189</v>
      </c>
      <c r="AH4" s="30" t="s">
        <v>1189</v>
      </c>
      <c r="AI4" s="30" t="s">
        <v>1189</v>
      </c>
      <c r="AJ4" s="30" t="s">
        <v>1189</v>
      </c>
      <c r="AK4" s="30" t="s">
        <v>1189</v>
      </c>
      <c r="AL4" s="30" t="s">
        <v>1189</v>
      </c>
      <c r="AM4" s="30" t="s">
        <v>1189</v>
      </c>
      <c r="AN4" s="30" t="s">
        <v>1189</v>
      </c>
      <c r="AO4" s="30" t="s">
        <v>1189</v>
      </c>
      <c r="AP4" s="30" t="s">
        <v>1189</v>
      </c>
      <c r="AQ4" s="30" t="s">
        <v>1189</v>
      </c>
      <c r="AR4" s="30" t="s">
        <v>1189</v>
      </c>
    </row>
    <row r="5" spans="1:44">
      <c r="A5" s="35" t="s">
        <v>1212</v>
      </c>
      <c r="B5" s="36" t="s">
        <v>1213</v>
      </c>
      <c r="C5" s="37" t="s">
        <v>1214</v>
      </c>
      <c r="D5" s="30" t="s">
        <v>1189</v>
      </c>
      <c r="E5" s="35" t="s">
        <v>1215</v>
      </c>
      <c r="F5" s="36" t="s">
        <v>1216</v>
      </c>
      <c r="G5" s="37" t="s">
        <v>1217</v>
      </c>
      <c r="H5" s="30" t="s">
        <v>1189</v>
      </c>
      <c r="I5" s="38" t="s">
        <v>1158</v>
      </c>
      <c r="J5" s="36" t="s">
        <v>1218</v>
      </c>
      <c r="K5" s="37" t="s">
        <v>1219</v>
      </c>
      <c r="L5" s="30" t="s">
        <v>1189</v>
      </c>
      <c r="M5" s="30" t="s">
        <v>1189</v>
      </c>
      <c r="N5" s="30" t="s">
        <v>1189</v>
      </c>
      <c r="O5" s="30" t="s">
        <v>1189</v>
      </c>
      <c r="P5" s="30" t="s">
        <v>1189</v>
      </c>
      <c r="Q5" s="30" t="s">
        <v>1189</v>
      </c>
      <c r="R5" s="30" t="s">
        <v>1189</v>
      </c>
      <c r="S5" s="30" t="s">
        <v>1189</v>
      </c>
      <c r="T5" s="30" t="s">
        <v>1189</v>
      </c>
      <c r="U5" s="30" t="s">
        <v>1189</v>
      </c>
      <c r="V5" s="30" t="s">
        <v>1189</v>
      </c>
      <c r="W5" s="30" t="s">
        <v>1189</v>
      </c>
      <c r="X5" s="30" t="s">
        <v>1189</v>
      </c>
      <c r="Y5" s="30" t="s">
        <v>1189</v>
      </c>
      <c r="Z5" s="30" t="s">
        <v>1189</v>
      </c>
      <c r="AA5" s="30" t="s">
        <v>1189</v>
      </c>
      <c r="AB5" s="30" t="s">
        <v>1189</v>
      </c>
      <c r="AC5" s="30" t="s">
        <v>1189</v>
      </c>
      <c r="AD5" s="30" t="s">
        <v>1189</v>
      </c>
      <c r="AE5" s="30" t="s">
        <v>1189</v>
      </c>
      <c r="AF5" s="30" t="s">
        <v>1189</v>
      </c>
      <c r="AG5" s="30" t="s">
        <v>1189</v>
      </c>
      <c r="AH5" s="30" t="s">
        <v>1189</v>
      </c>
      <c r="AI5" s="30" t="s">
        <v>1189</v>
      </c>
      <c r="AJ5" s="30" t="s">
        <v>1189</v>
      </c>
      <c r="AK5" s="30" t="s">
        <v>1189</v>
      </c>
      <c r="AL5" s="30" t="s">
        <v>1189</v>
      </c>
      <c r="AM5" s="30" t="s">
        <v>1189</v>
      </c>
      <c r="AN5" s="30" t="s">
        <v>1189</v>
      </c>
      <c r="AO5" s="30" t="s">
        <v>1189</v>
      </c>
      <c r="AP5" s="30" t="s">
        <v>1189</v>
      </c>
      <c r="AQ5" s="30" t="s">
        <v>1189</v>
      </c>
      <c r="AR5" s="30" t="s">
        <v>1189</v>
      </c>
    </row>
    <row r="6" spans="1:44">
      <c r="A6" s="38" t="s">
        <v>1220</v>
      </c>
      <c r="B6" s="36" t="s">
        <v>847</v>
      </c>
      <c r="C6" s="37" t="s">
        <v>1221</v>
      </c>
      <c r="D6" s="30" t="s">
        <v>1189</v>
      </c>
      <c r="E6" s="35" t="s">
        <v>1100</v>
      </c>
      <c r="F6" s="36" t="s">
        <v>1222</v>
      </c>
      <c r="G6" s="37" t="s">
        <v>1223</v>
      </c>
      <c r="H6" s="30" t="s">
        <v>1189</v>
      </c>
      <c r="I6" s="35" t="s">
        <v>1224</v>
      </c>
      <c r="J6" s="36" t="s">
        <v>1225</v>
      </c>
      <c r="K6" s="37" t="s">
        <v>1226</v>
      </c>
      <c r="L6" s="30" t="s">
        <v>1189</v>
      </c>
      <c r="M6" s="30" t="s">
        <v>1189</v>
      </c>
      <c r="N6" s="30" t="s">
        <v>1189</v>
      </c>
      <c r="O6" s="30" t="s">
        <v>1189</v>
      </c>
      <c r="P6" s="30" t="s">
        <v>1189</v>
      </c>
      <c r="Q6" s="30" t="s">
        <v>1189</v>
      </c>
      <c r="R6" s="30" t="s">
        <v>1189</v>
      </c>
      <c r="S6" s="30" t="s">
        <v>1189</v>
      </c>
      <c r="T6" s="30" t="s">
        <v>1189</v>
      </c>
      <c r="U6" s="30" t="s">
        <v>1189</v>
      </c>
      <c r="V6" s="30" t="s">
        <v>1189</v>
      </c>
      <c r="W6" s="30" t="s">
        <v>1189</v>
      </c>
      <c r="X6" s="30" t="s">
        <v>1189</v>
      </c>
      <c r="Y6" s="30" t="s">
        <v>1189</v>
      </c>
      <c r="Z6" s="30" t="s">
        <v>1189</v>
      </c>
      <c r="AA6" s="30" t="s">
        <v>1189</v>
      </c>
      <c r="AB6" s="30" t="s">
        <v>1189</v>
      </c>
      <c r="AC6" s="30" t="s">
        <v>1189</v>
      </c>
      <c r="AD6" s="30" t="s">
        <v>1189</v>
      </c>
      <c r="AE6" s="30" t="s">
        <v>1189</v>
      </c>
      <c r="AF6" s="30" t="s">
        <v>1189</v>
      </c>
      <c r="AG6" s="30" t="s">
        <v>1189</v>
      </c>
      <c r="AH6" s="30" t="s">
        <v>1189</v>
      </c>
      <c r="AI6" s="30" t="s">
        <v>1189</v>
      </c>
      <c r="AJ6" s="30" t="s">
        <v>1189</v>
      </c>
      <c r="AK6" s="30" t="s">
        <v>1189</v>
      </c>
      <c r="AL6" s="30" t="s">
        <v>1189</v>
      </c>
      <c r="AM6" s="30" t="s">
        <v>1189</v>
      </c>
      <c r="AN6" s="30" t="s">
        <v>1189</v>
      </c>
      <c r="AO6" s="30" t="s">
        <v>1189</v>
      </c>
      <c r="AP6" s="30" t="s">
        <v>1189</v>
      </c>
      <c r="AQ6" s="30" t="s">
        <v>1189</v>
      </c>
      <c r="AR6" s="30" t="s">
        <v>1189</v>
      </c>
    </row>
    <row r="7" spans="1:44">
      <c r="A7" s="38" t="s">
        <v>1227</v>
      </c>
      <c r="B7" s="36" t="s">
        <v>1228</v>
      </c>
      <c r="C7" s="37" t="s">
        <v>1229</v>
      </c>
      <c r="D7" s="30" t="s">
        <v>1189</v>
      </c>
      <c r="E7" s="35" t="s">
        <v>1093</v>
      </c>
      <c r="F7" s="36" t="s">
        <v>1230</v>
      </c>
      <c r="G7" s="37" t="s">
        <v>1231</v>
      </c>
      <c r="H7" s="30" t="s">
        <v>1189</v>
      </c>
      <c r="I7" s="35" t="s">
        <v>1232</v>
      </c>
      <c r="J7" s="36" t="s">
        <v>1233</v>
      </c>
      <c r="K7" s="37" t="s">
        <v>1234</v>
      </c>
      <c r="L7" s="30" t="s">
        <v>1189</v>
      </c>
      <c r="M7" s="30" t="s">
        <v>1189</v>
      </c>
      <c r="N7" s="30" t="s">
        <v>1189</v>
      </c>
      <c r="O7" s="30" t="s">
        <v>1189</v>
      </c>
      <c r="P7" s="30" t="s">
        <v>1189</v>
      </c>
      <c r="Q7" s="30" t="s">
        <v>1189</v>
      </c>
      <c r="R7" s="30" t="s">
        <v>1189</v>
      </c>
      <c r="S7" s="30" t="s">
        <v>1189</v>
      </c>
      <c r="T7" s="30" t="s">
        <v>1189</v>
      </c>
      <c r="U7" s="30" t="s">
        <v>1189</v>
      </c>
      <c r="V7" s="30" t="s">
        <v>1189</v>
      </c>
      <c r="W7" s="30" t="s">
        <v>1189</v>
      </c>
      <c r="X7" s="30" t="s">
        <v>1189</v>
      </c>
      <c r="Y7" s="30" t="s">
        <v>1189</v>
      </c>
      <c r="Z7" s="30" t="s">
        <v>1189</v>
      </c>
      <c r="AA7" s="30" t="s">
        <v>1189</v>
      </c>
      <c r="AB7" s="30" t="s">
        <v>1189</v>
      </c>
      <c r="AC7" s="30" t="s">
        <v>1189</v>
      </c>
      <c r="AD7" s="30" t="s">
        <v>1189</v>
      </c>
      <c r="AE7" s="30" t="s">
        <v>1189</v>
      </c>
      <c r="AF7" s="30" t="s">
        <v>1189</v>
      </c>
      <c r="AG7" s="30" t="s">
        <v>1189</v>
      </c>
      <c r="AH7" s="30" t="s">
        <v>1189</v>
      </c>
      <c r="AI7" s="30" t="s">
        <v>1189</v>
      </c>
      <c r="AJ7" s="30" t="s">
        <v>1189</v>
      </c>
      <c r="AK7" s="30" t="s">
        <v>1189</v>
      </c>
      <c r="AL7" s="30" t="s">
        <v>1189</v>
      </c>
      <c r="AM7" s="30" t="s">
        <v>1189</v>
      </c>
      <c r="AN7" s="30" t="s">
        <v>1189</v>
      </c>
      <c r="AO7" s="30" t="s">
        <v>1189</v>
      </c>
      <c r="AP7" s="30" t="s">
        <v>1189</v>
      </c>
      <c r="AQ7" s="30" t="s">
        <v>1189</v>
      </c>
      <c r="AR7" s="30" t="s">
        <v>1189</v>
      </c>
    </row>
    <row r="8" spans="1:44">
      <c r="A8" s="38" t="s">
        <v>1235</v>
      </c>
      <c r="B8" s="36" t="s">
        <v>1236</v>
      </c>
      <c r="C8" s="37" t="s">
        <v>1237</v>
      </c>
      <c r="D8" s="30" t="s">
        <v>1189</v>
      </c>
      <c r="E8" s="35" t="s">
        <v>881</v>
      </c>
      <c r="F8" s="36" t="s">
        <v>879</v>
      </c>
      <c r="G8" s="37" t="s">
        <v>880</v>
      </c>
      <c r="H8" s="30" t="s">
        <v>1189</v>
      </c>
      <c r="I8" s="35" t="s">
        <v>1027</v>
      </c>
      <c r="J8" s="36" t="s">
        <v>1189</v>
      </c>
      <c r="K8" s="37" t="s">
        <v>1189</v>
      </c>
      <c r="L8" s="30" t="s">
        <v>1189</v>
      </c>
      <c r="M8" s="30" t="s">
        <v>1189</v>
      </c>
      <c r="N8" s="30" t="s">
        <v>1189</v>
      </c>
      <c r="O8" s="30" t="s">
        <v>1189</v>
      </c>
      <c r="P8" s="30" t="s">
        <v>1189</v>
      </c>
      <c r="Q8" s="30" t="s">
        <v>1189</v>
      </c>
      <c r="R8" s="30" t="s">
        <v>1189</v>
      </c>
      <c r="S8" s="30" t="s">
        <v>1189</v>
      </c>
      <c r="T8" s="30" t="s">
        <v>1189</v>
      </c>
      <c r="U8" s="30" t="s">
        <v>1189</v>
      </c>
      <c r="V8" s="30" t="s">
        <v>1189</v>
      </c>
      <c r="W8" s="30" t="s">
        <v>1189</v>
      </c>
      <c r="X8" s="30" t="s">
        <v>1189</v>
      </c>
      <c r="Y8" s="30" t="s">
        <v>1189</v>
      </c>
      <c r="Z8" s="30" t="s">
        <v>1189</v>
      </c>
      <c r="AA8" s="30" t="s">
        <v>1189</v>
      </c>
      <c r="AB8" s="30" t="s">
        <v>1189</v>
      </c>
      <c r="AC8" s="30" t="s">
        <v>1189</v>
      </c>
      <c r="AD8" s="30" t="s">
        <v>1189</v>
      </c>
      <c r="AE8" s="30" t="s">
        <v>1189</v>
      </c>
      <c r="AF8" s="30" t="s">
        <v>1189</v>
      </c>
      <c r="AG8" s="30" t="s">
        <v>1189</v>
      </c>
      <c r="AH8" s="30" t="s">
        <v>1189</v>
      </c>
      <c r="AI8" s="30" t="s">
        <v>1189</v>
      </c>
      <c r="AJ8" s="30" t="s">
        <v>1189</v>
      </c>
      <c r="AK8" s="30" t="s">
        <v>1189</v>
      </c>
      <c r="AL8" s="30" t="s">
        <v>1189</v>
      </c>
      <c r="AM8" s="30" t="s">
        <v>1189</v>
      </c>
      <c r="AN8" s="30" t="s">
        <v>1189</v>
      </c>
      <c r="AO8" s="30" t="s">
        <v>1189</v>
      </c>
      <c r="AP8" s="30" t="s">
        <v>1189</v>
      </c>
      <c r="AQ8" s="30" t="s">
        <v>1189</v>
      </c>
      <c r="AR8" s="30" t="s">
        <v>1189</v>
      </c>
    </row>
    <row r="9" spans="1:44">
      <c r="A9" s="48" t="s">
        <v>1238</v>
      </c>
      <c r="B9" s="49" t="s">
        <v>1239</v>
      </c>
      <c r="C9" s="50" t="s">
        <v>1240</v>
      </c>
      <c r="D9" s="30" t="s">
        <v>1189</v>
      </c>
      <c r="E9" s="38" t="s">
        <v>1102</v>
      </c>
      <c r="F9" s="36" t="s">
        <v>1241</v>
      </c>
      <c r="G9" s="37" t="s">
        <v>1242</v>
      </c>
      <c r="H9" s="30" t="s">
        <v>1189</v>
      </c>
      <c r="I9" s="38" t="s">
        <v>1189</v>
      </c>
      <c r="J9" s="36" t="s">
        <v>1189</v>
      </c>
      <c r="K9" s="37" t="s">
        <v>1189</v>
      </c>
      <c r="L9" s="30" t="s">
        <v>1189</v>
      </c>
      <c r="M9" s="30" t="s">
        <v>1189</v>
      </c>
      <c r="N9" s="30" t="s">
        <v>1189</v>
      </c>
      <c r="O9" s="30" t="s">
        <v>1189</v>
      </c>
      <c r="P9" s="30" t="s">
        <v>1189</v>
      </c>
      <c r="Q9" s="30" t="s">
        <v>1189</v>
      </c>
      <c r="R9" s="30" t="s">
        <v>1189</v>
      </c>
      <c r="S9" s="30" t="s">
        <v>1189</v>
      </c>
      <c r="T9" s="30" t="s">
        <v>1189</v>
      </c>
      <c r="U9" s="30" t="s">
        <v>1189</v>
      </c>
      <c r="V9" s="30" t="s">
        <v>1189</v>
      </c>
      <c r="W9" s="30" t="s">
        <v>1189</v>
      </c>
      <c r="X9" s="30" t="s">
        <v>1189</v>
      </c>
      <c r="Y9" s="30" t="s">
        <v>1189</v>
      </c>
      <c r="Z9" s="30" t="s">
        <v>1189</v>
      </c>
      <c r="AA9" s="30" t="s">
        <v>1189</v>
      </c>
      <c r="AB9" s="30" t="s">
        <v>1189</v>
      </c>
      <c r="AC9" s="30" t="s">
        <v>1189</v>
      </c>
      <c r="AD9" s="30" t="s">
        <v>1189</v>
      </c>
      <c r="AE9" s="30" t="s">
        <v>1189</v>
      </c>
      <c r="AF9" s="30" t="s">
        <v>1189</v>
      </c>
      <c r="AG9" s="30" t="s">
        <v>1189</v>
      </c>
      <c r="AH9" s="30" t="s">
        <v>1189</v>
      </c>
      <c r="AI9" s="30" t="s">
        <v>1189</v>
      </c>
      <c r="AJ9" s="30" t="s">
        <v>1189</v>
      </c>
      <c r="AK9" s="30" t="s">
        <v>1189</v>
      </c>
      <c r="AL9" s="30" t="s">
        <v>1189</v>
      </c>
      <c r="AM9" s="30" t="s">
        <v>1189</v>
      </c>
      <c r="AN9" s="30" t="s">
        <v>1189</v>
      </c>
      <c r="AO9" s="30" t="s">
        <v>1189</v>
      </c>
      <c r="AP9" s="30" t="s">
        <v>1189</v>
      </c>
      <c r="AQ9" s="30" t="s">
        <v>1189</v>
      </c>
      <c r="AR9" s="30" t="s">
        <v>1189</v>
      </c>
    </row>
    <row r="10" spans="1:44" ht="32.25">
      <c r="A10" s="48" t="s">
        <v>1243</v>
      </c>
      <c r="B10" s="49" t="s">
        <v>1244</v>
      </c>
      <c r="C10" s="50" t="s">
        <v>1245</v>
      </c>
      <c r="D10" s="30" t="s">
        <v>1189</v>
      </c>
      <c r="E10" s="35" t="s">
        <v>695</v>
      </c>
      <c r="F10" s="36" t="s">
        <v>934</v>
      </c>
      <c r="G10" s="37" t="s">
        <v>694</v>
      </c>
      <c r="H10" s="30" t="s">
        <v>1189</v>
      </c>
      <c r="I10" s="38" t="s">
        <v>1189</v>
      </c>
      <c r="J10" s="36" t="s">
        <v>1189</v>
      </c>
      <c r="K10" s="37" t="s">
        <v>1189</v>
      </c>
      <c r="L10" s="30" t="s">
        <v>1189</v>
      </c>
      <c r="M10" s="30" t="s">
        <v>1189</v>
      </c>
      <c r="N10" s="30" t="s">
        <v>1189</v>
      </c>
      <c r="O10" s="30" t="s">
        <v>1189</v>
      </c>
      <c r="P10" s="30" t="s">
        <v>1189</v>
      </c>
      <c r="Q10" s="30" t="s">
        <v>1189</v>
      </c>
      <c r="R10" s="30" t="s">
        <v>1189</v>
      </c>
      <c r="S10" s="30" t="s">
        <v>1189</v>
      </c>
      <c r="T10" s="30" t="s">
        <v>1189</v>
      </c>
      <c r="U10" s="30" t="s">
        <v>1189</v>
      </c>
      <c r="V10" s="30" t="s">
        <v>1189</v>
      </c>
      <c r="W10" s="30" t="s">
        <v>1189</v>
      </c>
      <c r="X10" s="30" t="s">
        <v>1189</v>
      </c>
      <c r="Y10" s="30" t="s">
        <v>1189</v>
      </c>
      <c r="Z10" s="30" t="s">
        <v>1189</v>
      </c>
      <c r="AA10" s="30" t="s">
        <v>1189</v>
      </c>
      <c r="AB10" s="30" t="s">
        <v>1189</v>
      </c>
      <c r="AC10" s="30" t="s">
        <v>1189</v>
      </c>
      <c r="AD10" s="30" t="s">
        <v>1189</v>
      </c>
      <c r="AE10" s="30" t="s">
        <v>1189</v>
      </c>
      <c r="AF10" s="30" t="s">
        <v>1189</v>
      </c>
      <c r="AG10" s="30" t="s">
        <v>1189</v>
      </c>
      <c r="AH10" s="30" t="s">
        <v>1189</v>
      </c>
      <c r="AI10" s="30" t="s">
        <v>1189</v>
      </c>
      <c r="AJ10" s="30" t="s">
        <v>1189</v>
      </c>
      <c r="AK10" s="30" t="s">
        <v>1189</v>
      </c>
      <c r="AL10" s="30" t="s">
        <v>1189</v>
      </c>
      <c r="AM10" s="30" t="s">
        <v>1189</v>
      </c>
      <c r="AN10" s="30" t="s">
        <v>1189</v>
      </c>
      <c r="AO10" s="30" t="s">
        <v>1189</v>
      </c>
      <c r="AP10" s="30" t="s">
        <v>1189</v>
      </c>
      <c r="AQ10" s="30" t="s">
        <v>1189</v>
      </c>
      <c r="AR10" s="30" t="s">
        <v>1189</v>
      </c>
    </row>
    <row r="11" spans="1:44">
      <c r="A11" s="38" t="s">
        <v>1246</v>
      </c>
      <c r="B11" s="36" t="s">
        <v>1247</v>
      </c>
      <c r="C11" s="37" t="s">
        <v>1248</v>
      </c>
      <c r="D11" s="30" t="s">
        <v>1189</v>
      </c>
      <c r="E11" s="35" t="s">
        <v>776</v>
      </c>
      <c r="F11" s="36" t="s">
        <v>775</v>
      </c>
      <c r="G11" s="37" t="s">
        <v>765</v>
      </c>
      <c r="H11" s="30" t="s">
        <v>1189</v>
      </c>
      <c r="I11" s="38" t="s">
        <v>1189</v>
      </c>
      <c r="J11" s="36" t="s">
        <v>1189</v>
      </c>
      <c r="K11" s="37" t="s">
        <v>1189</v>
      </c>
      <c r="L11" s="30" t="s">
        <v>1189</v>
      </c>
      <c r="M11" s="30" t="s">
        <v>1189</v>
      </c>
      <c r="N11" s="30" t="s">
        <v>1189</v>
      </c>
      <c r="O11" s="30" t="s">
        <v>1189</v>
      </c>
      <c r="P11" s="30" t="s">
        <v>1189</v>
      </c>
      <c r="Q11" s="30" t="s">
        <v>1189</v>
      </c>
      <c r="R11" s="30" t="s">
        <v>1189</v>
      </c>
      <c r="S11" s="30" t="s">
        <v>1189</v>
      </c>
      <c r="T11" s="30" t="s">
        <v>1189</v>
      </c>
      <c r="U11" s="30" t="s">
        <v>1189</v>
      </c>
      <c r="V11" s="30" t="s">
        <v>1189</v>
      </c>
      <c r="W11" s="30" t="s">
        <v>1189</v>
      </c>
      <c r="X11" s="30" t="s">
        <v>1189</v>
      </c>
      <c r="Y11" s="30" t="s">
        <v>1189</v>
      </c>
      <c r="Z11" s="30" t="s">
        <v>1189</v>
      </c>
      <c r="AA11" s="30" t="s">
        <v>1189</v>
      </c>
      <c r="AB11" s="30" t="s">
        <v>1189</v>
      </c>
      <c r="AC11" s="30" t="s">
        <v>1189</v>
      </c>
      <c r="AD11" s="30" t="s">
        <v>1189</v>
      </c>
      <c r="AE11" s="30" t="s">
        <v>1189</v>
      </c>
      <c r="AF11" s="30" t="s">
        <v>1189</v>
      </c>
      <c r="AG11" s="30" t="s">
        <v>1189</v>
      </c>
      <c r="AH11" s="30" t="s">
        <v>1189</v>
      </c>
      <c r="AI11" s="30" t="s">
        <v>1189</v>
      </c>
      <c r="AJ11" s="30" t="s">
        <v>1189</v>
      </c>
      <c r="AK11" s="30" t="s">
        <v>1189</v>
      </c>
      <c r="AL11" s="30" t="s">
        <v>1189</v>
      </c>
      <c r="AM11" s="30" t="s">
        <v>1189</v>
      </c>
      <c r="AN11" s="30" t="s">
        <v>1189</v>
      </c>
      <c r="AO11" s="30" t="s">
        <v>1189</v>
      </c>
      <c r="AP11" s="30" t="s">
        <v>1189</v>
      </c>
      <c r="AQ11" s="30" t="s">
        <v>1189</v>
      </c>
      <c r="AR11" s="30" t="s">
        <v>1189</v>
      </c>
    </row>
    <row r="12" spans="1:44">
      <c r="A12" s="35" t="s">
        <v>1249</v>
      </c>
      <c r="B12" s="36" t="s">
        <v>1250</v>
      </c>
      <c r="C12" s="37" t="s">
        <v>1251</v>
      </c>
      <c r="D12" s="30" t="s">
        <v>1189</v>
      </c>
      <c r="E12" s="38" t="s">
        <v>931</v>
      </c>
      <c r="F12" s="36" t="s">
        <v>1252</v>
      </c>
      <c r="G12" s="37" t="s">
        <v>930</v>
      </c>
      <c r="H12" s="30" t="s">
        <v>1189</v>
      </c>
      <c r="I12" s="38" t="s">
        <v>1189</v>
      </c>
      <c r="J12" s="36" t="s">
        <v>1189</v>
      </c>
      <c r="K12" s="37" t="s">
        <v>1189</v>
      </c>
      <c r="L12" s="30" t="s">
        <v>1189</v>
      </c>
      <c r="M12" s="30" t="s">
        <v>1189</v>
      </c>
      <c r="N12" s="30" t="s">
        <v>1189</v>
      </c>
      <c r="O12" s="30" t="s">
        <v>1189</v>
      </c>
      <c r="P12" s="30" t="s">
        <v>1189</v>
      </c>
      <c r="Q12" s="30" t="s">
        <v>1189</v>
      </c>
      <c r="R12" s="30" t="s">
        <v>1189</v>
      </c>
      <c r="S12" s="30" t="s">
        <v>1189</v>
      </c>
      <c r="T12" s="30" t="s">
        <v>1189</v>
      </c>
      <c r="U12" s="30" t="s">
        <v>1189</v>
      </c>
      <c r="V12" s="30" t="s">
        <v>1189</v>
      </c>
      <c r="W12" s="30" t="s">
        <v>1189</v>
      </c>
      <c r="X12" s="30" t="s">
        <v>1189</v>
      </c>
      <c r="Y12" s="30" t="s">
        <v>1189</v>
      </c>
      <c r="Z12" s="30" t="s">
        <v>1189</v>
      </c>
      <c r="AA12" s="30" t="s">
        <v>1189</v>
      </c>
      <c r="AB12" s="30" t="s">
        <v>1189</v>
      </c>
      <c r="AC12" s="30" t="s">
        <v>1189</v>
      </c>
      <c r="AD12" s="30" t="s">
        <v>1189</v>
      </c>
      <c r="AE12" s="30" t="s">
        <v>1189</v>
      </c>
      <c r="AF12" s="30" t="s">
        <v>1189</v>
      </c>
      <c r="AG12" s="30" t="s">
        <v>1189</v>
      </c>
      <c r="AH12" s="30" t="s">
        <v>1189</v>
      </c>
      <c r="AI12" s="30" t="s">
        <v>1189</v>
      </c>
      <c r="AJ12" s="30" t="s">
        <v>1189</v>
      </c>
      <c r="AK12" s="30" t="s">
        <v>1189</v>
      </c>
      <c r="AL12" s="30" t="s">
        <v>1189</v>
      </c>
      <c r="AM12" s="30" t="s">
        <v>1189</v>
      </c>
      <c r="AN12" s="30" t="s">
        <v>1189</v>
      </c>
      <c r="AO12" s="30" t="s">
        <v>1189</v>
      </c>
      <c r="AP12" s="30" t="s">
        <v>1189</v>
      </c>
      <c r="AQ12" s="30" t="s">
        <v>1189</v>
      </c>
      <c r="AR12" s="30" t="s">
        <v>1189</v>
      </c>
    </row>
    <row r="13" spans="1:44">
      <c r="A13" s="35" t="s">
        <v>1253</v>
      </c>
      <c r="B13" s="36" t="s">
        <v>1254</v>
      </c>
      <c r="C13" s="37" t="s">
        <v>1255</v>
      </c>
      <c r="D13" s="30" t="s">
        <v>1189</v>
      </c>
      <c r="E13" s="35" t="s">
        <v>1103</v>
      </c>
      <c r="F13" s="36" t="s">
        <v>1256</v>
      </c>
      <c r="G13" s="37" t="s">
        <v>1257</v>
      </c>
      <c r="H13" s="30" t="s">
        <v>1189</v>
      </c>
      <c r="I13" s="38" t="s">
        <v>1189</v>
      </c>
      <c r="J13" s="36" t="s">
        <v>1189</v>
      </c>
      <c r="K13" s="37" t="s">
        <v>1189</v>
      </c>
      <c r="L13" s="30" t="s">
        <v>1189</v>
      </c>
      <c r="M13" s="30" t="s">
        <v>1189</v>
      </c>
      <c r="N13" s="30" t="s">
        <v>1189</v>
      </c>
      <c r="O13" s="30" t="s">
        <v>1189</v>
      </c>
      <c r="P13" s="30" t="s">
        <v>1189</v>
      </c>
      <c r="Q13" s="30" t="s">
        <v>1189</v>
      </c>
      <c r="R13" s="30" t="s">
        <v>1189</v>
      </c>
      <c r="S13" s="30" t="s">
        <v>1189</v>
      </c>
      <c r="T13" s="30" t="s">
        <v>1189</v>
      </c>
      <c r="U13" s="30" t="s">
        <v>1189</v>
      </c>
      <c r="V13" s="30" t="s">
        <v>1189</v>
      </c>
      <c r="W13" s="30" t="s">
        <v>1189</v>
      </c>
      <c r="X13" s="30" t="s">
        <v>1189</v>
      </c>
      <c r="Y13" s="30" t="s">
        <v>1189</v>
      </c>
      <c r="Z13" s="30" t="s">
        <v>1189</v>
      </c>
      <c r="AA13" s="30" t="s">
        <v>1189</v>
      </c>
      <c r="AB13" s="30" t="s">
        <v>1189</v>
      </c>
      <c r="AC13" s="30" t="s">
        <v>1189</v>
      </c>
      <c r="AD13" s="30" t="s">
        <v>1189</v>
      </c>
      <c r="AE13" s="30" t="s">
        <v>1189</v>
      </c>
      <c r="AF13" s="30" t="s">
        <v>1189</v>
      </c>
      <c r="AG13" s="30" t="s">
        <v>1189</v>
      </c>
      <c r="AH13" s="30" t="s">
        <v>1189</v>
      </c>
      <c r="AI13" s="30" t="s">
        <v>1189</v>
      </c>
      <c r="AJ13" s="30" t="s">
        <v>1189</v>
      </c>
      <c r="AK13" s="30" t="s">
        <v>1189</v>
      </c>
      <c r="AL13" s="30" t="s">
        <v>1189</v>
      </c>
      <c r="AM13" s="30" t="s">
        <v>1189</v>
      </c>
      <c r="AN13" s="30" t="s">
        <v>1189</v>
      </c>
      <c r="AO13" s="30" t="s">
        <v>1189</v>
      </c>
      <c r="AP13" s="30" t="s">
        <v>1189</v>
      </c>
      <c r="AQ13" s="30" t="s">
        <v>1189</v>
      </c>
      <c r="AR13" s="30" t="s">
        <v>1189</v>
      </c>
    </row>
    <row r="14" spans="1:44">
      <c r="A14" s="35" t="s">
        <v>1258</v>
      </c>
      <c r="B14" s="36" t="s">
        <v>1259</v>
      </c>
      <c r="C14" s="37" t="s">
        <v>1260</v>
      </c>
      <c r="D14" s="30" t="s">
        <v>1189</v>
      </c>
      <c r="E14" s="35" t="s">
        <v>668</v>
      </c>
      <c r="F14" s="36" t="s">
        <v>666</v>
      </c>
      <c r="G14" s="37" t="s">
        <v>1261</v>
      </c>
      <c r="H14" s="30" t="s">
        <v>1189</v>
      </c>
      <c r="I14" s="38" t="s">
        <v>1189</v>
      </c>
      <c r="J14" s="36" t="s">
        <v>1189</v>
      </c>
      <c r="K14" s="37" t="s">
        <v>1189</v>
      </c>
      <c r="L14" s="30" t="s">
        <v>1189</v>
      </c>
      <c r="M14" s="30" t="s">
        <v>1189</v>
      </c>
      <c r="N14" s="30" t="s">
        <v>1189</v>
      </c>
      <c r="O14" s="30" t="s">
        <v>1189</v>
      </c>
      <c r="P14" s="30" t="s">
        <v>1189</v>
      </c>
      <c r="Q14" s="30" t="s">
        <v>1189</v>
      </c>
      <c r="R14" s="30" t="s">
        <v>1189</v>
      </c>
      <c r="S14" s="30" t="s">
        <v>1189</v>
      </c>
      <c r="T14" s="30" t="s">
        <v>1189</v>
      </c>
      <c r="U14" s="30" t="s">
        <v>1189</v>
      </c>
      <c r="V14" s="30" t="s">
        <v>1189</v>
      </c>
      <c r="W14" s="30" t="s">
        <v>1189</v>
      </c>
      <c r="X14" s="30" t="s">
        <v>1189</v>
      </c>
      <c r="Y14" s="30" t="s">
        <v>1189</v>
      </c>
      <c r="Z14" s="30" t="s">
        <v>1189</v>
      </c>
      <c r="AA14" s="30" t="s">
        <v>1189</v>
      </c>
      <c r="AB14" s="30" t="s">
        <v>1189</v>
      </c>
      <c r="AC14" s="30" t="s">
        <v>1189</v>
      </c>
      <c r="AD14" s="30" t="s">
        <v>1189</v>
      </c>
      <c r="AE14" s="30" t="s">
        <v>1189</v>
      </c>
      <c r="AF14" s="30" t="s">
        <v>1189</v>
      </c>
      <c r="AG14" s="30" t="s">
        <v>1189</v>
      </c>
      <c r="AH14" s="30" t="s">
        <v>1189</v>
      </c>
      <c r="AI14" s="30" t="s">
        <v>1189</v>
      </c>
      <c r="AJ14" s="30" t="s">
        <v>1189</v>
      </c>
      <c r="AK14" s="30" t="s">
        <v>1189</v>
      </c>
      <c r="AL14" s="30" t="s">
        <v>1189</v>
      </c>
      <c r="AM14" s="30" t="s">
        <v>1189</v>
      </c>
      <c r="AN14" s="30" t="s">
        <v>1189</v>
      </c>
      <c r="AO14" s="30" t="s">
        <v>1189</v>
      </c>
      <c r="AP14" s="30" t="s">
        <v>1189</v>
      </c>
      <c r="AQ14" s="30" t="s">
        <v>1189</v>
      </c>
      <c r="AR14" s="30" t="s">
        <v>1189</v>
      </c>
    </row>
    <row r="15" spans="1:44">
      <c r="A15" s="38" t="s">
        <v>1262</v>
      </c>
      <c r="B15" s="36" t="s">
        <v>1263</v>
      </c>
      <c r="C15" s="37" t="s">
        <v>1264</v>
      </c>
      <c r="D15" s="30" t="s">
        <v>1189</v>
      </c>
      <c r="E15" s="35" t="s">
        <v>1265</v>
      </c>
      <c r="F15" s="36" t="s">
        <v>1266</v>
      </c>
      <c r="G15" s="37" t="s">
        <v>1267</v>
      </c>
      <c r="H15" s="30" t="s">
        <v>1189</v>
      </c>
      <c r="I15" s="38" t="s">
        <v>1189</v>
      </c>
      <c r="J15" s="36" t="s">
        <v>1189</v>
      </c>
      <c r="K15" s="37" t="s">
        <v>1189</v>
      </c>
      <c r="L15" s="30" t="s">
        <v>1189</v>
      </c>
      <c r="M15" s="30" t="s">
        <v>1189</v>
      </c>
      <c r="N15" s="30" t="s">
        <v>1189</v>
      </c>
      <c r="O15" s="30" t="s">
        <v>1189</v>
      </c>
      <c r="P15" s="30" t="s">
        <v>1189</v>
      </c>
      <c r="Q15" s="30" t="s">
        <v>1189</v>
      </c>
      <c r="R15" s="30" t="s">
        <v>1189</v>
      </c>
      <c r="S15" s="30" t="s">
        <v>1189</v>
      </c>
      <c r="T15" s="30" t="s">
        <v>1189</v>
      </c>
      <c r="U15" s="30" t="s">
        <v>1189</v>
      </c>
      <c r="V15" s="30" t="s">
        <v>1189</v>
      </c>
      <c r="W15" s="30" t="s">
        <v>1189</v>
      </c>
      <c r="X15" s="30" t="s">
        <v>1189</v>
      </c>
      <c r="Y15" s="30" t="s">
        <v>1189</v>
      </c>
      <c r="Z15" s="30" t="s">
        <v>1189</v>
      </c>
      <c r="AA15" s="30" t="s">
        <v>1189</v>
      </c>
      <c r="AB15" s="30" t="s">
        <v>1189</v>
      </c>
      <c r="AC15" s="30" t="s">
        <v>1189</v>
      </c>
      <c r="AD15" s="30" t="s">
        <v>1189</v>
      </c>
      <c r="AE15" s="30" t="s">
        <v>1189</v>
      </c>
      <c r="AF15" s="30" t="s">
        <v>1189</v>
      </c>
      <c r="AG15" s="30" t="s">
        <v>1189</v>
      </c>
      <c r="AH15" s="30" t="s">
        <v>1189</v>
      </c>
      <c r="AI15" s="30" t="s">
        <v>1189</v>
      </c>
      <c r="AJ15" s="30" t="s">
        <v>1189</v>
      </c>
      <c r="AK15" s="30" t="s">
        <v>1189</v>
      </c>
      <c r="AL15" s="30" t="s">
        <v>1189</v>
      </c>
      <c r="AM15" s="30" t="s">
        <v>1189</v>
      </c>
      <c r="AN15" s="30" t="s">
        <v>1189</v>
      </c>
      <c r="AO15" s="30" t="s">
        <v>1189</v>
      </c>
      <c r="AP15" s="30" t="s">
        <v>1189</v>
      </c>
      <c r="AQ15" s="30" t="s">
        <v>1189</v>
      </c>
      <c r="AR15" s="30" t="s">
        <v>1189</v>
      </c>
    </row>
    <row r="16" spans="1:44">
      <c r="A16" s="35" t="s">
        <v>1268</v>
      </c>
      <c r="B16" s="36" t="s">
        <v>1269</v>
      </c>
      <c r="C16" s="37" t="s">
        <v>1270</v>
      </c>
      <c r="D16" s="30" t="s">
        <v>1189</v>
      </c>
      <c r="E16" s="35" t="s">
        <v>1105</v>
      </c>
      <c r="F16" s="36" t="s">
        <v>903</v>
      </c>
      <c r="G16" s="37" t="s">
        <v>1271</v>
      </c>
      <c r="H16" s="30" t="s">
        <v>1189</v>
      </c>
      <c r="I16" s="39" t="s">
        <v>1189</v>
      </c>
      <c r="J16" s="36" t="s">
        <v>1189</v>
      </c>
      <c r="K16" s="37" t="s">
        <v>1189</v>
      </c>
      <c r="L16" s="30" t="s">
        <v>1189</v>
      </c>
      <c r="M16" s="30" t="s">
        <v>1189</v>
      </c>
      <c r="N16" s="30" t="s">
        <v>1189</v>
      </c>
      <c r="O16" s="30" t="s">
        <v>1189</v>
      </c>
      <c r="P16" s="30" t="s">
        <v>1189</v>
      </c>
      <c r="Q16" s="30" t="s">
        <v>1189</v>
      </c>
      <c r="R16" s="30" t="s">
        <v>1189</v>
      </c>
      <c r="S16" s="30" t="s">
        <v>1189</v>
      </c>
      <c r="T16" s="30" t="s">
        <v>1189</v>
      </c>
      <c r="U16" s="30" t="s">
        <v>1189</v>
      </c>
      <c r="V16" s="30" t="s">
        <v>1189</v>
      </c>
      <c r="W16" s="30" t="s">
        <v>1189</v>
      </c>
      <c r="X16" s="30" t="s">
        <v>1189</v>
      </c>
      <c r="Y16" s="30" t="s">
        <v>1189</v>
      </c>
      <c r="Z16" s="30" t="s">
        <v>1189</v>
      </c>
      <c r="AA16" s="30" t="s">
        <v>1189</v>
      </c>
      <c r="AB16" s="30" t="s">
        <v>1189</v>
      </c>
      <c r="AC16" s="30" t="s">
        <v>1189</v>
      </c>
      <c r="AD16" s="30" t="s">
        <v>1189</v>
      </c>
      <c r="AE16" s="30" t="s">
        <v>1189</v>
      </c>
      <c r="AF16" s="30" t="s">
        <v>1189</v>
      </c>
      <c r="AG16" s="30" t="s">
        <v>1189</v>
      </c>
      <c r="AH16" s="30" t="s">
        <v>1189</v>
      </c>
      <c r="AI16" s="30" t="s">
        <v>1189</v>
      </c>
      <c r="AJ16" s="30" t="s">
        <v>1189</v>
      </c>
      <c r="AK16" s="30" t="s">
        <v>1189</v>
      </c>
      <c r="AL16" s="30" t="s">
        <v>1189</v>
      </c>
      <c r="AM16" s="30" t="s">
        <v>1189</v>
      </c>
      <c r="AN16" s="30" t="s">
        <v>1189</v>
      </c>
      <c r="AO16" s="30" t="s">
        <v>1189</v>
      </c>
      <c r="AP16" s="30" t="s">
        <v>1189</v>
      </c>
      <c r="AQ16" s="30" t="s">
        <v>1189</v>
      </c>
      <c r="AR16" s="30" t="s">
        <v>1189</v>
      </c>
    </row>
    <row r="17" spans="1:44">
      <c r="A17" s="38" t="s">
        <v>1272</v>
      </c>
      <c r="B17" s="36" t="s">
        <v>1273</v>
      </c>
      <c r="C17" s="37" t="s">
        <v>1274</v>
      </c>
      <c r="D17" s="30" t="s">
        <v>1189</v>
      </c>
      <c r="E17" s="35" t="s">
        <v>1275</v>
      </c>
      <c r="F17" s="36" t="s">
        <v>1276</v>
      </c>
      <c r="G17" s="37" t="s">
        <v>1277</v>
      </c>
      <c r="H17" s="30" t="s">
        <v>1189</v>
      </c>
      <c r="I17" s="39" t="s">
        <v>1189</v>
      </c>
      <c r="J17" s="36" t="s">
        <v>1189</v>
      </c>
      <c r="K17" s="37" t="s">
        <v>1189</v>
      </c>
      <c r="L17" s="30" t="s">
        <v>1189</v>
      </c>
      <c r="M17" s="30" t="s">
        <v>1189</v>
      </c>
      <c r="N17" s="30" t="s">
        <v>1189</v>
      </c>
      <c r="O17" s="30" t="s">
        <v>1189</v>
      </c>
      <c r="P17" s="30" t="s">
        <v>1189</v>
      </c>
      <c r="Q17" s="30" t="s">
        <v>1189</v>
      </c>
      <c r="R17" s="30" t="s">
        <v>1189</v>
      </c>
      <c r="S17" s="30" t="s">
        <v>1189</v>
      </c>
      <c r="T17" s="30" t="s">
        <v>1189</v>
      </c>
      <c r="U17" s="30" t="s">
        <v>1189</v>
      </c>
      <c r="V17" s="30" t="s">
        <v>1189</v>
      </c>
      <c r="W17" s="30" t="s">
        <v>1189</v>
      </c>
      <c r="X17" s="30" t="s">
        <v>1189</v>
      </c>
      <c r="Y17" s="30" t="s">
        <v>1189</v>
      </c>
      <c r="Z17" s="30" t="s">
        <v>1189</v>
      </c>
      <c r="AA17" s="30" t="s">
        <v>1189</v>
      </c>
      <c r="AB17" s="30" t="s">
        <v>1189</v>
      </c>
      <c r="AC17" s="30" t="s">
        <v>1189</v>
      </c>
      <c r="AD17" s="30" t="s">
        <v>1189</v>
      </c>
      <c r="AE17" s="30" t="s">
        <v>1189</v>
      </c>
      <c r="AF17" s="30" t="s">
        <v>1189</v>
      </c>
      <c r="AG17" s="30" t="s">
        <v>1189</v>
      </c>
      <c r="AH17" s="30" t="s">
        <v>1189</v>
      </c>
      <c r="AI17" s="30" t="s">
        <v>1189</v>
      </c>
      <c r="AJ17" s="30" t="s">
        <v>1189</v>
      </c>
      <c r="AK17" s="30" t="s">
        <v>1189</v>
      </c>
      <c r="AL17" s="30" t="s">
        <v>1189</v>
      </c>
      <c r="AM17" s="30" t="s">
        <v>1189</v>
      </c>
      <c r="AN17" s="30" t="s">
        <v>1189</v>
      </c>
      <c r="AO17" s="30" t="s">
        <v>1189</v>
      </c>
      <c r="AP17" s="30" t="s">
        <v>1189</v>
      </c>
      <c r="AQ17" s="30" t="s">
        <v>1189</v>
      </c>
      <c r="AR17" s="30" t="s">
        <v>1189</v>
      </c>
    </row>
    <row r="18" spans="1:44">
      <c r="A18" s="38" t="s">
        <v>1278</v>
      </c>
      <c r="B18" s="36" t="s">
        <v>1279</v>
      </c>
      <c r="C18" s="37" t="s">
        <v>1280</v>
      </c>
      <c r="D18" s="30" t="s">
        <v>1189</v>
      </c>
      <c r="E18" s="35" t="s">
        <v>1108</v>
      </c>
      <c r="F18" s="36" t="s">
        <v>1281</v>
      </c>
      <c r="G18" s="37" t="s">
        <v>1282</v>
      </c>
      <c r="H18" s="30" t="s">
        <v>1189</v>
      </c>
      <c r="I18" s="39" t="s">
        <v>1189</v>
      </c>
      <c r="J18" s="36" t="s">
        <v>1189</v>
      </c>
      <c r="K18" s="37" t="s">
        <v>1189</v>
      </c>
      <c r="L18" s="30" t="s">
        <v>1189</v>
      </c>
      <c r="M18" s="30" t="s">
        <v>1189</v>
      </c>
      <c r="N18" s="30" t="s">
        <v>1189</v>
      </c>
      <c r="O18" s="30" t="s">
        <v>1189</v>
      </c>
      <c r="P18" s="30" t="s">
        <v>1189</v>
      </c>
      <c r="Q18" s="30" t="s">
        <v>1189</v>
      </c>
      <c r="R18" s="30" t="s">
        <v>1189</v>
      </c>
      <c r="S18" s="30" t="s">
        <v>1189</v>
      </c>
      <c r="T18" s="30" t="s">
        <v>1189</v>
      </c>
      <c r="U18" s="30" t="s">
        <v>1189</v>
      </c>
      <c r="V18" s="30" t="s">
        <v>1189</v>
      </c>
      <c r="W18" s="30" t="s">
        <v>1189</v>
      </c>
      <c r="X18" s="30" t="s">
        <v>1189</v>
      </c>
      <c r="Y18" s="30" t="s">
        <v>1189</v>
      </c>
      <c r="Z18" s="30" t="s">
        <v>1189</v>
      </c>
      <c r="AA18" s="30" t="s">
        <v>1189</v>
      </c>
      <c r="AB18" s="30" t="s">
        <v>1189</v>
      </c>
      <c r="AC18" s="30" t="s">
        <v>1189</v>
      </c>
      <c r="AD18" s="30" t="s">
        <v>1189</v>
      </c>
      <c r="AE18" s="30" t="s">
        <v>1189</v>
      </c>
      <c r="AF18" s="30" t="s">
        <v>1189</v>
      </c>
      <c r="AG18" s="30" t="s">
        <v>1189</v>
      </c>
      <c r="AH18" s="30" t="s">
        <v>1189</v>
      </c>
      <c r="AI18" s="30" t="s">
        <v>1189</v>
      </c>
      <c r="AJ18" s="30" t="s">
        <v>1189</v>
      </c>
      <c r="AK18" s="30" t="s">
        <v>1189</v>
      </c>
      <c r="AL18" s="30" t="s">
        <v>1189</v>
      </c>
      <c r="AM18" s="30" t="s">
        <v>1189</v>
      </c>
      <c r="AN18" s="30" t="s">
        <v>1189</v>
      </c>
      <c r="AO18" s="30" t="s">
        <v>1189</v>
      </c>
      <c r="AP18" s="30" t="s">
        <v>1189</v>
      </c>
      <c r="AQ18" s="30" t="s">
        <v>1189</v>
      </c>
      <c r="AR18" s="30" t="s">
        <v>1189</v>
      </c>
    </row>
    <row r="19" spans="1:44">
      <c r="A19" s="38" t="s">
        <v>1283</v>
      </c>
      <c r="B19" s="36" t="s">
        <v>1207</v>
      </c>
      <c r="C19" s="37" t="s">
        <v>1284</v>
      </c>
      <c r="D19" s="30" t="s">
        <v>1189</v>
      </c>
      <c r="E19" s="35" t="s">
        <v>893</v>
      </c>
      <c r="F19" s="36" t="s">
        <v>891</v>
      </c>
      <c r="G19" s="37" t="s">
        <v>1285</v>
      </c>
      <c r="H19" s="30" t="s">
        <v>1189</v>
      </c>
      <c r="I19" s="39" t="s">
        <v>1189</v>
      </c>
      <c r="J19" s="36" t="s">
        <v>1189</v>
      </c>
      <c r="K19" s="37" t="s">
        <v>1189</v>
      </c>
      <c r="L19" s="30" t="s">
        <v>1189</v>
      </c>
      <c r="M19" s="30" t="s">
        <v>1189</v>
      </c>
      <c r="N19" s="30" t="s">
        <v>1189</v>
      </c>
      <c r="O19" s="30" t="s">
        <v>1189</v>
      </c>
      <c r="P19" s="30" t="s">
        <v>1189</v>
      </c>
      <c r="Q19" s="30" t="s">
        <v>1189</v>
      </c>
      <c r="R19" s="30" t="s">
        <v>1189</v>
      </c>
      <c r="S19" s="30" t="s">
        <v>1189</v>
      </c>
      <c r="T19" s="30" t="s">
        <v>1189</v>
      </c>
      <c r="U19" s="30" t="s">
        <v>1189</v>
      </c>
      <c r="V19" s="30" t="s">
        <v>1189</v>
      </c>
      <c r="W19" s="30" t="s">
        <v>1189</v>
      </c>
      <c r="X19" s="30" t="s">
        <v>1189</v>
      </c>
      <c r="Y19" s="30" t="s">
        <v>1189</v>
      </c>
      <c r="Z19" s="30" t="s">
        <v>1189</v>
      </c>
      <c r="AA19" s="30" t="s">
        <v>1189</v>
      </c>
      <c r="AB19" s="30" t="s">
        <v>1189</v>
      </c>
      <c r="AC19" s="30" t="s">
        <v>1189</v>
      </c>
      <c r="AD19" s="30" t="s">
        <v>1189</v>
      </c>
      <c r="AE19" s="30" t="s">
        <v>1189</v>
      </c>
      <c r="AF19" s="30" t="s">
        <v>1189</v>
      </c>
      <c r="AG19" s="30" t="s">
        <v>1189</v>
      </c>
      <c r="AH19" s="30" t="s">
        <v>1189</v>
      </c>
      <c r="AI19" s="30" t="s">
        <v>1189</v>
      </c>
      <c r="AJ19" s="30" t="s">
        <v>1189</v>
      </c>
      <c r="AK19" s="30" t="s">
        <v>1189</v>
      </c>
      <c r="AL19" s="30" t="s">
        <v>1189</v>
      </c>
      <c r="AM19" s="30" t="s">
        <v>1189</v>
      </c>
      <c r="AN19" s="30" t="s">
        <v>1189</v>
      </c>
      <c r="AO19" s="30" t="s">
        <v>1189</v>
      </c>
      <c r="AP19" s="30" t="s">
        <v>1189</v>
      </c>
      <c r="AQ19" s="30" t="s">
        <v>1189</v>
      </c>
      <c r="AR19" s="30" t="s">
        <v>1189</v>
      </c>
    </row>
    <row r="20" spans="1:44">
      <c r="A20" s="35" t="s">
        <v>1286</v>
      </c>
      <c r="B20" s="36" t="s">
        <v>1287</v>
      </c>
      <c r="C20" s="37" t="s">
        <v>1288</v>
      </c>
      <c r="D20" s="30" t="s">
        <v>1189</v>
      </c>
      <c r="E20" s="35" t="s">
        <v>1109</v>
      </c>
      <c r="F20" s="36" t="s">
        <v>1289</v>
      </c>
      <c r="G20" s="37" t="s">
        <v>1290</v>
      </c>
      <c r="H20" s="30" t="s">
        <v>1189</v>
      </c>
      <c r="I20" s="39" t="s">
        <v>1189</v>
      </c>
      <c r="J20" s="36" t="s">
        <v>1189</v>
      </c>
      <c r="K20" s="37" t="s">
        <v>1189</v>
      </c>
      <c r="L20" s="30" t="s">
        <v>1189</v>
      </c>
      <c r="M20" s="30" t="s">
        <v>1189</v>
      </c>
      <c r="N20" s="30" t="s">
        <v>1189</v>
      </c>
      <c r="O20" s="30" t="s">
        <v>1189</v>
      </c>
      <c r="P20" s="30" t="s">
        <v>1189</v>
      </c>
      <c r="Q20" s="30" t="s">
        <v>1189</v>
      </c>
      <c r="R20" s="30" t="s">
        <v>1189</v>
      </c>
      <c r="S20" s="30" t="s">
        <v>1189</v>
      </c>
      <c r="T20" s="30" t="s">
        <v>1189</v>
      </c>
      <c r="U20" s="30" t="s">
        <v>1189</v>
      </c>
      <c r="V20" s="30" t="s">
        <v>1189</v>
      </c>
      <c r="W20" s="30" t="s">
        <v>1189</v>
      </c>
      <c r="X20" s="30" t="s">
        <v>1189</v>
      </c>
      <c r="Y20" s="30" t="s">
        <v>1189</v>
      </c>
      <c r="Z20" s="30" t="s">
        <v>1189</v>
      </c>
      <c r="AA20" s="30" t="s">
        <v>1189</v>
      </c>
      <c r="AB20" s="30" t="s">
        <v>1189</v>
      </c>
      <c r="AC20" s="30" t="s">
        <v>1189</v>
      </c>
      <c r="AD20" s="30" t="s">
        <v>1189</v>
      </c>
      <c r="AE20" s="30" t="s">
        <v>1189</v>
      </c>
      <c r="AF20" s="30" t="s">
        <v>1189</v>
      </c>
      <c r="AG20" s="30" t="s">
        <v>1189</v>
      </c>
      <c r="AH20" s="30" t="s">
        <v>1189</v>
      </c>
      <c r="AI20" s="30" t="s">
        <v>1189</v>
      </c>
      <c r="AJ20" s="30" t="s">
        <v>1189</v>
      </c>
      <c r="AK20" s="30" t="s">
        <v>1189</v>
      </c>
      <c r="AL20" s="30" t="s">
        <v>1189</v>
      </c>
      <c r="AM20" s="30" t="s">
        <v>1189</v>
      </c>
      <c r="AN20" s="30" t="s">
        <v>1189</v>
      </c>
      <c r="AO20" s="30" t="s">
        <v>1189</v>
      </c>
      <c r="AP20" s="30" t="s">
        <v>1189</v>
      </c>
      <c r="AQ20" s="30" t="s">
        <v>1189</v>
      </c>
      <c r="AR20" s="30" t="s">
        <v>1189</v>
      </c>
    </row>
    <row r="21" spans="1:44">
      <c r="A21" s="38" t="s">
        <v>1291</v>
      </c>
      <c r="B21" s="36" t="s">
        <v>1292</v>
      </c>
      <c r="C21" s="37" t="s">
        <v>1293</v>
      </c>
      <c r="D21" s="30" t="s">
        <v>1189</v>
      </c>
      <c r="E21" s="35" t="s">
        <v>855</v>
      </c>
      <c r="F21" s="36" t="s">
        <v>853</v>
      </c>
      <c r="G21" s="37" t="s">
        <v>854</v>
      </c>
      <c r="H21" s="30" t="s">
        <v>1189</v>
      </c>
      <c r="I21" s="39" t="s">
        <v>1189</v>
      </c>
      <c r="J21" s="36" t="s">
        <v>1189</v>
      </c>
      <c r="K21" s="37" t="s">
        <v>1189</v>
      </c>
      <c r="L21" s="30" t="s">
        <v>1189</v>
      </c>
      <c r="M21" s="30" t="s">
        <v>1189</v>
      </c>
      <c r="N21" s="30" t="s">
        <v>1189</v>
      </c>
      <c r="O21" s="30" t="s">
        <v>1189</v>
      </c>
      <c r="P21" s="30" t="s">
        <v>1189</v>
      </c>
      <c r="Q21" s="30" t="s">
        <v>1189</v>
      </c>
      <c r="R21" s="30" t="s">
        <v>1189</v>
      </c>
      <c r="S21" s="30" t="s">
        <v>1189</v>
      </c>
      <c r="T21" s="30" t="s">
        <v>1189</v>
      </c>
      <c r="U21" s="30" t="s">
        <v>1189</v>
      </c>
      <c r="V21" s="30" t="s">
        <v>1189</v>
      </c>
      <c r="W21" s="30" t="s">
        <v>1189</v>
      </c>
      <c r="X21" s="30" t="s">
        <v>1189</v>
      </c>
      <c r="Y21" s="30" t="s">
        <v>1189</v>
      </c>
      <c r="Z21" s="30" t="s">
        <v>1189</v>
      </c>
      <c r="AA21" s="30" t="s">
        <v>1189</v>
      </c>
      <c r="AB21" s="30" t="s">
        <v>1189</v>
      </c>
      <c r="AC21" s="30" t="s">
        <v>1189</v>
      </c>
      <c r="AD21" s="30" t="s">
        <v>1189</v>
      </c>
      <c r="AE21" s="30" t="s">
        <v>1189</v>
      </c>
      <c r="AF21" s="30" t="s">
        <v>1189</v>
      </c>
      <c r="AG21" s="30" t="s">
        <v>1189</v>
      </c>
      <c r="AH21" s="30" t="s">
        <v>1189</v>
      </c>
      <c r="AI21" s="30" t="s">
        <v>1189</v>
      </c>
      <c r="AJ21" s="30" t="s">
        <v>1189</v>
      </c>
      <c r="AK21" s="30" t="s">
        <v>1189</v>
      </c>
      <c r="AL21" s="30" t="s">
        <v>1189</v>
      </c>
      <c r="AM21" s="30" t="s">
        <v>1189</v>
      </c>
      <c r="AN21" s="30" t="s">
        <v>1189</v>
      </c>
      <c r="AO21" s="30" t="s">
        <v>1189</v>
      </c>
      <c r="AP21" s="30" t="s">
        <v>1189</v>
      </c>
      <c r="AQ21" s="30" t="s">
        <v>1189</v>
      </c>
      <c r="AR21" s="30" t="s">
        <v>1189</v>
      </c>
    </row>
    <row r="22" spans="1:44">
      <c r="A22" s="35" t="s">
        <v>1294</v>
      </c>
      <c r="B22" s="36" t="s">
        <v>1295</v>
      </c>
      <c r="C22" s="37" t="s">
        <v>1296</v>
      </c>
      <c r="D22" s="30" t="s">
        <v>1189</v>
      </c>
      <c r="E22" s="35" t="s">
        <v>1110</v>
      </c>
      <c r="F22" s="36" t="s">
        <v>864</v>
      </c>
      <c r="G22" s="37" t="s">
        <v>865</v>
      </c>
      <c r="H22" s="30" t="s">
        <v>1189</v>
      </c>
      <c r="I22" s="39" t="s">
        <v>1189</v>
      </c>
      <c r="J22" s="36" t="s">
        <v>1189</v>
      </c>
      <c r="K22" s="37" t="s">
        <v>1189</v>
      </c>
      <c r="L22" s="30" t="s">
        <v>1189</v>
      </c>
      <c r="M22" s="30" t="s">
        <v>1189</v>
      </c>
      <c r="N22" s="30" t="s">
        <v>1189</v>
      </c>
      <c r="O22" s="30" t="s">
        <v>1189</v>
      </c>
      <c r="P22" s="30" t="s">
        <v>1189</v>
      </c>
      <c r="Q22" s="30" t="s">
        <v>1189</v>
      </c>
      <c r="R22" s="30" t="s">
        <v>1189</v>
      </c>
      <c r="S22" s="30" t="s">
        <v>1189</v>
      </c>
      <c r="T22" s="30" t="s">
        <v>1189</v>
      </c>
      <c r="U22" s="30" t="s">
        <v>1189</v>
      </c>
      <c r="V22" s="30" t="s">
        <v>1189</v>
      </c>
      <c r="W22" s="30" t="s">
        <v>1189</v>
      </c>
      <c r="X22" s="30" t="s">
        <v>1189</v>
      </c>
      <c r="Y22" s="30" t="s">
        <v>1189</v>
      </c>
      <c r="Z22" s="30" t="s">
        <v>1189</v>
      </c>
      <c r="AA22" s="30" t="s">
        <v>1189</v>
      </c>
      <c r="AB22" s="30" t="s">
        <v>1189</v>
      </c>
      <c r="AC22" s="30" t="s">
        <v>1189</v>
      </c>
      <c r="AD22" s="30" t="s">
        <v>1189</v>
      </c>
      <c r="AE22" s="30" t="s">
        <v>1189</v>
      </c>
      <c r="AF22" s="30" t="s">
        <v>1189</v>
      </c>
      <c r="AG22" s="30" t="s">
        <v>1189</v>
      </c>
      <c r="AH22" s="30" t="s">
        <v>1189</v>
      </c>
      <c r="AI22" s="30" t="s">
        <v>1189</v>
      </c>
      <c r="AJ22" s="30" t="s">
        <v>1189</v>
      </c>
      <c r="AK22" s="30" t="s">
        <v>1189</v>
      </c>
      <c r="AL22" s="30" t="s">
        <v>1189</v>
      </c>
      <c r="AM22" s="30" t="s">
        <v>1189</v>
      </c>
      <c r="AN22" s="30" t="s">
        <v>1189</v>
      </c>
      <c r="AO22" s="30" t="s">
        <v>1189</v>
      </c>
      <c r="AP22" s="30" t="s">
        <v>1189</v>
      </c>
      <c r="AQ22" s="30" t="s">
        <v>1189</v>
      </c>
      <c r="AR22" s="30" t="s">
        <v>1189</v>
      </c>
    </row>
    <row r="23" spans="1:44">
      <c r="A23" s="35" t="s">
        <v>1297</v>
      </c>
      <c r="B23" s="36" t="s">
        <v>1298</v>
      </c>
      <c r="C23" s="37" t="s">
        <v>1299</v>
      </c>
      <c r="D23" s="30" t="s">
        <v>1189</v>
      </c>
      <c r="E23" s="35" t="s">
        <v>1111</v>
      </c>
      <c r="F23" s="36" t="s">
        <v>740</v>
      </c>
      <c r="G23" s="37" t="s">
        <v>741</v>
      </c>
      <c r="H23" s="30" t="s">
        <v>1189</v>
      </c>
      <c r="I23" s="39" t="s">
        <v>1189</v>
      </c>
      <c r="J23" s="36" t="s">
        <v>1189</v>
      </c>
      <c r="K23" s="37" t="s">
        <v>1189</v>
      </c>
      <c r="L23" s="30" t="s">
        <v>1189</v>
      </c>
      <c r="M23" s="30" t="s">
        <v>1189</v>
      </c>
      <c r="N23" s="30" t="s">
        <v>1189</v>
      </c>
      <c r="O23" s="30" t="s">
        <v>1189</v>
      </c>
      <c r="P23" s="30" t="s">
        <v>1189</v>
      </c>
      <c r="Q23" s="30" t="s">
        <v>1189</v>
      </c>
      <c r="R23" s="30" t="s">
        <v>1189</v>
      </c>
      <c r="S23" s="30" t="s">
        <v>1189</v>
      </c>
      <c r="T23" s="30" t="s">
        <v>1189</v>
      </c>
      <c r="U23" s="30" t="s">
        <v>1189</v>
      </c>
      <c r="V23" s="30" t="s">
        <v>1189</v>
      </c>
      <c r="W23" s="30" t="s">
        <v>1189</v>
      </c>
      <c r="X23" s="30" t="s">
        <v>1189</v>
      </c>
      <c r="Y23" s="30" t="s">
        <v>1189</v>
      </c>
      <c r="Z23" s="30" t="s">
        <v>1189</v>
      </c>
      <c r="AA23" s="30" t="s">
        <v>1189</v>
      </c>
      <c r="AB23" s="30" t="s">
        <v>1189</v>
      </c>
      <c r="AC23" s="30" t="s">
        <v>1189</v>
      </c>
      <c r="AD23" s="30" t="s">
        <v>1189</v>
      </c>
      <c r="AE23" s="30" t="s">
        <v>1189</v>
      </c>
      <c r="AF23" s="30" t="s">
        <v>1189</v>
      </c>
      <c r="AG23" s="30" t="s">
        <v>1189</v>
      </c>
      <c r="AH23" s="30" t="s">
        <v>1189</v>
      </c>
      <c r="AI23" s="30" t="s">
        <v>1189</v>
      </c>
      <c r="AJ23" s="30" t="s">
        <v>1189</v>
      </c>
      <c r="AK23" s="30" t="s">
        <v>1189</v>
      </c>
      <c r="AL23" s="30" t="s">
        <v>1189</v>
      </c>
      <c r="AM23" s="30" t="s">
        <v>1189</v>
      </c>
      <c r="AN23" s="30" t="s">
        <v>1189</v>
      </c>
      <c r="AO23" s="30" t="s">
        <v>1189</v>
      </c>
      <c r="AP23" s="30" t="s">
        <v>1189</v>
      </c>
      <c r="AQ23" s="30" t="s">
        <v>1189</v>
      </c>
      <c r="AR23" s="30" t="s">
        <v>1189</v>
      </c>
    </row>
    <row r="24" spans="1:44">
      <c r="A24" s="35" t="s">
        <v>1300</v>
      </c>
      <c r="B24" s="36" t="s">
        <v>1301</v>
      </c>
      <c r="C24" s="37" t="s">
        <v>1302</v>
      </c>
      <c r="D24" s="30" t="s">
        <v>1189</v>
      </c>
      <c r="E24" s="35" t="s">
        <v>739</v>
      </c>
      <c r="F24" s="36" t="s">
        <v>737</v>
      </c>
      <c r="G24" s="37" t="s">
        <v>738</v>
      </c>
      <c r="H24" s="30" t="s">
        <v>1189</v>
      </c>
      <c r="I24" s="39" t="s">
        <v>1189</v>
      </c>
      <c r="J24" s="36" t="s">
        <v>1189</v>
      </c>
      <c r="K24" s="37" t="s">
        <v>1189</v>
      </c>
      <c r="L24" s="30" t="s">
        <v>1189</v>
      </c>
      <c r="M24" s="30" t="s">
        <v>1189</v>
      </c>
      <c r="N24" s="30" t="s">
        <v>1189</v>
      </c>
      <c r="O24" s="30" t="s">
        <v>1189</v>
      </c>
      <c r="P24" s="30" t="s">
        <v>1189</v>
      </c>
      <c r="Q24" s="30" t="s">
        <v>1189</v>
      </c>
      <c r="R24" s="30" t="s">
        <v>1189</v>
      </c>
      <c r="S24" s="30" t="s">
        <v>1189</v>
      </c>
      <c r="T24" s="30" t="s">
        <v>1189</v>
      </c>
      <c r="U24" s="30" t="s">
        <v>1189</v>
      </c>
      <c r="V24" s="30" t="s">
        <v>1189</v>
      </c>
      <c r="W24" s="30" t="s">
        <v>1189</v>
      </c>
      <c r="X24" s="30" t="s">
        <v>1189</v>
      </c>
      <c r="Y24" s="30" t="s">
        <v>1189</v>
      </c>
      <c r="Z24" s="30" t="s">
        <v>1189</v>
      </c>
      <c r="AA24" s="30" t="s">
        <v>1189</v>
      </c>
      <c r="AB24" s="30" t="s">
        <v>1189</v>
      </c>
      <c r="AC24" s="30" t="s">
        <v>1189</v>
      </c>
      <c r="AD24" s="30" t="s">
        <v>1189</v>
      </c>
      <c r="AE24" s="30" t="s">
        <v>1189</v>
      </c>
      <c r="AF24" s="30" t="s">
        <v>1189</v>
      </c>
      <c r="AG24" s="30" t="s">
        <v>1189</v>
      </c>
      <c r="AH24" s="30" t="s">
        <v>1189</v>
      </c>
      <c r="AI24" s="30" t="s">
        <v>1189</v>
      </c>
      <c r="AJ24" s="30" t="s">
        <v>1189</v>
      </c>
      <c r="AK24" s="30" t="s">
        <v>1189</v>
      </c>
      <c r="AL24" s="30" t="s">
        <v>1189</v>
      </c>
      <c r="AM24" s="30" t="s">
        <v>1189</v>
      </c>
      <c r="AN24" s="30" t="s">
        <v>1189</v>
      </c>
      <c r="AO24" s="30" t="s">
        <v>1189</v>
      </c>
      <c r="AP24" s="30" t="s">
        <v>1189</v>
      </c>
      <c r="AQ24" s="30" t="s">
        <v>1189</v>
      </c>
      <c r="AR24" s="30" t="s">
        <v>1189</v>
      </c>
    </row>
    <row r="25" spans="1:44">
      <c r="A25" s="35" t="s">
        <v>1303</v>
      </c>
      <c r="B25" s="36" t="s">
        <v>1304</v>
      </c>
      <c r="C25" s="37" t="s">
        <v>1305</v>
      </c>
      <c r="D25" s="30" t="s">
        <v>1189</v>
      </c>
      <c r="E25" s="35" t="s">
        <v>1306</v>
      </c>
      <c r="F25" s="36" t="s">
        <v>1307</v>
      </c>
      <c r="G25" s="37" t="s">
        <v>1308</v>
      </c>
      <c r="H25" s="30" t="s">
        <v>1189</v>
      </c>
      <c r="I25" s="39" t="s">
        <v>1189</v>
      </c>
      <c r="J25" s="36" t="s">
        <v>1189</v>
      </c>
      <c r="K25" s="37" t="s">
        <v>1189</v>
      </c>
      <c r="L25" s="30" t="s">
        <v>1189</v>
      </c>
      <c r="M25" s="30" t="s">
        <v>1189</v>
      </c>
      <c r="N25" s="30" t="s">
        <v>1189</v>
      </c>
      <c r="O25" s="30" t="s">
        <v>1189</v>
      </c>
      <c r="P25" s="30" t="s">
        <v>1189</v>
      </c>
      <c r="Q25" s="30" t="s">
        <v>1189</v>
      </c>
      <c r="R25" s="30" t="s">
        <v>1189</v>
      </c>
      <c r="S25" s="30" t="s">
        <v>1189</v>
      </c>
      <c r="T25" s="30" t="s">
        <v>1189</v>
      </c>
      <c r="U25" s="30" t="s">
        <v>1189</v>
      </c>
      <c r="V25" s="30" t="s">
        <v>1189</v>
      </c>
      <c r="W25" s="30" t="s">
        <v>1189</v>
      </c>
      <c r="X25" s="30" t="s">
        <v>1189</v>
      </c>
      <c r="Y25" s="30" t="s">
        <v>1189</v>
      </c>
      <c r="Z25" s="30" t="s">
        <v>1189</v>
      </c>
      <c r="AA25" s="30" t="s">
        <v>1189</v>
      </c>
      <c r="AB25" s="30" t="s">
        <v>1189</v>
      </c>
      <c r="AC25" s="30" t="s">
        <v>1189</v>
      </c>
      <c r="AD25" s="30" t="s">
        <v>1189</v>
      </c>
      <c r="AE25" s="30" t="s">
        <v>1189</v>
      </c>
      <c r="AF25" s="30" t="s">
        <v>1189</v>
      </c>
      <c r="AG25" s="30" t="s">
        <v>1189</v>
      </c>
      <c r="AH25" s="30" t="s">
        <v>1189</v>
      </c>
      <c r="AI25" s="30" t="s">
        <v>1189</v>
      </c>
      <c r="AJ25" s="30" t="s">
        <v>1189</v>
      </c>
      <c r="AK25" s="30" t="s">
        <v>1189</v>
      </c>
      <c r="AL25" s="30" t="s">
        <v>1189</v>
      </c>
      <c r="AM25" s="30" t="s">
        <v>1189</v>
      </c>
      <c r="AN25" s="30" t="s">
        <v>1189</v>
      </c>
      <c r="AO25" s="30" t="s">
        <v>1189</v>
      </c>
      <c r="AP25" s="30" t="s">
        <v>1189</v>
      </c>
      <c r="AQ25" s="30" t="s">
        <v>1189</v>
      </c>
      <c r="AR25" s="30" t="s">
        <v>1189</v>
      </c>
    </row>
    <row r="26" spans="1:44">
      <c r="A26" s="38" t="s">
        <v>1309</v>
      </c>
      <c r="B26" s="36" t="s">
        <v>1310</v>
      </c>
      <c r="C26" s="37" t="s">
        <v>1311</v>
      </c>
      <c r="D26" s="30" t="s">
        <v>1189</v>
      </c>
      <c r="E26" s="35" t="s">
        <v>1312</v>
      </c>
      <c r="F26" s="36" t="s">
        <v>1266</v>
      </c>
      <c r="G26" s="37" t="s">
        <v>1313</v>
      </c>
      <c r="H26" s="30" t="s">
        <v>1189</v>
      </c>
      <c r="I26" s="39" t="s">
        <v>1189</v>
      </c>
      <c r="J26" s="36" t="s">
        <v>1189</v>
      </c>
      <c r="K26" s="37" t="s">
        <v>1189</v>
      </c>
      <c r="L26" s="30" t="s">
        <v>1189</v>
      </c>
      <c r="M26" s="30" t="s">
        <v>1189</v>
      </c>
      <c r="N26" s="30" t="s">
        <v>1189</v>
      </c>
      <c r="O26" s="30" t="s">
        <v>1189</v>
      </c>
      <c r="P26" s="30" t="s">
        <v>1189</v>
      </c>
      <c r="Q26" s="30" t="s">
        <v>1189</v>
      </c>
      <c r="R26" s="30" t="s">
        <v>1189</v>
      </c>
      <c r="S26" s="30" t="s">
        <v>1189</v>
      </c>
      <c r="T26" s="30" t="s">
        <v>1189</v>
      </c>
      <c r="U26" s="30" t="s">
        <v>1189</v>
      </c>
      <c r="V26" s="30" t="s">
        <v>1189</v>
      </c>
      <c r="W26" s="30" t="s">
        <v>1189</v>
      </c>
      <c r="X26" s="30" t="s">
        <v>1189</v>
      </c>
      <c r="Y26" s="30" t="s">
        <v>1189</v>
      </c>
      <c r="Z26" s="30" t="s">
        <v>1189</v>
      </c>
      <c r="AA26" s="30" t="s">
        <v>1189</v>
      </c>
      <c r="AB26" s="30" t="s">
        <v>1189</v>
      </c>
      <c r="AC26" s="30" t="s">
        <v>1189</v>
      </c>
      <c r="AD26" s="30" t="s">
        <v>1189</v>
      </c>
      <c r="AE26" s="30" t="s">
        <v>1189</v>
      </c>
      <c r="AF26" s="30" t="s">
        <v>1189</v>
      </c>
      <c r="AG26" s="30" t="s">
        <v>1189</v>
      </c>
      <c r="AH26" s="30" t="s">
        <v>1189</v>
      </c>
      <c r="AI26" s="30" t="s">
        <v>1189</v>
      </c>
      <c r="AJ26" s="30" t="s">
        <v>1189</v>
      </c>
      <c r="AK26" s="30" t="s">
        <v>1189</v>
      </c>
      <c r="AL26" s="30" t="s">
        <v>1189</v>
      </c>
      <c r="AM26" s="30" t="s">
        <v>1189</v>
      </c>
      <c r="AN26" s="30" t="s">
        <v>1189</v>
      </c>
      <c r="AO26" s="30" t="s">
        <v>1189</v>
      </c>
      <c r="AP26" s="30" t="s">
        <v>1189</v>
      </c>
      <c r="AQ26" s="30" t="s">
        <v>1189</v>
      </c>
      <c r="AR26" s="30" t="s">
        <v>1189</v>
      </c>
    </row>
    <row r="27" spans="1:44">
      <c r="A27" s="35" t="s">
        <v>1314</v>
      </c>
      <c r="B27" s="36" t="s">
        <v>1315</v>
      </c>
      <c r="C27" s="37" t="s">
        <v>1316</v>
      </c>
      <c r="D27" s="30" t="s">
        <v>1189</v>
      </c>
      <c r="E27" s="35" t="s">
        <v>1317</v>
      </c>
      <c r="F27" s="36" t="s">
        <v>1318</v>
      </c>
      <c r="G27" s="37" t="s">
        <v>1319</v>
      </c>
      <c r="H27" s="30" t="s">
        <v>1189</v>
      </c>
      <c r="I27" s="39" t="s">
        <v>1189</v>
      </c>
      <c r="J27" s="36" t="s">
        <v>1189</v>
      </c>
      <c r="K27" s="37" t="s">
        <v>1189</v>
      </c>
      <c r="L27" s="30" t="s">
        <v>1189</v>
      </c>
      <c r="M27" s="30" t="s">
        <v>1189</v>
      </c>
      <c r="N27" s="30" t="s">
        <v>1189</v>
      </c>
      <c r="O27" s="30" t="s">
        <v>1189</v>
      </c>
      <c r="P27" s="30" t="s">
        <v>1189</v>
      </c>
      <c r="Q27" s="30" t="s">
        <v>1189</v>
      </c>
      <c r="R27" s="30" t="s">
        <v>1189</v>
      </c>
      <c r="S27" s="30" t="s">
        <v>1189</v>
      </c>
      <c r="T27" s="30" t="s">
        <v>1189</v>
      </c>
      <c r="U27" s="30" t="s">
        <v>1189</v>
      </c>
      <c r="V27" s="30" t="s">
        <v>1189</v>
      </c>
      <c r="W27" s="30" t="s">
        <v>1189</v>
      </c>
      <c r="X27" s="30" t="s">
        <v>1189</v>
      </c>
      <c r="Y27" s="30" t="s">
        <v>1189</v>
      </c>
      <c r="Z27" s="30" t="s">
        <v>1189</v>
      </c>
      <c r="AA27" s="30" t="s">
        <v>1189</v>
      </c>
      <c r="AB27" s="30" t="s">
        <v>1189</v>
      </c>
      <c r="AC27" s="30" t="s">
        <v>1189</v>
      </c>
      <c r="AD27" s="30" t="s">
        <v>1189</v>
      </c>
      <c r="AE27" s="30" t="s">
        <v>1189</v>
      </c>
      <c r="AF27" s="30" t="s">
        <v>1189</v>
      </c>
      <c r="AG27" s="30" t="s">
        <v>1189</v>
      </c>
      <c r="AH27" s="30" t="s">
        <v>1189</v>
      </c>
      <c r="AI27" s="30" t="s">
        <v>1189</v>
      </c>
      <c r="AJ27" s="30" t="s">
        <v>1189</v>
      </c>
      <c r="AK27" s="30" t="s">
        <v>1189</v>
      </c>
      <c r="AL27" s="30" t="s">
        <v>1189</v>
      </c>
      <c r="AM27" s="30" t="s">
        <v>1189</v>
      </c>
      <c r="AN27" s="30" t="s">
        <v>1189</v>
      </c>
      <c r="AO27" s="30" t="s">
        <v>1189</v>
      </c>
      <c r="AP27" s="30" t="s">
        <v>1189</v>
      </c>
      <c r="AQ27" s="30" t="s">
        <v>1189</v>
      </c>
      <c r="AR27" s="30" t="s">
        <v>1189</v>
      </c>
    </row>
    <row r="28" spans="1:44">
      <c r="A28" s="35" t="s">
        <v>1320</v>
      </c>
      <c r="B28" s="36" t="s">
        <v>1321</v>
      </c>
      <c r="C28" s="37" t="s">
        <v>1322</v>
      </c>
      <c r="D28" s="30" t="s">
        <v>1189</v>
      </c>
      <c r="E28" s="35" t="s">
        <v>1113</v>
      </c>
      <c r="F28" s="36" t="s">
        <v>820</v>
      </c>
      <c r="G28" s="37" t="s">
        <v>821</v>
      </c>
      <c r="H28" s="30" t="s">
        <v>1189</v>
      </c>
      <c r="I28" s="39" t="s">
        <v>1189</v>
      </c>
      <c r="J28" s="36" t="s">
        <v>1189</v>
      </c>
      <c r="K28" s="37" t="s">
        <v>1189</v>
      </c>
      <c r="L28" s="30" t="s">
        <v>1189</v>
      </c>
      <c r="M28" s="30" t="s">
        <v>1189</v>
      </c>
      <c r="N28" s="30" t="s">
        <v>1189</v>
      </c>
      <c r="O28" s="30" t="s">
        <v>1189</v>
      </c>
      <c r="P28" s="30" t="s">
        <v>1189</v>
      </c>
      <c r="Q28" s="30" t="s">
        <v>1189</v>
      </c>
      <c r="R28" s="30" t="s">
        <v>1189</v>
      </c>
      <c r="S28" s="30" t="s">
        <v>1189</v>
      </c>
      <c r="T28" s="30" t="s">
        <v>1189</v>
      </c>
      <c r="U28" s="30" t="s">
        <v>1189</v>
      </c>
      <c r="V28" s="30" t="s">
        <v>1189</v>
      </c>
      <c r="W28" s="30" t="s">
        <v>1189</v>
      </c>
      <c r="X28" s="30" t="s">
        <v>1189</v>
      </c>
      <c r="Y28" s="30" t="s">
        <v>1189</v>
      </c>
      <c r="Z28" s="30" t="s">
        <v>1189</v>
      </c>
      <c r="AA28" s="30" t="s">
        <v>1189</v>
      </c>
      <c r="AB28" s="30" t="s">
        <v>1189</v>
      </c>
      <c r="AC28" s="30" t="s">
        <v>1189</v>
      </c>
      <c r="AD28" s="30" t="s">
        <v>1189</v>
      </c>
      <c r="AE28" s="30" t="s">
        <v>1189</v>
      </c>
      <c r="AF28" s="30" t="s">
        <v>1189</v>
      </c>
      <c r="AG28" s="30" t="s">
        <v>1189</v>
      </c>
      <c r="AH28" s="30" t="s">
        <v>1189</v>
      </c>
      <c r="AI28" s="30" t="s">
        <v>1189</v>
      </c>
      <c r="AJ28" s="30" t="s">
        <v>1189</v>
      </c>
      <c r="AK28" s="30" t="s">
        <v>1189</v>
      </c>
      <c r="AL28" s="30" t="s">
        <v>1189</v>
      </c>
      <c r="AM28" s="30" t="s">
        <v>1189</v>
      </c>
      <c r="AN28" s="30" t="s">
        <v>1189</v>
      </c>
      <c r="AO28" s="30" t="s">
        <v>1189</v>
      </c>
      <c r="AP28" s="30" t="s">
        <v>1189</v>
      </c>
      <c r="AQ28" s="30" t="s">
        <v>1189</v>
      </c>
      <c r="AR28" s="30" t="s">
        <v>1189</v>
      </c>
    </row>
    <row r="29" spans="1:44">
      <c r="A29" s="35" t="s">
        <v>524</v>
      </c>
      <c r="B29" s="36" t="s">
        <v>1323</v>
      </c>
      <c r="C29" s="37" t="s">
        <v>1324</v>
      </c>
      <c r="D29" s="30" t="s">
        <v>1189</v>
      </c>
      <c r="E29" s="35" t="s">
        <v>1114</v>
      </c>
      <c r="F29" s="36" t="s">
        <v>791</v>
      </c>
      <c r="G29" s="37" t="s">
        <v>792</v>
      </c>
      <c r="H29" s="30" t="s">
        <v>1189</v>
      </c>
      <c r="I29" s="39" t="s">
        <v>1189</v>
      </c>
      <c r="J29" s="36" t="s">
        <v>1189</v>
      </c>
      <c r="K29" s="37" t="s">
        <v>1189</v>
      </c>
      <c r="L29" s="30" t="s">
        <v>1189</v>
      </c>
      <c r="M29" s="30" t="s">
        <v>1189</v>
      </c>
      <c r="N29" s="30" t="s">
        <v>1189</v>
      </c>
      <c r="O29" s="30" t="s">
        <v>1189</v>
      </c>
      <c r="P29" s="30" t="s">
        <v>1189</v>
      </c>
      <c r="Q29" s="30" t="s">
        <v>1189</v>
      </c>
      <c r="R29" s="30" t="s">
        <v>1189</v>
      </c>
      <c r="S29" s="30" t="s">
        <v>1189</v>
      </c>
      <c r="T29" s="30" t="s">
        <v>1189</v>
      </c>
      <c r="U29" s="30" t="s">
        <v>1189</v>
      </c>
      <c r="V29" s="30" t="s">
        <v>1189</v>
      </c>
      <c r="W29" s="30" t="s">
        <v>1189</v>
      </c>
      <c r="X29" s="30" t="s">
        <v>1189</v>
      </c>
      <c r="Y29" s="30" t="s">
        <v>1189</v>
      </c>
      <c r="Z29" s="30" t="s">
        <v>1189</v>
      </c>
      <c r="AA29" s="30" t="s">
        <v>1189</v>
      </c>
      <c r="AB29" s="30" t="s">
        <v>1189</v>
      </c>
      <c r="AC29" s="30" t="s">
        <v>1189</v>
      </c>
      <c r="AD29" s="30" t="s">
        <v>1189</v>
      </c>
      <c r="AE29" s="30" t="s">
        <v>1189</v>
      </c>
      <c r="AF29" s="30" t="s">
        <v>1189</v>
      </c>
      <c r="AG29" s="30" t="s">
        <v>1189</v>
      </c>
      <c r="AH29" s="30" t="s">
        <v>1189</v>
      </c>
      <c r="AI29" s="30" t="s">
        <v>1189</v>
      </c>
      <c r="AJ29" s="30" t="s">
        <v>1189</v>
      </c>
      <c r="AK29" s="30" t="s">
        <v>1189</v>
      </c>
      <c r="AL29" s="30" t="s">
        <v>1189</v>
      </c>
      <c r="AM29" s="30" t="s">
        <v>1189</v>
      </c>
      <c r="AN29" s="30" t="s">
        <v>1189</v>
      </c>
      <c r="AO29" s="30" t="s">
        <v>1189</v>
      </c>
      <c r="AP29" s="30" t="s">
        <v>1189</v>
      </c>
      <c r="AQ29" s="30" t="s">
        <v>1189</v>
      </c>
      <c r="AR29" s="30" t="s">
        <v>1189</v>
      </c>
    </row>
    <row r="30" spans="1:44">
      <c r="A30" s="38" t="s">
        <v>521</v>
      </c>
      <c r="B30" s="36" t="s">
        <v>1325</v>
      </c>
      <c r="C30" s="37" t="s">
        <v>1326</v>
      </c>
      <c r="D30" s="30" t="s">
        <v>1189</v>
      </c>
      <c r="E30" s="35" t="s">
        <v>1115</v>
      </c>
      <c r="F30" s="36" t="s">
        <v>1327</v>
      </c>
      <c r="G30" s="37" t="s">
        <v>1328</v>
      </c>
      <c r="H30" s="30" t="s">
        <v>1189</v>
      </c>
      <c r="I30" s="39" t="s">
        <v>1189</v>
      </c>
      <c r="J30" s="36" t="s">
        <v>1189</v>
      </c>
      <c r="K30" s="37" t="s">
        <v>1189</v>
      </c>
      <c r="L30" s="30" t="s">
        <v>1189</v>
      </c>
      <c r="M30" s="30" t="s">
        <v>1189</v>
      </c>
      <c r="N30" s="30" t="s">
        <v>1189</v>
      </c>
      <c r="O30" s="30" t="s">
        <v>1189</v>
      </c>
      <c r="P30" s="30" t="s">
        <v>1189</v>
      </c>
      <c r="Q30" s="30" t="s">
        <v>1189</v>
      </c>
      <c r="R30" s="30" t="s">
        <v>1189</v>
      </c>
      <c r="S30" s="30" t="s">
        <v>1189</v>
      </c>
      <c r="T30" s="30" t="s">
        <v>1189</v>
      </c>
      <c r="U30" s="30" t="s">
        <v>1189</v>
      </c>
      <c r="V30" s="30" t="s">
        <v>1189</v>
      </c>
      <c r="W30" s="30" t="s">
        <v>1189</v>
      </c>
      <c r="X30" s="30" t="s">
        <v>1189</v>
      </c>
      <c r="Y30" s="30" t="s">
        <v>1189</v>
      </c>
      <c r="Z30" s="30" t="s">
        <v>1189</v>
      </c>
      <c r="AA30" s="30" t="s">
        <v>1189</v>
      </c>
      <c r="AB30" s="30" t="s">
        <v>1189</v>
      </c>
      <c r="AC30" s="30" t="s">
        <v>1189</v>
      </c>
      <c r="AD30" s="30" t="s">
        <v>1189</v>
      </c>
      <c r="AE30" s="30" t="s">
        <v>1189</v>
      </c>
      <c r="AF30" s="30" t="s">
        <v>1189</v>
      </c>
      <c r="AG30" s="30" t="s">
        <v>1189</v>
      </c>
      <c r="AH30" s="30" t="s">
        <v>1189</v>
      </c>
      <c r="AI30" s="30" t="s">
        <v>1189</v>
      </c>
      <c r="AJ30" s="30" t="s">
        <v>1189</v>
      </c>
      <c r="AK30" s="30" t="s">
        <v>1189</v>
      </c>
      <c r="AL30" s="30" t="s">
        <v>1189</v>
      </c>
      <c r="AM30" s="30" t="s">
        <v>1189</v>
      </c>
      <c r="AN30" s="30" t="s">
        <v>1189</v>
      </c>
      <c r="AO30" s="30" t="s">
        <v>1189</v>
      </c>
      <c r="AP30" s="30" t="s">
        <v>1189</v>
      </c>
      <c r="AQ30" s="30" t="s">
        <v>1189</v>
      </c>
      <c r="AR30" s="30" t="s">
        <v>1189</v>
      </c>
    </row>
    <row r="31" spans="1:44">
      <c r="A31" s="38" t="s">
        <v>1329</v>
      </c>
      <c r="B31" s="36" t="s">
        <v>1330</v>
      </c>
      <c r="C31" s="37" t="s">
        <v>1331</v>
      </c>
      <c r="D31" s="30" t="s">
        <v>1189</v>
      </c>
      <c r="E31" s="35" t="s">
        <v>1021</v>
      </c>
      <c r="F31" s="36" t="s">
        <v>1332</v>
      </c>
      <c r="G31" s="37" t="s">
        <v>1333</v>
      </c>
      <c r="H31" s="30" t="s">
        <v>1189</v>
      </c>
      <c r="I31" s="39" t="s">
        <v>1189</v>
      </c>
      <c r="J31" s="36" t="s">
        <v>1189</v>
      </c>
      <c r="K31" s="37" t="s">
        <v>1189</v>
      </c>
      <c r="L31" s="30" t="s">
        <v>1189</v>
      </c>
      <c r="M31" s="30" t="s">
        <v>1189</v>
      </c>
      <c r="N31" s="30" t="s">
        <v>1189</v>
      </c>
      <c r="O31" s="30" t="s">
        <v>1189</v>
      </c>
      <c r="P31" s="30" t="s">
        <v>1189</v>
      </c>
      <c r="Q31" s="30" t="s">
        <v>1189</v>
      </c>
      <c r="R31" s="30" t="s">
        <v>1189</v>
      </c>
      <c r="S31" s="30" t="s">
        <v>1189</v>
      </c>
      <c r="T31" s="30" t="s">
        <v>1189</v>
      </c>
      <c r="U31" s="30" t="s">
        <v>1189</v>
      </c>
      <c r="V31" s="30" t="s">
        <v>1189</v>
      </c>
      <c r="W31" s="30" t="s">
        <v>1189</v>
      </c>
      <c r="X31" s="30" t="s">
        <v>1189</v>
      </c>
      <c r="Y31" s="30" t="s">
        <v>1189</v>
      </c>
      <c r="Z31" s="30" t="s">
        <v>1189</v>
      </c>
      <c r="AA31" s="30" t="s">
        <v>1189</v>
      </c>
      <c r="AB31" s="30" t="s">
        <v>1189</v>
      </c>
      <c r="AC31" s="30" t="s">
        <v>1189</v>
      </c>
      <c r="AD31" s="30" t="s">
        <v>1189</v>
      </c>
      <c r="AE31" s="30" t="s">
        <v>1189</v>
      </c>
      <c r="AF31" s="30" t="s">
        <v>1189</v>
      </c>
      <c r="AG31" s="30" t="s">
        <v>1189</v>
      </c>
      <c r="AH31" s="30" t="s">
        <v>1189</v>
      </c>
      <c r="AI31" s="30" t="s">
        <v>1189</v>
      </c>
      <c r="AJ31" s="30" t="s">
        <v>1189</v>
      </c>
      <c r="AK31" s="30" t="s">
        <v>1189</v>
      </c>
      <c r="AL31" s="30" t="s">
        <v>1189</v>
      </c>
      <c r="AM31" s="30" t="s">
        <v>1189</v>
      </c>
      <c r="AN31" s="30" t="s">
        <v>1189</v>
      </c>
      <c r="AO31" s="30" t="s">
        <v>1189</v>
      </c>
      <c r="AP31" s="30" t="s">
        <v>1189</v>
      </c>
      <c r="AQ31" s="30" t="s">
        <v>1189</v>
      </c>
      <c r="AR31" s="30" t="s">
        <v>1189</v>
      </c>
    </row>
    <row r="32" spans="1:44">
      <c r="A32" s="38" t="s">
        <v>1334</v>
      </c>
      <c r="B32" s="36" t="s">
        <v>1335</v>
      </c>
      <c r="C32" s="37" t="s">
        <v>1336</v>
      </c>
      <c r="D32" s="30" t="s">
        <v>1189</v>
      </c>
      <c r="E32" s="35" t="s">
        <v>704</v>
      </c>
      <c r="F32" s="36" t="s">
        <v>1337</v>
      </c>
      <c r="G32" s="37" t="s">
        <v>703</v>
      </c>
      <c r="H32" s="30" t="s">
        <v>1189</v>
      </c>
      <c r="I32" s="39" t="s">
        <v>1189</v>
      </c>
      <c r="J32" s="36" t="s">
        <v>1189</v>
      </c>
      <c r="K32" s="37" t="s">
        <v>1189</v>
      </c>
      <c r="L32" s="30" t="s">
        <v>1189</v>
      </c>
      <c r="M32" s="30" t="s">
        <v>1189</v>
      </c>
      <c r="N32" s="30" t="s">
        <v>1189</v>
      </c>
      <c r="O32" s="30" t="s">
        <v>1189</v>
      </c>
      <c r="P32" s="30" t="s">
        <v>1189</v>
      </c>
      <c r="Q32" s="30" t="s">
        <v>1189</v>
      </c>
      <c r="R32" s="30" t="s">
        <v>1189</v>
      </c>
      <c r="S32" s="30" t="s">
        <v>1189</v>
      </c>
      <c r="T32" s="30" t="s">
        <v>1189</v>
      </c>
      <c r="U32" s="30" t="s">
        <v>1189</v>
      </c>
      <c r="V32" s="30" t="s">
        <v>1189</v>
      </c>
      <c r="W32" s="30" t="s">
        <v>1189</v>
      </c>
      <c r="X32" s="30" t="s">
        <v>1189</v>
      </c>
      <c r="Y32" s="30" t="s">
        <v>1189</v>
      </c>
      <c r="Z32" s="30" t="s">
        <v>1189</v>
      </c>
      <c r="AA32" s="30" t="s">
        <v>1189</v>
      </c>
      <c r="AB32" s="30" t="s">
        <v>1189</v>
      </c>
      <c r="AC32" s="30" t="s">
        <v>1189</v>
      </c>
      <c r="AD32" s="30" t="s">
        <v>1189</v>
      </c>
      <c r="AE32" s="30" t="s">
        <v>1189</v>
      </c>
      <c r="AF32" s="30" t="s">
        <v>1189</v>
      </c>
      <c r="AG32" s="30" t="s">
        <v>1189</v>
      </c>
      <c r="AH32" s="30" t="s">
        <v>1189</v>
      </c>
      <c r="AI32" s="30" t="s">
        <v>1189</v>
      </c>
      <c r="AJ32" s="30" t="s">
        <v>1189</v>
      </c>
      <c r="AK32" s="30" t="s">
        <v>1189</v>
      </c>
      <c r="AL32" s="30" t="s">
        <v>1189</v>
      </c>
      <c r="AM32" s="30" t="s">
        <v>1189</v>
      </c>
      <c r="AN32" s="30" t="s">
        <v>1189</v>
      </c>
      <c r="AO32" s="30" t="s">
        <v>1189</v>
      </c>
      <c r="AP32" s="30" t="s">
        <v>1189</v>
      </c>
      <c r="AQ32" s="30" t="s">
        <v>1189</v>
      </c>
      <c r="AR32" s="30" t="s">
        <v>1189</v>
      </c>
    </row>
    <row r="33" spans="1:44">
      <c r="A33" s="38" t="s">
        <v>1338</v>
      </c>
      <c r="B33" s="36" t="s">
        <v>1339</v>
      </c>
      <c r="C33" s="37" t="s">
        <v>1340</v>
      </c>
      <c r="D33" s="30" t="s">
        <v>1189</v>
      </c>
      <c r="E33" s="35" t="s">
        <v>1119</v>
      </c>
      <c r="F33" s="36" t="s">
        <v>1341</v>
      </c>
      <c r="G33" s="37" t="s">
        <v>1342</v>
      </c>
      <c r="H33" s="30" t="s">
        <v>1189</v>
      </c>
      <c r="I33" s="39" t="s">
        <v>1189</v>
      </c>
      <c r="J33" s="36" t="s">
        <v>1189</v>
      </c>
      <c r="K33" s="37" t="s">
        <v>1189</v>
      </c>
      <c r="L33" s="30" t="s">
        <v>1189</v>
      </c>
      <c r="M33" s="30" t="s">
        <v>1189</v>
      </c>
      <c r="N33" s="30" t="s">
        <v>1189</v>
      </c>
      <c r="O33" s="30" t="s">
        <v>1189</v>
      </c>
      <c r="P33" s="30" t="s">
        <v>1189</v>
      </c>
      <c r="Q33" s="30" t="s">
        <v>1189</v>
      </c>
      <c r="R33" s="30" t="s">
        <v>1189</v>
      </c>
      <c r="S33" s="30" t="s">
        <v>1189</v>
      </c>
      <c r="T33" s="30" t="s">
        <v>1189</v>
      </c>
      <c r="U33" s="30" t="s">
        <v>1189</v>
      </c>
      <c r="V33" s="30" t="s">
        <v>1189</v>
      </c>
      <c r="W33" s="30" t="s">
        <v>1189</v>
      </c>
      <c r="X33" s="30" t="s">
        <v>1189</v>
      </c>
      <c r="Y33" s="30" t="s">
        <v>1189</v>
      </c>
      <c r="Z33" s="30" t="s">
        <v>1189</v>
      </c>
      <c r="AA33" s="30" t="s">
        <v>1189</v>
      </c>
      <c r="AB33" s="30" t="s">
        <v>1189</v>
      </c>
      <c r="AC33" s="30" t="s">
        <v>1189</v>
      </c>
      <c r="AD33" s="30" t="s">
        <v>1189</v>
      </c>
      <c r="AE33" s="30" t="s">
        <v>1189</v>
      </c>
      <c r="AF33" s="30" t="s">
        <v>1189</v>
      </c>
      <c r="AG33" s="30" t="s">
        <v>1189</v>
      </c>
      <c r="AH33" s="30" t="s">
        <v>1189</v>
      </c>
      <c r="AI33" s="30" t="s">
        <v>1189</v>
      </c>
      <c r="AJ33" s="30" t="s">
        <v>1189</v>
      </c>
      <c r="AK33" s="30" t="s">
        <v>1189</v>
      </c>
      <c r="AL33" s="30" t="s">
        <v>1189</v>
      </c>
      <c r="AM33" s="30" t="s">
        <v>1189</v>
      </c>
      <c r="AN33" s="30" t="s">
        <v>1189</v>
      </c>
      <c r="AO33" s="30" t="s">
        <v>1189</v>
      </c>
      <c r="AP33" s="30" t="s">
        <v>1189</v>
      </c>
      <c r="AQ33" s="30" t="s">
        <v>1189</v>
      </c>
      <c r="AR33" s="30" t="s">
        <v>1189</v>
      </c>
    </row>
    <row r="34" spans="1:44">
      <c r="A34" s="35" t="s">
        <v>1343</v>
      </c>
      <c r="B34" s="36" t="s">
        <v>1344</v>
      </c>
      <c r="C34" s="37" t="s">
        <v>1345</v>
      </c>
      <c r="D34" s="30" t="s">
        <v>1189</v>
      </c>
      <c r="E34" s="35" t="s">
        <v>1346</v>
      </c>
      <c r="F34" s="36" t="s">
        <v>1347</v>
      </c>
      <c r="G34" s="37" t="s">
        <v>1348</v>
      </c>
      <c r="H34" s="30" t="s">
        <v>1189</v>
      </c>
      <c r="I34" s="39" t="s">
        <v>1189</v>
      </c>
      <c r="J34" s="36" t="s">
        <v>1189</v>
      </c>
      <c r="K34" s="37" t="s">
        <v>1189</v>
      </c>
      <c r="L34" s="30" t="s">
        <v>1189</v>
      </c>
      <c r="M34" s="30" t="s">
        <v>1189</v>
      </c>
      <c r="N34" s="30" t="s">
        <v>1189</v>
      </c>
      <c r="O34" s="30" t="s">
        <v>1189</v>
      </c>
      <c r="P34" s="30" t="s">
        <v>1189</v>
      </c>
      <c r="Q34" s="30" t="s">
        <v>1189</v>
      </c>
      <c r="R34" s="30" t="s">
        <v>1189</v>
      </c>
      <c r="S34" s="30" t="s">
        <v>1189</v>
      </c>
      <c r="T34" s="30" t="s">
        <v>1189</v>
      </c>
      <c r="U34" s="30" t="s">
        <v>1189</v>
      </c>
      <c r="V34" s="30" t="s">
        <v>1189</v>
      </c>
      <c r="W34" s="30" t="s">
        <v>1189</v>
      </c>
      <c r="X34" s="30" t="s">
        <v>1189</v>
      </c>
      <c r="Y34" s="30" t="s">
        <v>1189</v>
      </c>
      <c r="Z34" s="30" t="s">
        <v>1189</v>
      </c>
      <c r="AA34" s="30" t="s">
        <v>1189</v>
      </c>
      <c r="AB34" s="30" t="s">
        <v>1189</v>
      </c>
      <c r="AC34" s="30" t="s">
        <v>1189</v>
      </c>
      <c r="AD34" s="30" t="s">
        <v>1189</v>
      </c>
      <c r="AE34" s="30" t="s">
        <v>1189</v>
      </c>
      <c r="AF34" s="30" t="s">
        <v>1189</v>
      </c>
      <c r="AG34" s="30" t="s">
        <v>1189</v>
      </c>
      <c r="AH34" s="30" t="s">
        <v>1189</v>
      </c>
      <c r="AI34" s="30" t="s">
        <v>1189</v>
      </c>
      <c r="AJ34" s="30" t="s">
        <v>1189</v>
      </c>
      <c r="AK34" s="30" t="s">
        <v>1189</v>
      </c>
      <c r="AL34" s="30" t="s">
        <v>1189</v>
      </c>
      <c r="AM34" s="30" t="s">
        <v>1189</v>
      </c>
      <c r="AN34" s="30" t="s">
        <v>1189</v>
      </c>
      <c r="AO34" s="30" t="s">
        <v>1189</v>
      </c>
      <c r="AP34" s="30" t="s">
        <v>1189</v>
      </c>
      <c r="AQ34" s="30" t="s">
        <v>1189</v>
      </c>
      <c r="AR34" s="30" t="s">
        <v>1189</v>
      </c>
    </row>
    <row r="35" spans="1:44">
      <c r="A35" s="35" t="s">
        <v>1349</v>
      </c>
      <c r="B35" s="36" t="s">
        <v>1350</v>
      </c>
      <c r="C35" s="37" t="s">
        <v>1351</v>
      </c>
      <c r="D35" s="30" t="s">
        <v>1189</v>
      </c>
      <c r="E35" s="35" t="s">
        <v>1120</v>
      </c>
      <c r="F35" s="36" t="s">
        <v>1352</v>
      </c>
      <c r="G35" s="37" t="s">
        <v>1353</v>
      </c>
      <c r="H35" s="30" t="s">
        <v>1189</v>
      </c>
      <c r="I35" s="39" t="s">
        <v>1189</v>
      </c>
      <c r="J35" s="36" t="s">
        <v>1189</v>
      </c>
      <c r="K35" s="37" t="s">
        <v>1189</v>
      </c>
      <c r="L35" s="30" t="s">
        <v>1189</v>
      </c>
      <c r="M35" s="30" t="s">
        <v>1189</v>
      </c>
      <c r="N35" s="30" t="s">
        <v>1189</v>
      </c>
      <c r="O35" s="30" t="s">
        <v>1189</v>
      </c>
      <c r="P35" s="30" t="s">
        <v>1189</v>
      </c>
      <c r="Q35" s="30" t="s">
        <v>1189</v>
      </c>
      <c r="R35" s="30" t="s">
        <v>1189</v>
      </c>
      <c r="S35" s="30" t="s">
        <v>1189</v>
      </c>
      <c r="T35" s="30" t="s">
        <v>1189</v>
      </c>
      <c r="U35" s="30" t="s">
        <v>1189</v>
      </c>
      <c r="V35" s="30" t="s">
        <v>1189</v>
      </c>
      <c r="W35" s="30" t="s">
        <v>1189</v>
      </c>
      <c r="X35" s="30" t="s">
        <v>1189</v>
      </c>
      <c r="Y35" s="30" t="s">
        <v>1189</v>
      </c>
      <c r="Z35" s="30" t="s">
        <v>1189</v>
      </c>
      <c r="AA35" s="30" t="s">
        <v>1189</v>
      </c>
      <c r="AB35" s="30" t="s">
        <v>1189</v>
      </c>
      <c r="AC35" s="30" t="s">
        <v>1189</v>
      </c>
      <c r="AD35" s="30" t="s">
        <v>1189</v>
      </c>
      <c r="AE35" s="30" t="s">
        <v>1189</v>
      </c>
      <c r="AF35" s="30" t="s">
        <v>1189</v>
      </c>
      <c r="AG35" s="30" t="s">
        <v>1189</v>
      </c>
      <c r="AH35" s="30" t="s">
        <v>1189</v>
      </c>
      <c r="AI35" s="30" t="s">
        <v>1189</v>
      </c>
      <c r="AJ35" s="30" t="s">
        <v>1189</v>
      </c>
      <c r="AK35" s="30" t="s">
        <v>1189</v>
      </c>
      <c r="AL35" s="30" t="s">
        <v>1189</v>
      </c>
      <c r="AM35" s="30" t="s">
        <v>1189</v>
      </c>
      <c r="AN35" s="30" t="s">
        <v>1189</v>
      </c>
      <c r="AO35" s="30" t="s">
        <v>1189</v>
      </c>
      <c r="AP35" s="30" t="s">
        <v>1189</v>
      </c>
      <c r="AQ35" s="30" t="s">
        <v>1189</v>
      </c>
      <c r="AR35" s="30" t="s">
        <v>1189</v>
      </c>
    </row>
    <row r="36" spans="1:44">
      <c r="A36" s="35" t="s">
        <v>57</v>
      </c>
      <c r="B36" s="36" t="s">
        <v>1354</v>
      </c>
      <c r="C36" s="37" t="s">
        <v>1355</v>
      </c>
      <c r="D36" s="30" t="s">
        <v>1189</v>
      </c>
      <c r="E36" s="35" t="s">
        <v>692</v>
      </c>
      <c r="F36" s="36" t="s">
        <v>691</v>
      </c>
      <c r="G36" s="37" t="s">
        <v>690</v>
      </c>
      <c r="H36" s="30" t="s">
        <v>1189</v>
      </c>
      <c r="I36" s="39" t="s">
        <v>1189</v>
      </c>
      <c r="J36" s="36" t="s">
        <v>1189</v>
      </c>
      <c r="K36" s="37" t="s">
        <v>1189</v>
      </c>
      <c r="L36" s="30" t="s">
        <v>1189</v>
      </c>
      <c r="M36" s="30" t="s">
        <v>1189</v>
      </c>
      <c r="N36" s="30" t="s">
        <v>1189</v>
      </c>
      <c r="O36" s="30" t="s">
        <v>1189</v>
      </c>
      <c r="P36" s="30" t="s">
        <v>1189</v>
      </c>
      <c r="Q36" s="30" t="s">
        <v>1189</v>
      </c>
      <c r="R36" s="30" t="s">
        <v>1189</v>
      </c>
      <c r="S36" s="30" t="s">
        <v>1189</v>
      </c>
      <c r="T36" s="30" t="s">
        <v>1189</v>
      </c>
      <c r="U36" s="30" t="s">
        <v>1189</v>
      </c>
      <c r="V36" s="30" t="s">
        <v>1189</v>
      </c>
      <c r="W36" s="30" t="s">
        <v>1189</v>
      </c>
      <c r="X36" s="30" t="s">
        <v>1189</v>
      </c>
      <c r="Y36" s="30" t="s">
        <v>1189</v>
      </c>
      <c r="Z36" s="30" t="s">
        <v>1189</v>
      </c>
      <c r="AA36" s="30" t="s">
        <v>1189</v>
      </c>
      <c r="AB36" s="30" t="s">
        <v>1189</v>
      </c>
      <c r="AC36" s="30" t="s">
        <v>1189</v>
      </c>
      <c r="AD36" s="30" t="s">
        <v>1189</v>
      </c>
      <c r="AE36" s="30" t="s">
        <v>1189</v>
      </c>
      <c r="AF36" s="30" t="s">
        <v>1189</v>
      </c>
      <c r="AG36" s="30" t="s">
        <v>1189</v>
      </c>
      <c r="AH36" s="30" t="s">
        <v>1189</v>
      </c>
      <c r="AI36" s="30" t="s">
        <v>1189</v>
      </c>
      <c r="AJ36" s="30" t="s">
        <v>1189</v>
      </c>
      <c r="AK36" s="30" t="s">
        <v>1189</v>
      </c>
      <c r="AL36" s="30" t="s">
        <v>1189</v>
      </c>
      <c r="AM36" s="30" t="s">
        <v>1189</v>
      </c>
      <c r="AN36" s="30" t="s">
        <v>1189</v>
      </c>
      <c r="AO36" s="30" t="s">
        <v>1189</v>
      </c>
      <c r="AP36" s="30" t="s">
        <v>1189</v>
      </c>
      <c r="AQ36" s="30" t="s">
        <v>1189</v>
      </c>
      <c r="AR36" s="30" t="s">
        <v>1189</v>
      </c>
    </row>
    <row r="37" spans="1:44">
      <c r="A37" s="35" t="s">
        <v>1356</v>
      </c>
      <c r="B37" s="36" t="s">
        <v>1357</v>
      </c>
      <c r="C37" s="37" t="s">
        <v>1358</v>
      </c>
      <c r="D37" s="30" t="s">
        <v>1189</v>
      </c>
      <c r="E37" s="38" t="s">
        <v>858</v>
      </c>
      <c r="F37" s="36" t="s">
        <v>1359</v>
      </c>
      <c r="G37" s="37" t="s">
        <v>857</v>
      </c>
      <c r="H37" s="30" t="s">
        <v>1189</v>
      </c>
      <c r="I37" s="39" t="s">
        <v>1189</v>
      </c>
      <c r="J37" s="36" t="s">
        <v>1189</v>
      </c>
      <c r="K37" s="37" t="s">
        <v>1189</v>
      </c>
      <c r="L37" s="30" t="s">
        <v>1189</v>
      </c>
      <c r="M37" s="30" t="s">
        <v>1189</v>
      </c>
      <c r="N37" s="30" t="s">
        <v>1189</v>
      </c>
      <c r="O37" s="30" t="s">
        <v>1189</v>
      </c>
      <c r="P37" s="30" t="s">
        <v>1189</v>
      </c>
      <c r="Q37" s="30" t="s">
        <v>1189</v>
      </c>
      <c r="R37" s="30" t="s">
        <v>1189</v>
      </c>
      <c r="S37" s="30" t="s">
        <v>1189</v>
      </c>
      <c r="T37" s="30" t="s">
        <v>1189</v>
      </c>
      <c r="U37" s="30" t="s">
        <v>1189</v>
      </c>
      <c r="V37" s="30" t="s">
        <v>1189</v>
      </c>
      <c r="W37" s="30" t="s">
        <v>1189</v>
      </c>
      <c r="X37" s="30" t="s">
        <v>1189</v>
      </c>
      <c r="Y37" s="30" t="s">
        <v>1189</v>
      </c>
      <c r="Z37" s="30" t="s">
        <v>1189</v>
      </c>
      <c r="AA37" s="30" t="s">
        <v>1189</v>
      </c>
      <c r="AB37" s="30" t="s">
        <v>1189</v>
      </c>
      <c r="AC37" s="30" t="s">
        <v>1189</v>
      </c>
      <c r="AD37" s="30" t="s">
        <v>1189</v>
      </c>
      <c r="AE37" s="30" t="s">
        <v>1189</v>
      </c>
      <c r="AF37" s="30" t="s">
        <v>1189</v>
      </c>
      <c r="AG37" s="30" t="s">
        <v>1189</v>
      </c>
      <c r="AH37" s="30" t="s">
        <v>1189</v>
      </c>
      <c r="AI37" s="30" t="s">
        <v>1189</v>
      </c>
      <c r="AJ37" s="30" t="s">
        <v>1189</v>
      </c>
      <c r="AK37" s="30" t="s">
        <v>1189</v>
      </c>
      <c r="AL37" s="30" t="s">
        <v>1189</v>
      </c>
      <c r="AM37" s="30" t="s">
        <v>1189</v>
      </c>
      <c r="AN37" s="30" t="s">
        <v>1189</v>
      </c>
      <c r="AO37" s="30" t="s">
        <v>1189</v>
      </c>
      <c r="AP37" s="30" t="s">
        <v>1189</v>
      </c>
      <c r="AQ37" s="30" t="s">
        <v>1189</v>
      </c>
      <c r="AR37" s="30" t="s">
        <v>1189</v>
      </c>
    </row>
    <row r="38" spans="1:44">
      <c r="A38" s="35" t="s">
        <v>1360</v>
      </c>
      <c r="B38" s="36" t="s">
        <v>1361</v>
      </c>
      <c r="C38" s="37" t="s">
        <v>1362</v>
      </c>
      <c r="D38" s="30" t="s">
        <v>1189</v>
      </c>
      <c r="E38" s="35" t="s">
        <v>1121</v>
      </c>
      <c r="F38" s="36" t="s">
        <v>786</v>
      </c>
      <c r="G38" s="37" t="s">
        <v>1363</v>
      </c>
      <c r="H38" s="30" t="s">
        <v>1189</v>
      </c>
      <c r="I38" s="39" t="s">
        <v>1189</v>
      </c>
      <c r="J38" s="36" t="s">
        <v>1189</v>
      </c>
      <c r="K38" s="37" t="s">
        <v>1189</v>
      </c>
      <c r="L38" s="30" t="s">
        <v>1189</v>
      </c>
      <c r="M38" s="30" t="s">
        <v>1189</v>
      </c>
      <c r="N38" s="30" t="s">
        <v>1189</v>
      </c>
      <c r="O38" s="30" t="s">
        <v>1189</v>
      </c>
      <c r="P38" s="30" t="s">
        <v>1189</v>
      </c>
      <c r="Q38" s="30" t="s">
        <v>1189</v>
      </c>
      <c r="R38" s="30" t="s">
        <v>1189</v>
      </c>
      <c r="S38" s="30" t="s">
        <v>1189</v>
      </c>
      <c r="T38" s="30" t="s">
        <v>1189</v>
      </c>
      <c r="U38" s="30" t="s">
        <v>1189</v>
      </c>
      <c r="V38" s="30" t="s">
        <v>1189</v>
      </c>
      <c r="W38" s="30" t="s">
        <v>1189</v>
      </c>
      <c r="X38" s="30" t="s">
        <v>1189</v>
      </c>
      <c r="Y38" s="30" t="s">
        <v>1189</v>
      </c>
      <c r="Z38" s="30" t="s">
        <v>1189</v>
      </c>
      <c r="AA38" s="30" t="s">
        <v>1189</v>
      </c>
      <c r="AB38" s="30" t="s">
        <v>1189</v>
      </c>
      <c r="AC38" s="30" t="s">
        <v>1189</v>
      </c>
      <c r="AD38" s="30" t="s">
        <v>1189</v>
      </c>
      <c r="AE38" s="30" t="s">
        <v>1189</v>
      </c>
      <c r="AF38" s="30" t="s">
        <v>1189</v>
      </c>
      <c r="AG38" s="30" t="s">
        <v>1189</v>
      </c>
      <c r="AH38" s="30" t="s">
        <v>1189</v>
      </c>
      <c r="AI38" s="30" t="s">
        <v>1189</v>
      </c>
      <c r="AJ38" s="30" t="s">
        <v>1189</v>
      </c>
      <c r="AK38" s="30" t="s">
        <v>1189</v>
      </c>
      <c r="AL38" s="30" t="s">
        <v>1189</v>
      </c>
      <c r="AM38" s="30" t="s">
        <v>1189</v>
      </c>
      <c r="AN38" s="30" t="s">
        <v>1189</v>
      </c>
      <c r="AO38" s="30" t="s">
        <v>1189</v>
      </c>
      <c r="AP38" s="30" t="s">
        <v>1189</v>
      </c>
      <c r="AQ38" s="30" t="s">
        <v>1189</v>
      </c>
      <c r="AR38" s="30" t="s">
        <v>1189</v>
      </c>
    </row>
    <row r="39" spans="1:44">
      <c r="A39" s="35" t="s">
        <v>1364</v>
      </c>
      <c r="B39" s="36" t="s">
        <v>1365</v>
      </c>
      <c r="C39" s="37" t="s">
        <v>1366</v>
      </c>
      <c r="D39" s="30" t="s">
        <v>1189</v>
      </c>
      <c r="E39" s="35" t="s">
        <v>1122</v>
      </c>
      <c r="F39" s="36" t="s">
        <v>1367</v>
      </c>
      <c r="G39" s="37" t="s">
        <v>1368</v>
      </c>
      <c r="H39" s="30" t="s">
        <v>1189</v>
      </c>
      <c r="I39" s="39" t="s">
        <v>1189</v>
      </c>
      <c r="J39" s="36" t="s">
        <v>1189</v>
      </c>
      <c r="K39" s="37" t="s">
        <v>1189</v>
      </c>
      <c r="L39" s="30" t="s">
        <v>1189</v>
      </c>
      <c r="M39" s="30" t="s">
        <v>1189</v>
      </c>
      <c r="N39" s="30" t="s">
        <v>1189</v>
      </c>
      <c r="O39" s="30" t="s">
        <v>1189</v>
      </c>
      <c r="P39" s="30" t="s">
        <v>1189</v>
      </c>
      <c r="Q39" s="30" t="s">
        <v>1189</v>
      </c>
      <c r="R39" s="30" t="s">
        <v>1189</v>
      </c>
      <c r="S39" s="30" t="s">
        <v>1189</v>
      </c>
      <c r="T39" s="30" t="s">
        <v>1189</v>
      </c>
      <c r="U39" s="30" t="s">
        <v>1189</v>
      </c>
      <c r="V39" s="30" t="s">
        <v>1189</v>
      </c>
      <c r="W39" s="30" t="s">
        <v>1189</v>
      </c>
      <c r="X39" s="30" t="s">
        <v>1189</v>
      </c>
      <c r="Y39" s="30" t="s">
        <v>1189</v>
      </c>
      <c r="Z39" s="30" t="s">
        <v>1189</v>
      </c>
      <c r="AA39" s="30" t="s">
        <v>1189</v>
      </c>
      <c r="AB39" s="30" t="s">
        <v>1189</v>
      </c>
      <c r="AC39" s="30" t="s">
        <v>1189</v>
      </c>
      <c r="AD39" s="30" t="s">
        <v>1189</v>
      </c>
      <c r="AE39" s="30" t="s">
        <v>1189</v>
      </c>
      <c r="AF39" s="30" t="s">
        <v>1189</v>
      </c>
      <c r="AG39" s="30" t="s">
        <v>1189</v>
      </c>
      <c r="AH39" s="30" t="s">
        <v>1189</v>
      </c>
      <c r="AI39" s="30" t="s">
        <v>1189</v>
      </c>
      <c r="AJ39" s="30" t="s">
        <v>1189</v>
      </c>
      <c r="AK39" s="30" t="s">
        <v>1189</v>
      </c>
      <c r="AL39" s="30" t="s">
        <v>1189</v>
      </c>
      <c r="AM39" s="30" t="s">
        <v>1189</v>
      </c>
      <c r="AN39" s="30" t="s">
        <v>1189</v>
      </c>
      <c r="AO39" s="30" t="s">
        <v>1189</v>
      </c>
      <c r="AP39" s="30" t="s">
        <v>1189</v>
      </c>
      <c r="AQ39" s="30" t="s">
        <v>1189</v>
      </c>
      <c r="AR39" s="30" t="s">
        <v>1189</v>
      </c>
    </row>
    <row r="40" spans="1:44">
      <c r="A40" s="35" t="s">
        <v>1369</v>
      </c>
      <c r="B40" s="36" t="s">
        <v>1370</v>
      </c>
      <c r="C40" s="37" t="s">
        <v>1189</v>
      </c>
      <c r="D40" s="30" t="s">
        <v>1189</v>
      </c>
      <c r="E40" s="35" t="s">
        <v>914</v>
      </c>
      <c r="F40" s="36" t="s">
        <v>910</v>
      </c>
      <c r="G40" s="37" t="s">
        <v>1371</v>
      </c>
      <c r="H40" s="30" t="s">
        <v>1189</v>
      </c>
      <c r="I40" s="39" t="s">
        <v>1189</v>
      </c>
      <c r="J40" s="36" t="s">
        <v>1189</v>
      </c>
      <c r="K40" s="37" t="s">
        <v>1189</v>
      </c>
      <c r="L40" s="30" t="s">
        <v>1189</v>
      </c>
      <c r="M40" s="30" t="s">
        <v>1189</v>
      </c>
      <c r="N40" s="30" t="s">
        <v>1189</v>
      </c>
      <c r="O40" s="30" t="s">
        <v>1189</v>
      </c>
      <c r="P40" s="30" t="s">
        <v>1189</v>
      </c>
      <c r="Q40" s="30" t="s">
        <v>1189</v>
      </c>
      <c r="R40" s="30" t="s">
        <v>1189</v>
      </c>
      <c r="S40" s="30" t="s">
        <v>1189</v>
      </c>
      <c r="T40" s="30" t="s">
        <v>1189</v>
      </c>
      <c r="U40" s="30" t="s">
        <v>1189</v>
      </c>
      <c r="V40" s="30" t="s">
        <v>1189</v>
      </c>
      <c r="W40" s="30" t="s">
        <v>1189</v>
      </c>
      <c r="X40" s="30" t="s">
        <v>1189</v>
      </c>
      <c r="Y40" s="30" t="s">
        <v>1189</v>
      </c>
      <c r="Z40" s="30" t="s">
        <v>1189</v>
      </c>
      <c r="AA40" s="30" t="s">
        <v>1189</v>
      </c>
      <c r="AB40" s="30" t="s">
        <v>1189</v>
      </c>
      <c r="AC40" s="30" t="s">
        <v>1189</v>
      </c>
      <c r="AD40" s="30" t="s">
        <v>1189</v>
      </c>
      <c r="AE40" s="30" t="s">
        <v>1189</v>
      </c>
      <c r="AF40" s="30" t="s">
        <v>1189</v>
      </c>
      <c r="AG40" s="30" t="s">
        <v>1189</v>
      </c>
      <c r="AH40" s="30" t="s">
        <v>1189</v>
      </c>
      <c r="AI40" s="30" t="s">
        <v>1189</v>
      </c>
      <c r="AJ40" s="30" t="s">
        <v>1189</v>
      </c>
      <c r="AK40" s="30" t="s">
        <v>1189</v>
      </c>
      <c r="AL40" s="30" t="s">
        <v>1189</v>
      </c>
      <c r="AM40" s="30" t="s">
        <v>1189</v>
      </c>
      <c r="AN40" s="30" t="s">
        <v>1189</v>
      </c>
      <c r="AO40" s="30" t="s">
        <v>1189</v>
      </c>
      <c r="AP40" s="30" t="s">
        <v>1189</v>
      </c>
      <c r="AQ40" s="30" t="s">
        <v>1189</v>
      </c>
      <c r="AR40" s="30" t="s">
        <v>1189</v>
      </c>
    </row>
    <row r="41" spans="1:44">
      <c r="A41" s="35" t="s">
        <v>533</v>
      </c>
      <c r="B41" s="36" t="s">
        <v>1372</v>
      </c>
      <c r="C41" s="37" t="s">
        <v>1373</v>
      </c>
      <c r="D41" s="30" t="s">
        <v>1189</v>
      </c>
      <c r="E41" s="35" t="s">
        <v>733</v>
      </c>
      <c r="F41" s="36" t="s">
        <v>731</v>
      </c>
      <c r="G41" s="37" t="s">
        <v>732</v>
      </c>
      <c r="H41" s="30" t="s">
        <v>1189</v>
      </c>
      <c r="I41" s="39" t="s">
        <v>1189</v>
      </c>
      <c r="J41" s="36" t="s">
        <v>1189</v>
      </c>
      <c r="K41" s="37" t="s">
        <v>1189</v>
      </c>
      <c r="L41" s="30" t="s">
        <v>1189</v>
      </c>
      <c r="M41" s="30" t="s">
        <v>1189</v>
      </c>
      <c r="N41" s="30" t="s">
        <v>1189</v>
      </c>
      <c r="O41" s="30" t="s">
        <v>1189</v>
      </c>
      <c r="P41" s="30" t="s">
        <v>1189</v>
      </c>
      <c r="Q41" s="30" t="s">
        <v>1189</v>
      </c>
      <c r="R41" s="30" t="s">
        <v>1189</v>
      </c>
      <c r="S41" s="30" t="s">
        <v>1189</v>
      </c>
      <c r="T41" s="30" t="s">
        <v>1189</v>
      </c>
      <c r="U41" s="30" t="s">
        <v>1189</v>
      </c>
      <c r="V41" s="30" t="s">
        <v>1189</v>
      </c>
      <c r="W41" s="30" t="s">
        <v>1189</v>
      </c>
      <c r="X41" s="30" t="s">
        <v>1189</v>
      </c>
      <c r="Y41" s="30" t="s">
        <v>1189</v>
      </c>
      <c r="Z41" s="30" t="s">
        <v>1189</v>
      </c>
      <c r="AA41" s="30" t="s">
        <v>1189</v>
      </c>
      <c r="AB41" s="30" t="s">
        <v>1189</v>
      </c>
      <c r="AC41" s="30" t="s">
        <v>1189</v>
      </c>
      <c r="AD41" s="30" t="s">
        <v>1189</v>
      </c>
      <c r="AE41" s="30" t="s">
        <v>1189</v>
      </c>
      <c r="AF41" s="30" t="s">
        <v>1189</v>
      </c>
      <c r="AG41" s="30" t="s">
        <v>1189</v>
      </c>
      <c r="AH41" s="30" t="s">
        <v>1189</v>
      </c>
      <c r="AI41" s="30" t="s">
        <v>1189</v>
      </c>
      <c r="AJ41" s="30" t="s">
        <v>1189</v>
      </c>
      <c r="AK41" s="30" t="s">
        <v>1189</v>
      </c>
      <c r="AL41" s="30" t="s">
        <v>1189</v>
      </c>
      <c r="AM41" s="30" t="s">
        <v>1189</v>
      </c>
      <c r="AN41" s="30" t="s">
        <v>1189</v>
      </c>
      <c r="AO41" s="30" t="s">
        <v>1189</v>
      </c>
      <c r="AP41" s="30" t="s">
        <v>1189</v>
      </c>
      <c r="AQ41" s="30" t="s">
        <v>1189</v>
      </c>
      <c r="AR41" s="30" t="s">
        <v>1189</v>
      </c>
    </row>
    <row r="42" spans="1:44">
      <c r="A42" s="35" t="s">
        <v>1374</v>
      </c>
      <c r="B42" s="36" t="s">
        <v>1375</v>
      </c>
      <c r="C42" s="37" t="s">
        <v>808</v>
      </c>
      <c r="D42" s="30" t="s">
        <v>1189</v>
      </c>
      <c r="E42" s="35" t="s">
        <v>1126</v>
      </c>
      <c r="F42" s="36" t="s">
        <v>1332</v>
      </c>
      <c r="G42" s="37" t="s">
        <v>1376</v>
      </c>
      <c r="H42" s="30" t="s">
        <v>1189</v>
      </c>
      <c r="I42" s="39" t="s">
        <v>1189</v>
      </c>
      <c r="J42" s="36" t="s">
        <v>1189</v>
      </c>
      <c r="K42" s="37" t="s">
        <v>1189</v>
      </c>
      <c r="L42" s="30" t="s">
        <v>1189</v>
      </c>
      <c r="M42" s="30" t="s">
        <v>1189</v>
      </c>
      <c r="N42" s="30" t="s">
        <v>1189</v>
      </c>
      <c r="O42" s="30" t="s">
        <v>1189</v>
      </c>
      <c r="P42" s="30" t="s">
        <v>1189</v>
      </c>
      <c r="Q42" s="30" t="s">
        <v>1189</v>
      </c>
      <c r="R42" s="30" t="s">
        <v>1189</v>
      </c>
      <c r="S42" s="30" t="s">
        <v>1189</v>
      </c>
      <c r="T42" s="30" t="s">
        <v>1189</v>
      </c>
      <c r="U42" s="30" t="s">
        <v>1189</v>
      </c>
      <c r="V42" s="30" t="s">
        <v>1189</v>
      </c>
      <c r="W42" s="30" t="s">
        <v>1189</v>
      </c>
      <c r="X42" s="30" t="s">
        <v>1189</v>
      </c>
      <c r="Y42" s="30" t="s">
        <v>1189</v>
      </c>
      <c r="Z42" s="30" t="s">
        <v>1189</v>
      </c>
      <c r="AA42" s="30" t="s">
        <v>1189</v>
      </c>
      <c r="AB42" s="30" t="s">
        <v>1189</v>
      </c>
      <c r="AC42" s="30" t="s">
        <v>1189</v>
      </c>
      <c r="AD42" s="30" t="s">
        <v>1189</v>
      </c>
      <c r="AE42" s="30" t="s">
        <v>1189</v>
      </c>
      <c r="AF42" s="30" t="s">
        <v>1189</v>
      </c>
      <c r="AG42" s="30" t="s">
        <v>1189</v>
      </c>
      <c r="AH42" s="30" t="s">
        <v>1189</v>
      </c>
      <c r="AI42" s="30" t="s">
        <v>1189</v>
      </c>
      <c r="AJ42" s="30" t="s">
        <v>1189</v>
      </c>
      <c r="AK42" s="30" t="s">
        <v>1189</v>
      </c>
      <c r="AL42" s="30" t="s">
        <v>1189</v>
      </c>
      <c r="AM42" s="30" t="s">
        <v>1189</v>
      </c>
      <c r="AN42" s="30" t="s">
        <v>1189</v>
      </c>
      <c r="AO42" s="30" t="s">
        <v>1189</v>
      </c>
      <c r="AP42" s="30" t="s">
        <v>1189</v>
      </c>
      <c r="AQ42" s="30" t="s">
        <v>1189</v>
      </c>
      <c r="AR42" s="30" t="s">
        <v>1189</v>
      </c>
    </row>
    <row r="43" spans="1:44" ht="15" customHeight="1">
      <c r="A43" s="38" t="s">
        <v>986</v>
      </c>
      <c r="B43" s="36" t="s">
        <v>1377</v>
      </c>
      <c r="C43" s="37" t="s">
        <v>1378</v>
      </c>
      <c r="D43" s="30" t="s">
        <v>1189</v>
      </c>
      <c r="E43" s="35" t="s">
        <v>711</v>
      </c>
      <c r="F43" s="36" t="s">
        <v>709</v>
      </c>
      <c r="G43" s="37" t="s">
        <v>710</v>
      </c>
      <c r="H43" s="30" t="s">
        <v>1189</v>
      </c>
      <c r="I43" s="39" t="s">
        <v>1189</v>
      </c>
      <c r="J43" s="36" t="s">
        <v>1189</v>
      </c>
      <c r="K43" s="37" t="s">
        <v>1189</v>
      </c>
      <c r="L43" s="30" t="s">
        <v>1189</v>
      </c>
      <c r="M43" s="30" t="s">
        <v>1189</v>
      </c>
      <c r="N43" s="30" t="s">
        <v>1189</v>
      </c>
      <c r="O43" s="30" t="s">
        <v>1189</v>
      </c>
      <c r="P43" s="30" t="s">
        <v>1189</v>
      </c>
      <c r="Q43" s="30" t="s">
        <v>1189</v>
      </c>
      <c r="R43" s="30" t="s">
        <v>1189</v>
      </c>
      <c r="S43" s="30" t="s">
        <v>1189</v>
      </c>
      <c r="T43" s="30" t="s">
        <v>1189</v>
      </c>
      <c r="U43" s="30" t="s">
        <v>1189</v>
      </c>
      <c r="V43" s="30" t="s">
        <v>1189</v>
      </c>
      <c r="W43" s="30" t="s">
        <v>1189</v>
      </c>
      <c r="X43" s="30" t="s">
        <v>1189</v>
      </c>
      <c r="Y43" s="30" t="s">
        <v>1189</v>
      </c>
      <c r="Z43" s="30" t="s">
        <v>1189</v>
      </c>
      <c r="AA43" s="30" t="s">
        <v>1189</v>
      </c>
      <c r="AB43" s="30" t="s">
        <v>1189</v>
      </c>
      <c r="AC43" s="30" t="s">
        <v>1189</v>
      </c>
      <c r="AD43" s="30" t="s">
        <v>1189</v>
      </c>
      <c r="AE43" s="30" t="s">
        <v>1189</v>
      </c>
      <c r="AF43" s="30" t="s">
        <v>1189</v>
      </c>
      <c r="AG43" s="30" t="s">
        <v>1189</v>
      </c>
      <c r="AH43" s="30" t="s">
        <v>1189</v>
      </c>
      <c r="AI43" s="30" t="s">
        <v>1189</v>
      </c>
      <c r="AJ43" s="30" t="s">
        <v>1189</v>
      </c>
      <c r="AK43" s="30" t="s">
        <v>1189</v>
      </c>
      <c r="AL43" s="30" t="s">
        <v>1189</v>
      </c>
      <c r="AM43" s="30" t="s">
        <v>1189</v>
      </c>
      <c r="AN43" s="30" t="s">
        <v>1189</v>
      </c>
      <c r="AO43" s="30" t="s">
        <v>1189</v>
      </c>
      <c r="AP43" s="30" t="s">
        <v>1189</v>
      </c>
      <c r="AQ43" s="30" t="s">
        <v>1189</v>
      </c>
      <c r="AR43" s="30" t="s">
        <v>1189</v>
      </c>
    </row>
    <row r="44" spans="1:44">
      <c r="A44" s="35" t="s">
        <v>1379</v>
      </c>
      <c r="B44" s="36" t="s">
        <v>1380</v>
      </c>
      <c r="C44" s="37" t="s">
        <v>1381</v>
      </c>
      <c r="D44" s="30" t="s">
        <v>1189</v>
      </c>
      <c r="E44" s="35" t="s">
        <v>1127</v>
      </c>
      <c r="F44" s="36" t="s">
        <v>856</v>
      </c>
      <c r="G44" s="37" t="s">
        <v>859</v>
      </c>
      <c r="H44" s="30" t="s">
        <v>1189</v>
      </c>
      <c r="I44" s="39" t="s">
        <v>1189</v>
      </c>
      <c r="J44" s="36" t="s">
        <v>1189</v>
      </c>
      <c r="K44" s="37" t="s">
        <v>1189</v>
      </c>
      <c r="L44" s="30" t="s">
        <v>1189</v>
      </c>
      <c r="M44" s="30" t="s">
        <v>1189</v>
      </c>
      <c r="N44" s="30" t="s">
        <v>1189</v>
      </c>
      <c r="O44" s="30" t="s">
        <v>1189</v>
      </c>
      <c r="P44" s="30" t="s">
        <v>1189</v>
      </c>
      <c r="Q44" s="30" t="s">
        <v>1189</v>
      </c>
      <c r="R44" s="30" t="s">
        <v>1189</v>
      </c>
      <c r="S44" s="30" t="s">
        <v>1189</v>
      </c>
      <c r="T44" s="30" t="s">
        <v>1189</v>
      </c>
      <c r="U44" s="30" t="s">
        <v>1189</v>
      </c>
      <c r="V44" s="30" t="s">
        <v>1189</v>
      </c>
      <c r="W44" s="30" t="s">
        <v>1189</v>
      </c>
      <c r="X44" s="30" t="s">
        <v>1189</v>
      </c>
      <c r="Y44" s="30" t="s">
        <v>1189</v>
      </c>
      <c r="Z44" s="30" t="s">
        <v>1189</v>
      </c>
      <c r="AA44" s="30" t="s">
        <v>1189</v>
      </c>
      <c r="AB44" s="30" t="s">
        <v>1189</v>
      </c>
      <c r="AC44" s="30" t="s">
        <v>1189</v>
      </c>
      <c r="AD44" s="30" t="s">
        <v>1189</v>
      </c>
      <c r="AE44" s="30" t="s">
        <v>1189</v>
      </c>
      <c r="AF44" s="30" t="s">
        <v>1189</v>
      </c>
      <c r="AG44" s="30" t="s">
        <v>1189</v>
      </c>
      <c r="AH44" s="30" t="s">
        <v>1189</v>
      </c>
      <c r="AI44" s="30" t="s">
        <v>1189</v>
      </c>
      <c r="AJ44" s="30" t="s">
        <v>1189</v>
      </c>
      <c r="AK44" s="30" t="s">
        <v>1189</v>
      </c>
      <c r="AL44" s="30" t="s">
        <v>1189</v>
      </c>
      <c r="AM44" s="30" t="s">
        <v>1189</v>
      </c>
      <c r="AN44" s="30" t="s">
        <v>1189</v>
      </c>
      <c r="AO44" s="30" t="s">
        <v>1189</v>
      </c>
      <c r="AP44" s="30" t="s">
        <v>1189</v>
      </c>
      <c r="AQ44" s="30" t="s">
        <v>1189</v>
      </c>
      <c r="AR44" s="30" t="s">
        <v>1189</v>
      </c>
    </row>
    <row r="45" spans="1:44">
      <c r="A45" s="38" t="s">
        <v>1382</v>
      </c>
      <c r="B45" s="36" t="s">
        <v>1383</v>
      </c>
      <c r="C45" s="37" t="s">
        <v>1384</v>
      </c>
      <c r="D45" s="30" t="s">
        <v>1189</v>
      </c>
      <c r="E45" s="35" t="s">
        <v>1128</v>
      </c>
      <c r="F45" s="36" t="s">
        <v>1385</v>
      </c>
      <c r="G45" s="37" t="s">
        <v>1386</v>
      </c>
      <c r="H45" s="30" t="s">
        <v>1189</v>
      </c>
      <c r="I45" s="39" t="s">
        <v>1189</v>
      </c>
      <c r="J45" s="36" t="s">
        <v>1189</v>
      </c>
      <c r="K45" s="37" t="s">
        <v>1189</v>
      </c>
      <c r="L45" s="30" t="s">
        <v>1189</v>
      </c>
      <c r="M45" s="30" t="s">
        <v>1189</v>
      </c>
      <c r="N45" s="30" t="s">
        <v>1189</v>
      </c>
      <c r="O45" s="30" t="s">
        <v>1189</v>
      </c>
      <c r="P45" s="30" t="s">
        <v>1189</v>
      </c>
      <c r="Q45" s="30" t="s">
        <v>1189</v>
      </c>
      <c r="R45" s="30" t="s">
        <v>1189</v>
      </c>
      <c r="S45" s="30" t="s">
        <v>1189</v>
      </c>
      <c r="T45" s="30" t="s">
        <v>1189</v>
      </c>
      <c r="U45" s="30" t="s">
        <v>1189</v>
      </c>
      <c r="V45" s="30" t="s">
        <v>1189</v>
      </c>
      <c r="W45" s="30" t="s">
        <v>1189</v>
      </c>
      <c r="X45" s="30" t="s">
        <v>1189</v>
      </c>
      <c r="Y45" s="30" t="s">
        <v>1189</v>
      </c>
      <c r="Z45" s="30" t="s">
        <v>1189</v>
      </c>
      <c r="AA45" s="30" t="s">
        <v>1189</v>
      </c>
      <c r="AB45" s="30" t="s">
        <v>1189</v>
      </c>
      <c r="AC45" s="30" t="s">
        <v>1189</v>
      </c>
      <c r="AD45" s="30" t="s">
        <v>1189</v>
      </c>
      <c r="AE45" s="30" t="s">
        <v>1189</v>
      </c>
      <c r="AF45" s="30" t="s">
        <v>1189</v>
      </c>
      <c r="AG45" s="30" t="s">
        <v>1189</v>
      </c>
      <c r="AH45" s="30" t="s">
        <v>1189</v>
      </c>
      <c r="AI45" s="30" t="s">
        <v>1189</v>
      </c>
      <c r="AJ45" s="30" t="s">
        <v>1189</v>
      </c>
      <c r="AK45" s="30" t="s">
        <v>1189</v>
      </c>
      <c r="AL45" s="30" t="s">
        <v>1189</v>
      </c>
      <c r="AM45" s="30" t="s">
        <v>1189</v>
      </c>
      <c r="AN45" s="30" t="s">
        <v>1189</v>
      </c>
      <c r="AO45" s="30" t="s">
        <v>1189</v>
      </c>
      <c r="AP45" s="30" t="s">
        <v>1189</v>
      </c>
      <c r="AQ45" s="30" t="s">
        <v>1189</v>
      </c>
      <c r="AR45" s="30" t="s">
        <v>1189</v>
      </c>
    </row>
    <row r="46" spans="1:44">
      <c r="A46" s="35" t="s">
        <v>1387</v>
      </c>
      <c r="B46" s="36" t="s">
        <v>1388</v>
      </c>
      <c r="C46" s="37" t="s">
        <v>1389</v>
      </c>
      <c r="D46" s="30" t="s">
        <v>1189</v>
      </c>
      <c r="E46" s="38" t="s">
        <v>793</v>
      </c>
      <c r="F46" s="36" t="s">
        <v>791</v>
      </c>
      <c r="G46" s="37" t="s">
        <v>792</v>
      </c>
      <c r="H46" s="30" t="s">
        <v>1189</v>
      </c>
      <c r="I46" s="39" t="s">
        <v>1189</v>
      </c>
      <c r="J46" s="36" t="s">
        <v>1189</v>
      </c>
      <c r="K46" s="37" t="s">
        <v>1189</v>
      </c>
      <c r="L46" s="30" t="s">
        <v>1189</v>
      </c>
      <c r="M46" s="30" t="s">
        <v>1189</v>
      </c>
      <c r="N46" s="30" t="s">
        <v>1189</v>
      </c>
      <c r="O46" s="30" t="s">
        <v>1189</v>
      </c>
      <c r="P46" s="30" t="s">
        <v>1189</v>
      </c>
      <c r="Q46" s="30" t="s">
        <v>1189</v>
      </c>
      <c r="R46" s="30" t="s">
        <v>1189</v>
      </c>
      <c r="S46" s="30" t="s">
        <v>1189</v>
      </c>
      <c r="T46" s="30" t="s">
        <v>1189</v>
      </c>
      <c r="U46" s="30" t="s">
        <v>1189</v>
      </c>
      <c r="V46" s="30" t="s">
        <v>1189</v>
      </c>
      <c r="W46" s="30" t="s">
        <v>1189</v>
      </c>
      <c r="X46" s="30" t="s">
        <v>1189</v>
      </c>
      <c r="Y46" s="30" t="s">
        <v>1189</v>
      </c>
      <c r="Z46" s="30" t="s">
        <v>1189</v>
      </c>
      <c r="AA46" s="30" t="s">
        <v>1189</v>
      </c>
      <c r="AB46" s="30" t="s">
        <v>1189</v>
      </c>
      <c r="AC46" s="30" t="s">
        <v>1189</v>
      </c>
      <c r="AD46" s="30" t="s">
        <v>1189</v>
      </c>
      <c r="AE46" s="30" t="s">
        <v>1189</v>
      </c>
      <c r="AF46" s="30" t="s">
        <v>1189</v>
      </c>
      <c r="AG46" s="30" t="s">
        <v>1189</v>
      </c>
      <c r="AH46" s="30" t="s">
        <v>1189</v>
      </c>
      <c r="AI46" s="30" t="s">
        <v>1189</v>
      </c>
      <c r="AJ46" s="30" t="s">
        <v>1189</v>
      </c>
      <c r="AK46" s="30" t="s">
        <v>1189</v>
      </c>
      <c r="AL46" s="30" t="s">
        <v>1189</v>
      </c>
      <c r="AM46" s="30" t="s">
        <v>1189</v>
      </c>
      <c r="AN46" s="30" t="s">
        <v>1189</v>
      </c>
      <c r="AO46" s="30" t="s">
        <v>1189</v>
      </c>
      <c r="AP46" s="30" t="s">
        <v>1189</v>
      </c>
      <c r="AQ46" s="30" t="s">
        <v>1189</v>
      </c>
      <c r="AR46" s="30" t="s">
        <v>1189</v>
      </c>
    </row>
    <row r="47" spans="1:44">
      <c r="A47" s="35" t="s">
        <v>1390</v>
      </c>
      <c r="B47" s="36" t="s">
        <v>1391</v>
      </c>
      <c r="C47" s="37" t="s">
        <v>1392</v>
      </c>
      <c r="D47" s="30" t="s">
        <v>1189</v>
      </c>
      <c r="E47" s="35" t="s">
        <v>1129</v>
      </c>
      <c r="F47" s="36" t="s">
        <v>1393</v>
      </c>
      <c r="G47" s="37" t="s">
        <v>1394</v>
      </c>
      <c r="H47" s="30" t="s">
        <v>1189</v>
      </c>
      <c r="I47" s="39" t="s">
        <v>1189</v>
      </c>
      <c r="J47" s="36" t="s">
        <v>1189</v>
      </c>
      <c r="K47" s="37" t="s">
        <v>1189</v>
      </c>
      <c r="L47" s="30" t="s">
        <v>1189</v>
      </c>
      <c r="M47" s="30" t="s">
        <v>1189</v>
      </c>
      <c r="N47" s="30" t="s">
        <v>1189</v>
      </c>
      <c r="O47" s="30" t="s">
        <v>1189</v>
      </c>
      <c r="P47" s="30" t="s">
        <v>1189</v>
      </c>
      <c r="Q47" s="30" t="s">
        <v>1189</v>
      </c>
      <c r="R47" s="30" t="s">
        <v>1189</v>
      </c>
      <c r="S47" s="30" t="s">
        <v>1189</v>
      </c>
      <c r="T47" s="30" t="s">
        <v>1189</v>
      </c>
      <c r="U47" s="30" t="s">
        <v>1189</v>
      </c>
      <c r="V47" s="30" t="s">
        <v>1189</v>
      </c>
      <c r="W47" s="30" t="s">
        <v>1189</v>
      </c>
      <c r="X47" s="30" t="s">
        <v>1189</v>
      </c>
      <c r="Y47" s="30" t="s">
        <v>1189</v>
      </c>
      <c r="Z47" s="30" t="s">
        <v>1189</v>
      </c>
      <c r="AA47" s="30" t="s">
        <v>1189</v>
      </c>
      <c r="AB47" s="30" t="s">
        <v>1189</v>
      </c>
      <c r="AC47" s="30" t="s">
        <v>1189</v>
      </c>
      <c r="AD47" s="30" t="s">
        <v>1189</v>
      </c>
      <c r="AE47" s="30" t="s">
        <v>1189</v>
      </c>
      <c r="AF47" s="30" t="s">
        <v>1189</v>
      </c>
      <c r="AG47" s="30" t="s">
        <v>1189</v>
      </c>
      <c r="AH47" s="30" t="s">
        <v>1189</v>
      </c>
      <c r="AI47" s="30" t="s">
        <v>1189</v>
      </c>
      <c r="AJ47" s="30" t="s">
        <v>1189</v>
      </c>
      <c r="AK47" s="30" t="s">
        <v>1189</v>
      </c>
      <c r="AL47" s="30" t="s">
        <v>1189</v>
      </c>
      <c r="AM47" s="30" t="s">
        <v>1189</v>
      </c>
      <c r="AN47" s="30" t="s">
        <v>1189</v>
      </c>
      <c r="AO47" s="30" t="s">
        <v>1189</v>
      </c>
      <c r="AP47" s="30" t="s">
        <v>1189</v>
      </c>
      <c r="AQ47" s="30" t="s">
        <v>1189</v>
      </c>
      <c r="AR47" s="30" t="s">
        <v>1189</v>
      </c>
    </row>
    <row r="48" spans="1:44">
      <c r="A48" s="35" t="s">
        <v>1395</v>
      </c>
      <c r="B48" s="36" t="s">
        <v>1396</v>
      </c>
      <c r="C48" s="37" t="s">
        <v>1397</v>
      </c>
      <c r="D48" s="30" t="s">
        <v>1189</v>
      </c>
      <c r="E48" s="38" t="s">
        <v>1130</v>
      </c>
      <c r="F48" s="36" t="s">
        <v>1398</v>
      </c>
      <c r="G48" s="37" t="s">
        <v>1399</v>
      </c>
      <c r="H48" s="30" t="s">
        <v>1189</v>
      </c>
      <c r="I48" s="39" t="s">
        <v>1189</v>
      </c>
      <c r="J48" s="36" t="s">
        <v>1189</v>
      </c>
      <c r="K48" s="37" t="s">
        <v>1189</v>
      </c>
      <c r="L48" s="30" t="s">
        <v>1189</v>
      </c>
      <c r="M48" s="30" t="s">
        <v>1189</v>
      </c>
      <c r="N48" s="30" t="s">
        <v>1189</v>
      </c>
      <c r="O48" s="30" t="s">
        <v>1189</v>
      </c>
      <c r="P48" s="30" t="s">
        <v>1189</v>
      </c>
      <c r="Q48" s="30" t="s">
        <v>1189</v>
      </c>
      <c r="R48" s="30" t="s">
        <v>1189</v>
      </c>
      <c r="S48" s="30" t="s">
        <v>1189</v>
      </c>
      <c r="T48" s="30" t="s">
        <v>1189</v>
      </c>
      <c r="U48" s="30" t="s">
        <v>1189</v>
      </c>
      <c r="V48" s="30" t="s">
        <v>1189</v>
      </c>
      <c r="W48" s="30" t="s">
        <v>1189</v>
      </c>
      <c r="X48" s="30" t="s">
        <v>1189</v>
      </c>
      <c r="Y48" s="30" t="s">
        <v>1189</v>
      </c>
      <c r="Z48" s="30" t="s">
        <v>1189</v>
      </c>
      <c r="AA48" s="30" t="s">
        <v>1189</v>
      </c>
      <c r="AB48" s="30" t="s">
        <v>1189</v>
      </c>
      <c r="AC48" s="30" t="s">
        <v>1189</v>
      </c>
      <c r="AD48" s="30" t="s">
        <v>1189</v>
      </c>
      <c r="AE48" s="30" t="s">
        <v>1189</v>
      </c>
      <c r="AF48" s="30" t="s">
        <v>1189</v>
      </c>
      <c r="AG48" s="30" t="s">
        <v>1189</v>
      </c>
      <c r="AH48" s="30" t="s">
        <v>1189</v>
      </c>
      <c r="AI48" s="30" t="s">
        <v>1189</v>
      </c>
      <c r="AJ48" s="30" t="s">
        <v>1189</v>
      </c>
      <c r="AK48" s="30" t="s">
        <v>1189</v>
      </c>
      <c r="AL48" s="30" t="s">
        <v>1189</v>
      </c>
      <c r="AM48" s="30" t="s">
        <v>1189</v>
      </c>
      <c r="AN48" s="30" t="s">
        <v>1189</v>
      </c>
      <c r="AO48" s="30" t="s">
        <v>1189</v>
      </c>
      <c r="AP48" s="30" t="s">
        <v>1189</v>
      </c>
      <c r="AQ48" s="30" t="s">
        <v>1189</v>
      </c>
      <c r="AR48" s="30" t="s">
        <v>1189</v>
      </c>
    </row>
    <row r="49" spans="1:44">
      <c r="A49" s="35" t="s">
        <v>1400</v>
      </c>
      <c r="B49" s="36" t="s">
        <v>1401</v>
      </c>
      <c r="C49" s="37" t="s">
        <v>1402</v>
      </c>
      <c r="D49" s="30" t="s">
        <v>1189</v>
      </c>
      <c r="E49" s="38" t="s">
        <v>685</v>
      </c>
      <c r="F49" s="36" t="s">
        <v>1403</v>
      </c>
      <c r="G49" s="37" t="s">
        <v>684</v>
      </c>
      <c r="H49" s="30" t="s">
        <v>1189</v>
      </c>
      <c r="I49" s="39" t="s">
        <v>1189</v>
      </c>
      <c r="J49" s="36" t="s">
        <v>1189</v>
      </c>
      <c r="K49" s="37" t="s">
        <v>1189</v>
      </c>
      <c r="L49" s="30" t="s">
        <v>1189</v>
      </c>
      <c r="M49" s="30" t="s">
        <v>1189</v>
      </c>
      <c r="N49" s="30" t="s">
        <v>1189</v>
      </c>
      <c r="O49" s="30" t="s">
        <v>1189</v>
      </c>
      <c r="P49" s="30" t="s">
        <v>1189</v>
      </c>
      <c r="Q49" s="30" t="s">
        <v>1189</v>
      </c>
      <c r="R49" s="30" t="s">
        <v>1189</v>
      </c>
      <c r="S49" s="30" t="s">
        <v>1189</v>
      </c>
      <c r="T49" s="30" t="s">
        <v>1189</v>
      </c>
      <c r="U49" s="30" t="s">
        <v>1189</v>
      </c>
      <c r="V49" s="30" t="s">
        <v>1189</v>
      </c>
      <c r="W49" s="30" t="s">
        <v>1189</v>
      </c>
      <c r="X49" s="30" t="s">
        <v>1189</v>
      </c>
      <c r="Y49" s="30" t="s">
        <v>1189</v>
      </c>
      <c r="Z49" s="30" t="s">
        <v>1189</v>
      </c>
      <c r="AA49" s="30" t="s">
        <v>1189</v>
      </c>
      <c r="AB49" s="30" t="s">
        <v>1189</v>
      </c>
      <c r="AC49" s="30" t="s">
        <v>1189</v>
      </c>
      <c r="AD49" s="30" t="s">
        <v>1189</v>
      </c>
      <c r="AE49" s="30" t="s">
        <v>1189</v>
      </c>
      <c r="AF49" s="30" t="s">
        <v>1189</v>
      </c>
      <c r="AG49" s="30" t="s">
        <v>1189</v>
      </c>
      <c r="AH49" s="30" t="s">
        <v>1189</v>
      </c>
      <c r="AI49" s="30" t="s">
        <v>1189</v>
      </c>
      <c r="AJ49" s="30" t="s">
        <v>1189</v>
      </c>
      <c r="AK49" s="30" t="s">
        <v>1189</v>
      </c>
      <c r="AL49" s="30" t="s">
        <v>1189</v>
      </c>
      <c r="AM49" s="30" t="s">
        <v>1189</v>
      </c>
      <c r="AN49" s="30" t="s">
        <v>1189</v>
      </c>
      <c r="AO49" s="30" t="s">
        <v>1189</v>
      </c>
      <c r="AP49" s="30" t="s">
        <v>1189</v>
      </c>
      <c r="AQ49" s="30" t="s">
        <v>1189</v>
      </c>
      <c r="AR49" s="30" t="s">
        <v>1189</v>
      </c>
    </row>
    <row r="50" spans="1:44">
      <c r="A50" s="35" t="s">
        <v>1404</v>
      </c>
      <c r="B50" s="36" t="s">
        <v>1405</v>
      </c>
      <c r="C50" s="37" t="s">
        <v>1406</v>
      </c>
      <c r="D50" s="30" t="s">
        <v>1189</v>
      </c>
      <c r="E50" s="38" t="s">
        <v>1131</v>
      </c>
      <c r="F50" s="36" t="s">
        <v>1281</v>
      </c>
      <c r="G50" s="37" t="s">
        <v>1282</v>
      </c>
      <c r="H50" s="30" t="s">
        <v>1189</v>
      </c>
      <c r="I50" s="39" t="s">
        <v>1189</v>
      </c>
      <c r="J50" s="36" t="s">
        <v>1189</v>
      </c>
      <c r="K50" s="37" t="s">
        <v>1189</v>
      </c>
      <c r="L50" s="30" t="s">
        <v>1189</v>
      </c>
      <c r="M50" s="30" t="s">
        <v>1189</v>
      </c>
      <c r="N50" s="30" t="s">
        <v>1189</v>
      </c>
      <c r="O50" s="30" t="s">
        <v>1189</v>
      </c>
      <c r="P50" s="30" t="s">
        <v>1189</v>
      </c>
      <c r="Q50" s="30" t="s">
        <v>1189</v>
      </c>
      <c r="R50" s="30" t="s">
        <v>1189</v>
      </c>
      <c r="S50" s="30" t="s">
        <v>1189</v>
      </c>
      <c r="T50" s="30" t="s">
        <v>1189</v>
      </c>
      <c r="U50" s="30" t="s">
        <v>1189</v>
      </c>
      <c r="V50" s="30" t="s">
        <v>1189</v>
      </c>
      <c r="W50" s="30" t="s">
        <v>1189</v>
      </c>
      <c r="X50" s="30" t="s">
        <v>1189</v>
      </c>
      <c r="Y50" s="30" t="s">
        <v>1189</v>
      </c>
      <c r="Z50" s="30" t="s">
        <v>1189</v>
      </c>
      <c r="AA50" s="30" t="s">
        <v>1189</v>
      </c>
      <c r="AB50" s="30" t="s">
        <v>1189</v>
      </c>
      <c r="AC50" s="30" t="s">
        <v>1189</v>
      </c>
      <c r="AD50" s="30" t="s">
        <v>1189</v>
      </c>
      <c r="AE50" s="30" t="s">
        <v>1189</v>
      </c>
      <c r="AF50" s="30" t="s">
        <v>1189</v>
      </c>
      <c r="AG50" s="30" t="s">
        <v>1189</v>
      </c>
      <c r="AH50" s="30" t="s">
        <v>1189</v>
      </c>
      <c r="AI50" s="30" t="s">
        <v>1189</v>
      </c>
      <c r="AJ50" s="30" t="s">
        <v>1189</v>
      </c>
      <c r="AK50" s="30" t="s">
        <v>1189</v>
      </c>
      <c r="AL50" s="30" t="s">
        <v>1189</v>
      </c>
      <c r="AM50" s="30" t="s">
        <v>1189</v>
      </c>
      <c r="AN50" s="30" t="s">
        <v>1189</v>
      </c>
      <c r="AO50" s="30" t="s">
        <v>1189</v>
      </c>
      <c r="AP50" s="30" t="s">
        <v>1189</v>
      </c>
      <c r="AQ50" s="30" t="s">
        <v>1189</v>
      </c>
      <c r="AR50" s="30" t="s">
        <v>1189</v>
      </c>
    </row>
    <row r="51" spans="1:44">
      <c r="A51" s="35" t="s">
        <v>1407</v>
      </c>
      <c r="B51" s="36" t="s">
        <v>1408</v>
      </c>
      <c r="C51" s="37" t="s">
        <v>1409</v>
      </c>
      <c r="D51" s="30" t="s">
        <v>1189</v>
      </c>
      <c r="E51" s="35" t="s">
        <v>1132</v>
      </c>
      <c r="F51" s="36" t="s">
        <v>1410</v>
      </c>
      <c r="G51" s="37" t="s">
        <v>1411</v>
      </c>
      <c r="H51" s="30" t="s">
        <v>1189</v>
      </c>
      <c r="I51" s="39" t="s">
        <v>1189</v>
      </c>
      <c r="J51" s="36" t="s">
        <v>1189</v>
      </c>
      <c r="K51" s="37" t="s">
        <v>1189</v>
      </c>
      <c r="L51" s="30" t="s">
        <v>1189</v>
      </c>
      <c r="M51" s="30" t="s">
        <v>1189</v>
      </c>
      <c r="N51" s="30" t="s">
        <v>1189</v>
      </c>
      <c r="O51" s="30" t="s">
        <v>1189</v>
      </c>
      <c r="P51" s="30" t="s">
        <v>1189</v>
      </c>
      <c r="Q51" s="30" t="s">
        <v>1189</v>
      </c>
      <c r="R51" s="30" t="s">
        <v>1189</v>
      </c>
      <c r="S51" s="30" t="s">
        <v>1189</v>
      </c>
      <c r="T51" s="30" t="s">
        <v>1189</v>
      </c>
      <c r="U51" s="30" t="s">
        <v>1189</v>
      </c>
      <c r="V51" s="30" t="s">
        <v>1189</v>
      </c>
      <c r="W51" s="30" t="s">
        <v>1189</v>
      </c>
      <c r="X51" s="30" t="s">
        <v>1189</v>
      </c>
      <c r="Y51" s="30" t="s">
        <v>1189</v>
      </c>
      <c r="Z51" s="30" t="s">
        <v>1189</v>
      </c>
      <c r="AA51" s="30" t="s">
        <v>1189</v>
      </c>
      <c r="AB51" s="30" t="s">
        <v>1189</v>
      </c>
      <c r="AC51" s="30" t="s">
        <v>1189</v>
      </c>
      <c r="AD51" s="30" t="s">
        <v>1189</v>
      </c>
      <c r="AE51" s="30" t="s">
        <v>1189</v>
      </c>
      <c r="AF51" s="30" t="s">
        <v>1189</v>
      </c>
      <c r="AG51" s="30" t="s">
        <v>1189</v>
      </c>
      <c r="AH51" s="30" t="s">
        <v>1189</v>
      </c>
      <c r="AI51" s="30" t="s">
        <v>1189</v>
      </c>
      <c r="AJ51" s="30" t="s">
        <v>1189</v>
      </c>
      <c r="AK51" s="30" t="s">
        <v>1189</v>
      </c>
      <c r="AL51" s="30" t="s">
        <v>1189</v>
      </c>
      <c r="AM51" s="30" t="s">
        <v>1189</v>
      </c>
      <c r="AN51" s="30" t="s">
        <v>1189</v>
      </c>
      <c r="AO51" s="30" t="s">
        <v>1189</v>
      </c>
      <c r="AP51" s="30" t="s">
        <v>1189</v>
      </c>
      <c r="AQ51" s="30" t="s">
        <v>1189</v>
      </c>
      <c r="AR51" s="30" t="s">
        <v>1189</v>
      </c>
    </row>
    <row r="52" spans="1:44">
      <c r="A52" s="38" t="s">
        <v>1412</v>
      </c>
      <c r="B52" s="36" t="s">
        <v>1413</v>
      </c>
      <c r="C52" s="37" t="s">
        <v>1414</v>
      </c>
      <c r="D52" s="30" t="s">
        <v>1189</v>
      </c>
      <c r="E52" s="35" t="s">
        <v>1133</v>
      </c>
      <c r="F52" s="36" t="s">
        <v>755</v>
      </c>
      <c r="G52" s="37" t="s">
        <v>756</v>
      </c>
      <c r="H52" s="30" t="s">
        <v>1189</v>
      </c>
      <c r="I52" s="39" t="s">
        <v>1189</v>
      </c>
      <c r="J52" s="36" t="s">
        <v>1189</v>
      </c>
      <c r="K52" s="37" t="s">
        <v>1189</v>
      </c>
      <c r="L52" s="30" t="s">
        <v>1189</v>
      </c>
      <c r="M52" s="30" t="s">
        <v>1189</v>
      </c>
      <c r="N52" s="30" t="s">
        <v>1189</v>
      </c>
      <c r="O52" s="30" t="s">
        <v>1189</v>
      </c>
      <c r="P52" s="30" t="s">
        <v>1189</v>
      </c>
      <c r="Q52" s="30" t="s">
        <v>1189</v>
      </c>
      <c r="R52" s="30" t="s">
        <v>1189</v>
      </c>
      <c r="S52" s="30" t="s">
        <v>1189</v>
      </c>
      <c r="T52" s="30" t="s">
        <v>1189</v>
      </c>
      <c r="U52" s="30" t="s">
        <v>1189</v>
      </c>
      <c r="V52" s="30" t="s">
        <v>1189</v>
      </c>
      <c r="W52" s="30" t="s">
        <v>1189</v>
      </c>
      <c r="X52" s="30" t="s">
        <v>1189</v>
      </c>
      <c r="Y52" s="30" t="s">
        <v>1189</v>
      </c>
      <c r="Z52" s="30" t="s">
        <v>1189</v>
      </c>
      <c r="AA52" s="30" t="s">
        <v>1189</v>
      </c>
      <c r="AB52" s="30" t="s">
        <v>1189</v>
      </c>
      <c r="AC52" s="30" t="s">
        <v>1189</v>
      </c>
      <c r="AD52" s="30" t="s">
        <v>1189</v>
      </c>
      <c r="AE52" s="30" t="s">
        <v>1189</v>
      </c>
      <c r="AF52" s="30" t="s">
        <v>1189</v>
      </c>
      <c r="AG52" s="30" t="s">
        <v>1189</v>
      </c>
      <c r="AH52" s="30" t="s">
        <v>1189</v>
      </c>
      <c r="AI52" s="30" t="s">
        <v>1189</v>
      </c>
      <c r="AJ52" s="30" t="s">
        <v>1189</v>
      </c>
      <c r="AK52" s="30" t="s">
        <v>1189</v>
      </c>
      <c r="AL52" s="30" t="s">
        <v>1189</v>
      </c>
      <c r="AM52" s="30" t="s">
        <v>1189</v>
      </c>
      <c r="AN52" s="30" t="s">
        <v>1189</v>
      </c>
      <c r="AO52" s="30" t="s">
        <v>1189</v>
      </c>
      <c r="AP52" s="30" t="s">
        <v>1189</v>
      </c>
      <c r="AQ52" s="30" t="s">
        <v>1189</v>
      </c>
      <c r="AR52" s="30" t="s">
        <v>1189</v>
      </c>
    </row>
    <row r="53" spans="1:44">
      <c r="A53" s="38" t="s">
        <v>1415</v>
      </c>
      <c r="B53" s="36" t="s">
        <v>1416</v>
      </c>
      <c r="C53" s="37" t="s">
        <v>1417</v>
      </c>
      <c r="D53" s="30" t="s">
        <v>1189</v>
      </c>
      <c r="E53" s="38" t="s">
        <v>1418</v>
      </c>
      <c r="F53" s="36" t="s">
        <v>1419</v>
      </c>
      <c r="G53" s="37" t="s">
        <v>1420</v>
      </c>
      <c r="H53" s="30" t="s">
        <v>1189</v>
      </c>
      <c r="I53" s="39" t="s">
        <v>1189</v>
      </c>
      <c r="J53" s="36" t="s">
        <v>1189</v>
      </c>
      <c r="K53" s="37" t="s">
        <v>1189</v>
      </c>
      <c r="L53" s="30" t="s">
        <v>1189</v>
      </c>
      <c r="M53" s="30" t="s">
        <v>1189</v>
      </c>
      <c r="N53" s="30" t="s">
        <v>1189</v>
      </c>
      <c r="O53" s="30" t="s">
        <v>1189</v>
      </c>
      <c r="P53" s="30" t="s">
        <v>1189</v>
      </c>
      <c r="Q53" s="30" t="s">
        <v>1189</v>
      </c>
      <c r="R53" s="30" t="s">
        <v>1189</v>
      </c>
      <c r="S53" s="30" t="s">
        <v>1189</v>
      </c>
      <c r="T53" s="30" t="s">
        <v>1189</v>
      </c>
      <c r="U53" s="30" t="s">
        <v>1189</v>
      </c>
      <c r="V53" s="30" t="s">
        <v>1189</v>
      </c>
      <c r="W53" s="30" t="s">
        <v>1189</v>
      </c>
      <c r="X53" s="30" t="s">
        <v>1189</v>
      </c>
      <c r="Y53" s="30" t="s">
        <v>1189</v>
      </c>
      <c r="Z53" s="30" t="s">
        <v>1189</v>
      </c>
      <c r="AA53" s="30" t="s">
        <v>1189</v>
      </c>
      <c r="AB53" s="30" t="s">
        <v>1189</v>
      </c>
      <c r="AC53" s="30" t="s">
        <v>1189</v>
      </c>
      <c r="AD53" s="30" t="s">
        <v>1189</v>
      </c>
      <c r="AE53" s="30" t="s">
        <v>1189</v>
      </c>
      <c r="AF53" s="30" t="s">
        <v>1189</v>
      </c>
      <c r="AG53" s="30" t="s">
        <v>1189</v>
      </c>
      <c r="AH53" s="30" t="s">
        <v>1189</v>
      </c>
      <c r="AI53" s="30" t="s">
        <v>1189</v>
      </c>
      <c r="AJ53" s="30" t="s">
        <v>1189</v>
      </c>
      <c r="AK53" s="30" t="s">
        <v>1189</v>
      </c>
      <c r="AL53" s="30" t="s">
        <v>1189</v>
      </c>
      <c r="AM53" s="30" t="s">
        <v>1189</v>
      </c>
      <c r="AN53" s="30" t="s">
        <v>1189</v>
      </c>
      <c r="AO53" s="30" t="s">
        <v>1189</v>
      </c>
      <c r="AP53" s="30" t="s">
        <v>1189</v>
      </c>
      <c r="AQ53" s="30" t="s">
        <v>1189</v>
      </c>
      <c r="AR53" s="30" t="s">
        <v>1189</v>
      </c>
    </row>
    <row r="54" spans="1:44">
      <c r="A54" s="35" t="s">
        <v>1421</v>
      </c>
      <c r="B54" s="36" t="s">
        <v>1422</v>
      </c>
      <c r="C54" s="37" t="s">
        <v>1423</v>
      </c>
      <c r="D54" s="30" t="s">
        <v>1189</v>
      </c>
      <c r="E54" s="35" t="s">
        <v>1134</v>
      </c>
      <c r="F54" s="36" t="s">
        <v>1424</v>
      </c>
      <c r="G54" s="37" t="s">
        <v>1425</v>
      </c>
      <c r="H54" s="30" t="s">
        <v>1189</v>
      </c>
      <c r="I54" s="39" t="s">
        <v>1189</v>
      </c>
      <c r="J54" s="36" t="s">
        <v>1189</v>
      </c>
      <c r="K54" s="37" t="s">
        <v>1189</v>
      </c>
      <c r="L54" s="30" t="s">
        <v>1189</v>
      </c>
      <c r="M54" s="30" t="s">
        <v>1189</v>
      </c>
      <c r="N54" s="30" t="s">
        <v>1189</v>
      </c>
      <c r="O54" s="30" t="s">
        <v>1189</v>
      </c>
      <c r="P54" s="30" t="s">
        <v>1189</v>
      </c>
      <c r="Q54" s="30" t="s">
        <v>1189</v>
      </c>
      <c r="R54" s="30" t="s">
        <v>1189</v>
      </c>
      <c r="S54" s="30" t="s">
        <v>1189</v>
      </c>
      <c r="T54" s="30" t="s">
        <v>1189</v>
      </c>
      <c r="U54" s="30" t="s">
        <v>1189</v>
      </c>
      <c r="V54" s="30" t="s">
        <v>1189</v>
      </c>
      <c r="W54" s="30" t="s">
        <v>1189</v>
      </c>
      <c r="X54" s="30" t="s">
        <v>1189</v>
      </c>
      <c r="Y54" s="30" t="s">
        <v>1189</v>
      </c>
      <c r="Z54" s="30" t="s">
        <v>1189</v>
      </c>
      <c r="AA54" s="30" t="s">
        <v>1189</v>
      </c>
      <c r="AB54" s="30" t="s">
        <v>1189</v>
      </c>
      <c r="AC54" s="30" t="s">
        <v>1189</v>
      </c>
      <c r="AD54" s="30" t="s">
        <v>1189</v>
      </c>
      <c r="AE54" s="30" t="s">
        <v>1189</v>
      </c>
      <c r="AF54" s="30" t="s">
        <v>1189</v>
      </c>
      <c r="AG54" s="30" t="s">
        <v>1189</v>
      </c>
      <c r="AH54" s="30" t="s">
        <v>1189</v>
      </c>
      <c r="AI54" s="30" t="s">
        <v>1189</v>
      </c>
      <c r="AJ54" s="30" t="s">
        <v>1189</v>
      </c>
      <c r="AK54" s="30" t="s">
        <v>1189</v>
      </c>
      <c r="AL54" s="30" t="s">
        <v>1189</v>
      </c>
      <c r="AM54" s="30" t="s">
        <v>1189</v>
      </c>
      <c r="AN54" s="30" t="s">
        <v>1189</v>
      </c>
      <c r="AO54" s="30" t="s">
        <v>1189</v>
      </c>
      <c r="AP54" s="30" t="s">
        <v>1189</v>
      </c>
      <c r="AQ54" s="30" t="s">
        <v>1189</v>
      </c>
      <c r="AR54" s="30" t="s">
        <v>1189</v>
      </c>
    </row>
    <row r="55" spans="1:44">
      <c r="A55" s="35" t="s">
        <v>379</v>
      </c>
      <c r="B55" s="36" t="s">
        <v>1426</v>
      </c>
      <c r="C55" s="37" t="s">
        <v>1427</v>
      </c>
      <c r="D55" s="30" t="s">
        <v>1189</v>
      </c>
      <c r="E55" s="38" t="s">
        <v>1428</v>
      </c>
      <c r="F55" s="36" t="s">
        <v>1429</v>
      </c>
      <c r="G55" s="37" t="s">
        <v>1430</v>
      </c>
      <c r="H55" s="30" t="s">
        <v>1189</v>
      </c>
      <c r="I55" s="39" t="s">
        <v>1189</v>
      </c>
      <c r="J55" s="36" t="s">
        <v>1189</v>
      </c>
      <c r="K55" s="37" t="s">
        <v>1189</v>
      </c>
      <c r="L55" s="30" t="s">
        <v>1189</v>
      </c>
      <c r="M55" s="30" t="s">
        <v>1189</v>
      </c>
      <c r="N55" s="30" t="s">
        <v>1189</v>
      </c>
      <c r="O55" s="30" t="s">
        <v>1189</v>
      </c>
      <c r="P55" s="30" t="s">
        <v>1189</v>
      </c>
      <c r="Q55" s="30" t="s">
        <v>1189</v>
      </c>
      <c r="R55" s="30" t="s">
        <v>1189</v>
      </c>
      <c r="S55" s="30" t="s">
        <v>1189</v>
      </c>
      <c r="T55" s="30" t="s">
        <v>1189</v>
      </c>
      <c r="U55" s="30" t="s">
        <v>1189</v>
      </c>
      <c r="V55" s="30" t="s">
        <v>1189</v>
      </c>
      <c r="W55" s="30" t="s">
        <v>1189</v>
      </c>
      <c r="X55" s="30" t="s">
        <v>1189</v>
      </c>
      <c r="Y55" s="30" t="s">
        <v>1189</v>
      </c>
      <c r="Z55" s="30" t="s">
        <v>1189</v>
      </c>
      <c r="AA55" s="30" t="s">
        <v>1189</v>
      </c>
      <c r="AB55" s="30" t="s">
        <v>1189</v>
      </c>
      <c r="AC55" s="30" t="s">
        <v>1189</v>
      </c>
      <c r="AD55" s="30" t="s">
        <v>1189</v>
      </c>
      <c r="AE55" s="30" t="s">
        <v>1189</v>
      </c>
      <c r="AF55" s="30" t="s">
        <v>1189</v>
      </c>
      <c r="AG55" s="30" t="s">
        <v>1189</v>
      </c>
      <c r="AH55" s="30" t="s">
        <v>1189</v>
      </c>
      <c r="AI55" s="30" t="s">
        <v>1189</v>
      </c>
      <c r="AJ55" s="30" t="s">
        <v>1189</v>
      </c>
      <c r="AK55" s="30" t="s">
        <v>1189</v>
      </c>
      <c r="AL55" s="30" t="s">
        <v>1189</v>
      </c>
      <c r="AM55" s="30" t="s">
        <v>1189</v>
      </c>
      <c r="AN55" s="30" t="s">
        <v>1189</v>
      </c>
      <c r="AO55" s="30" t="s">
        <v>1189</v>
      </c>
      <c r="AP55" s="30" t="s">
        <v>1189</v>
      </c>
      <c r="AQ55" s="30" t="s">
        <v>1189</v>
      </c>
      <c r="AR55" s="30" t="s">
        <v>1189</v>
      </c>
    </row>
    <row r="56" spans="1:44">
      <c r="A56" s="35" t="s">
        <v>1431</v>
      </c>
      <c r="B56" s="36" t="s">
        <v>1432</v>
      </c>
      <c r="C56" s="37" t="s">
        <v>1433</v>
      </c>
      <c r="D56" s="30" t="s">
        <v>1189</v>
      </c>
      <c r="E56" s="35" t="s">
        <v>1434</v>
      </c>
      <c r="F56" s="36" t="s">
        <v>1435</v>
      </c>
      <c r="G56" s="37" t="s">
        <v>1436</v>
      </c>
      <c r="H56" s="30" t="s">
        <v>1189</v>
      </c>
      <c r="I56" s="39" t="s">
        <v>1189</v>
      </c>
      <c r="J56" s="36" t="s">
        <v>1189</v>
      </c>
      <c r="K56" s="37" t="s">
        <v>1189</v>
      </c>
      <c r="L56" s="30" t="s">
        <v>1189</v>
      </c>
      <c r="M56" s="30" t="s">
        <v>1189</v>
      </c>
      <c r="N56" s="30" t="s">
        <v>1189</v>
      </c>
      <c r="O56" s="30" t="s">
        <v>1189</v>
      </c>
      <c r="P56" s="30" t="s">
        <v>1189</v>
      </c>
      <c r="Q56" s="30" t="s">
        <v>1189</v>
      </c>
      <c r="R56" s="30" t="s">
        <v>1189</v>
      </c>
      <c r="S56" s="30" t="s">
        <v>1189</v>
      </c>
      <c r="T56" s="30" t="s">
        <v>1189</v>
      </c>
      <c r="U56" s="30" t="s">
        <v>1189</v>
      </c>
      <c r="V56" s="30" t="s">
        <v>1189</v>
      </c>
      <c r="W56" s="30" t="s">
        <v>1189</v>
      </c>
      <c r="X56" s="30" t="s">
        <v>1189</v>
      </c>
      <c r="Y56" s="30" t="s">
        <v>1189</v>
      </c>
      <c r="Z56" s="30" t="s">
        <v>1189</v>
      </c>
      <c r="AA56" s="30" t="s">
        <v>1189</v>
      </c>
      <c r="AB56" s="30" t="s">
        <v>1189</v>
      </c>
      <c r="AC56" s="30" t="s">
        <v>1189</v>
      </c>
      <c r="AD56" s="30" t="s">
        <v>1189</v>
      </c>
      <c r="AE56" s="30" t="s">
        <v>1189</v>
      </c>
      <c r="AF56" s="30" t="s">
        <v>1189</v>
      </c>
      <c r="AG56" s="30" t="s">
        <v>1189</v>
      </c>
      <c r="AH56" s="30" t="s">
        <v>1189</v>
      </c>
      <c r="AI56" s="30" t="s">
        <v>1189</v>
      </c>
      <c r="AJ56" s="30" t="s">
        <v>1189</v>
      </c>
      <c r="AK56" s="30" t="s">
        <v>1189</v>
      </c>
      <c r="AL56" s="30" t="s">
        <v>1189</v>
      </c>
      <c r="AM56" s="30" t="s">
        <v>1189</v>
      </c>
      <c r="AN56" s="30" t="s">
        <v>1189</v>
      </c>
      <c r="AO56" s="30" t="s">
        <v>1189</v>
      </c>
      <c r="AP56" s="30" t="s">
        <v>1189</v>
      </c>
      <c r="AQ56" s="30" t="s">
        <v>1189</v>
      </c>
      <c r="AR56" s="30" t="s">
        <v>1189</v>
      </c>
    </row>
    <row r="57" spans="1:44">
      <c r="A57" s="35" t="s">
        <v>1437</v>
      </c>
      <c r="B57" s="36" t="s">
        <v>1438</v>
      </c>
      <c r="C57" s="37" t="s">
        <v>1439</v>
      </c>
      <c r="D57" s="30" t="s">
        <v>1189</v>
      </c>
      <c r="E57" s="35" t="s">
        <v>1440</v>
      </c>
      <c r="F57" s="36" t="s">
        <v>1441</v>
      </c>
      <c r="G57" s="37" t="s">
        <v>1189</v>
      </c>
      <c r="H57" s="30" t="s">
        <v>1189</v>
      </c>
      <c r="I57" s="39" t="s">
        <v>1189</v>
      </c>
      <c r="J57" s="36" t="s">
        <v>1189</v>
      </c>
      <c r="K57" s="37" t="s">
        <v>1189</v>
      </c>
      <c r="L57" s="30" t="s">
        <v>1189</v>
      </c>
      <c r="M57" s="30" t="s">
        <v>1189</v>
      </c>
      <c r="N57" s="30" t="s">
        <v>1189</v>
      </c>
      <c r="O57" s="30" t="s">
        <v>1189</v>
      </c>
      <c r="P57" s="30" t="s">
        <v>1189</v>
      </c>
      <c r="Q57" s="30" t="s">
        <v>1189</v>
      </c>
      <c r="R57" s="30" t="s">
        <v>1189</v>
      </c>
      <c r="S57" s="30" t="s">
        <v>1189</v>
      </c>
      <c r="T57" s="30" t="s">
        <v>1189</v>
      </c>
      <c r="U57" s="30" t="s">
        <v>1189</v>
      </c>
      <c r="V57" s="30" t="s">
        <v>1189</v>
      </c>
      <c r="W57" s="30" t="s">
        <v>1189</v>
      </c>
      <c r="X57" s="30" t="s">
        <v>1189</v>
      </c>
      <c r="Y57" s="30" t="s">
        <v>1189</v>
      </c>
      <c r="Z57" s="30" t="s">
        <v>1189</v>
      </c>
      <c r="AA57" s="30" t="s">
        <v>1189</v>
      </c>
      <c r="AB57" s="30" t="s">
        <v>1189</v>
      </c>
      <c r="AC57" s="30" t="s">
        <v>1189</v>
      </c>
      <c r="AD57" s="30" t="s">
        <v>1189</v>
      </c>
      <c r="AE57" s="30" t="s">
        <v>1189</v>
      </c>
      <c r="AF57" s="30" t="s">
        <v>1189</v>
      </c>
      <c r="AG57" s="30" t="s">
        <v>1189</v>
      </c>
      <c r="AH57" s="30" t="s">
        <v>1189</v>
      </c>
      <c r="AI57" s="30" t="s">
        <v>1189</v>
      </c>
      <c r="AJ57" s="30" t="s">
        <v>1189</v>
      </c>
      <c r="AK57" s="30" t="s">
        <v>1189</v>
      </c>
      <c r="AL57" s="30" t="s">
        <v>1189</v>
      </c>
      <c r="AM57" s="30" t="s">
        <v>1189</v>
      </c>
      <c r="AN57" s="30" t="s">
        <v>1189</v>
      </c>
      <c r="AO57" s="30" t="s">
        <v>1189</v>
      </c>
      <c r="AP57" s="30" t="s">
        <v>1189</v>
      </c>
      <c r="AQ57" s="30" t="s">
        <v>1189</v>
      </c>
      <c r="AR57" s="30" t="s">
        <v>1189</v>
      </c>
    </row>
    <row r="58" spans="1:44">
      <c r="A58" s="38" t="s">
        <v>1442</v>
      </c>
      <c r="B58" s="36" t="s">
        <v>1443</v>
      </c>
      <c r="C58" s="37" t="s">
        <v>1444</v>
      </c>
      <c r="D58" s="30" t="s">
        <v>1189</v>
      </c>
      <c r="E58" s="35" t="s">
        <v>1135</v>
      </c>
      <c r="F58" s="36" t="s">
        <v>1445</v>
      </c>
      <c r="G58" s="37" t="s">
        <v>1446</v>
      </c>
      <c r="H58" s="30" t="s">
        <v>1189</v>
      </c>
      <c r="I58" s="39" t="s">
        <v>1189</v>
      </c>
      <c r="J58" s="36" t="s">
        <v>1189</v>
      </c>
      <c r="K58" s="37" t="s">
        <v>1189</v>
      </c>
      <c r="L58" s="30" t="s">
        <v>1189</v>
      </c>
      <c r="M58" s="30" t="s">
        <v>1189</v>
      </c>
      <c r="N58" s="30" t="s">
        <v>1189</v>
      </c>
      <c r="O58" s="30" t="s">
        <v>1189</v>
      </c>
      <c r="P58" s="30" t="s">
        <v>1189</v>
      </c>
      <c r="Q58" s="30" t="s">
        <v>1189</v>
      </c>
      <c r="R58" s="30" t="s">
        <v>1189</v>
      </c>
      <c r="S58" s="30" t="s">
        <v>1189</v>
      </c>
      <c r="T58" s="30" t="s">
        <v>1189</v>
      </c>
      <c r="U58" s="30" t="s">
        <v>1189</v>
      </c>
      <c r="V58" s="30" t="s">
        <v>1189</v>
      </c>
      <c r="W58" s="30" t="s">
        <v>1189</v>
      </c>
      <c r="X58" s="30" t="s">
        <v>1189</v>
      </c>
      <c r="Y58" s="30" t="s">
        <v>1189</v>
      </c>
      <c r="Z58" s="30" t="s">
        <v>1189</v>
      </c>
      <c r="AA58" s="30" t="s">
        <v>1189</v>
      </c>
      <c r="AB58" s="30" t="s">
        <v>1189</v>
      </c>
      <c r="AC58" s="30" t="s">
        <v>1189</v>
      </c>
      <c r="AD58" s="30" t="s">
        <v>1189</v>
      </c>
      <c r="AE58" s="30" t="s">
        <v>1189</v>
      </c>
      <c r="AF58" s="30" t="s">
        <v>1189</v>
      </c>
      <c r="AG58" s="30" t="s">
        <v>1189</v>
      </c>
      <c r="AH58" s="30" t="s">
        <v>1189</v>
      </c>
      <c r="AI58" s="30" t="s">
        <v>1189</v>
      </c>
      <c r="AJ58" s="30" t="s">
        <v>1189</v>
      </c>
      <c r="AK58" s="30" t="s">
        <v>1189</v>
      </c>
      <c r="AL58" s="30" t="s">
        <v>1189</v>
      </c>
      <c r="AM58" s="30" t="s">
        <v>1189</v>
      </c>
      <c r="AN58" s="30" t="s">
        <v>1189</v>
      </c>
      <c r="AO58" s="30" t="s">
        <v>1189</v>
      </c>
      <c r="AP58" s="30" t="s">
        <v>1189</v>
      </c>
      <c r="AQ58" s="30" t="s">
        <v>1189</v>
      </c>
      <c r="AR58" s="30" t="s">
        <v>1189</v>
      </c>
    </row>
    <row r="59" spans="1:44">
      <c r="A59" s="113" t="s">
        <v>1447</v>
      </c>
      <c r="B59" s="36" t="s">
        <v>1448</v>
      </c>
      <c r="C59" s="37" t="s">
        <v>1449</v>
      </c>
      <c r="D59" s="30" t="s">
        <v>1189</v>
      </c>
      <c r="E59" s="35" t="s">
        <v>1136</v>
      </c>
      <c r="F59" s="36" t="s">
        <v>1450</v>
      </c>
      <c r="G59" s="37" t="s">
        <v>1451</v>
      </c>
      <c r="H59" s="30" t="s">
        <v>1189</v>
      </c>
      <c r="I59" s="39" t="s">
        <v>1189</v>
      </c>
      <c r="J59" s="36" t="s">
        <v>1189</v>
      </c>
      <c r="K59" s="37" t="s">
        <v>1189</v>
      </c>
      <c r="L59" s="30" t="s">
        <v>1189</v>
      </c>
      <c r="M59" s="30" t="s">
        <v>1189</v>
      </c>
      <c r="N59" s="30" t="s">
        <v>1189</v>
      </c>
      <c r="O59" s="30" t="s">
        <v>1189</v>
      </c>
      <c r="P59" s="30" t="s">
        <v>1189</v>
      </c>
      <c r="Q59" s="30" t="s">
        <v>1189</v>
      </c>
      <c r="R59" s="30" t="s">
        <v>1189</v>
      </c>
      <c r="S59" s="30" t="s">
        <v>1189</v>
      </c>
      <c r="T59" s="30" t="s">
        <v>1189</v>
      </c>
      <c r="U59" s="30" t="s">
        <v>1189</v>
      </c>
      <c r="V59" s="30" t="s">
        <v>1189</v>
      </c>
      <c r="W59" s="30" t="s">
        <v>1189</v>
      </c>
      <c r="X59" s="30" t="s">
        <v>1189</v>
      </c>
      <c r="Y59" s="30" t="s">
        <v>1189</v>
      </c>
      <c r="Z59" s="30" t="s">
        <v>1189</v>
      </c>
      <c r="AA59" s="30" t="s">
        <v>1189</v>
      </c>
      <c r="AB59" s="30" t="s">
        <v>1189</v>
      </c>
      <c r="AC59" s="30" t="s">
        <v>1189</v>
      </c>
      <c r="AD59" s="30" t="s">
        <v>1189</v>
      </c>
      <c r="AE59" s="30" t="s">
        <v>1189</v>
      </c>
      <c r="AF59" s="30" t="s">
        <v>1189</v>
      </c>
      <c r="AG59" s="30" t="s">
        <v>1189</v>
      </c>
      <c r="AH59" s="30" t="s">
        <v>1189</v>
      </c>
      <c r="AI59" s="30" t="s">
        <v>1189</v>
      </c>
      <c r="AJ59" s="30" t="s">
        <v>1189</v>
      </c>
      <c r="AK59" s="30" t="s">
        <v>1189</v>
      </c>
      <c r="AL59" s="30" t="s">
        <v>1189</v>
      </c>
      <c r="AM59" s="30" t="s">
        <v>1189</v>
      </c>
      <c r="AN59" s="30" t="s">
        <v>1189</v>
      </c>
      <c r="AO59" s="30" t="s">
        <v>1189</v>
      </c>
      <c r="AP59" s="30" t="s">
        <v>1189</v>
      </c>
      <c r="AQ59" s="30" t="s">
        <v>1189</v>
      </c>
      <c r="AR59" s="30" t="s">
        <v>1189</v>
      </c>
    </row>
    <row r="60" spans="1:44">
      <c r="A60" s="35" t="s">
        <v>1452</v>
      </c>
      <c r="B60" s="36" t="s">
        <v>1453</v>
      </c>
      <c r="C60" s="37" t="s">
        <v>1454</v>
      </c>
      <c r="D60" s="30" t="s">
        <v>1189</v>
      </c>
      <c r="E60" s="35" t="s">
        <v>1137</v>
      </c>
      <c r="F60" s="36" t="s">
        <v>1455</v>
      </c>
      <c r="G60" s="37" t="s">
        <v>877</v>
      </c>
      <c r="H60" s="30" t="s">
        <v>1189</v>
      </c>
      <c r="I60" s="39" t="s">
        <v>1189</v>
      </c>
      <c r="J60" s="36" t="s">
        <v>1189</v>
      </c>
      <c r="K60" s="37" t="s">
        <v>1189</v>
      </c>
      <c r="L60" s="30" t="s">
        <v>1189</v>
      </c>
      <c r="M60" s="30" t="s">
        <v>1189</v>
      </c>
      <c r="N60" s="30" t="s">
        <v>1189</v>
      </c>
      <c r="O60" s="30" t="s">
        <v>1189</v>
      </c>
      <c r="P60" s="30" t="s">
        <v>1189</v>
      </c>
      <c r="Q60" s="30" t="s">
        <v>1189</v>
      </c>
      <c r="R60" s="30" t="s">
        <v>1189</v>
      </c>
      <c r="S60" s="30" t="s">
        <v>1189</v>
      </c>
      <c r="T60" s="30" t="s">
        <v>1189</v>
      </c>
      <c r="U60" s="30" t="s">
        <v>1189</v>
      </c>
      <c r="V60" s="30" t="s">
        <v>1189</v>
      </c>
      <c r="W60" s="30" t="s">
        <v>1189</v>
      </c>
      <c r="X60" s="30" t="s">
        <v>1189</v>
      </c>
      <c r="Y60" s="30" t="s">
        <v>1189</v>
      </c>
      <c r="Z60" s="30" t="s">
        <v>1189</v>
      </c>
      <c r="AA60" s="30" t="s">
        <v>1189</v>
      </c>
      <c r="AB60" s="30" t="s">
        <v>1189</v>
      </c>
      <c r="AC60" s="30" t="s">
        <v>1189</v>
      </c>
      <c r="AD60" s="30" t="s">
        <v>1189</v>
      </c>
      <c r="AE60" s="30" t="s">
        <v>1189</v>
      </c>
      <c r="AF60" s="30" t="s">
        <v>1189</v>
      </c>
      <c r="AG60" s="30" t="s">
        <v>1189</v>
      </c>
      <c r="AH60" s="30" t="s">
        <v>1189</v>
      </c>
      <c r="AI60" s="30" t="s">
        <v>1189</v>
      </c>
      <c r="AJ60" s="30" t="s">
        <v>1189</v>
      </c>
      <c r="AK60" s="30" t="s">
        <v>1189</v>
      </c>
      <c r="AL60" s="30" t="s">
        <v>1189</v>
      </c>
      <c r="AM60" s="30" t="s">
        <v>1189</v>
      </c>
      <c r="AN60" s="30" t="s">
        <v>1189</v>
      </c>
      <c r="AO60" s="30" t="s">
        <v>1189</v>
      </c>
      <c r="AP60" s="30" t="s">
        <v>1189</v>
      </c>
      <c r="AQ60" s="30" t="s">
        <v>1189</v>
      </c>
      <c r="AR60" s="30" t="s">
        <v>1189</v>
      </c>
    </row>
    <row r="61" spans="1:44">
      <c r="A61" s="35" t="s">
        <v>1456</v>
      </c>
      <c r="B61" s="36" t="s">
        <v>1457</v>
      </c>
      <c r="C61" s="37" t="s">
        <v>1458</v>
      </c>
      <c r="D61" s="30" t="s">
        <v>1189</v>
      </c>
      <c r="E61" s="35" t="s">
        <v>1138</v>
      </c>
      <c r="F61" s="36" t="s">
        <v>1459</v>
      </c>
      <c r="G61" s="37" t="s">
        <v>907</v>
      </c>
      <c r="H61" s="30" t="s">
        <v>1189</v>
      </c>
      <c r="I61" s="39" t="s">
        <v>1189</v>
      </c>
      <c r="J61" s="36" t="s">
        <v>1189</v>
      </c>
      <c r="K61" s="37" t="s">
        <v>1189</v>
      </c>
      <c r="L61" s="30" t="s">
        <v>1189</v>
      </c>
      <c r="M61" s="30" t="s">
        <v>1189</v>
      </c>
      <c r="N61" s="30" t="s">
        <v>1189</v>
      </c>
      <c r="O61" s="30" t="s">
        <v>1189</v>
      </c>
      <c r="P61" s="30" t="s">
        <v>1189</v>
      </c>
      <c r="Q61" s="30" t="s">
        <v>1189</v>
      </c>
      <c r="R61" s="30" t="s">
        <v>1189</v>
      </c>
      <c r="S61" s="30" t="s">
        <v>1189</v>
      </c>
      <c r="T61" s="30" t="s">
        <v>1189</v>
      </c>
      <c r="U61" s="30" t="s">
        <v>1189</v>
      </c>
      <c r="V61" s="30" t="s">
        <v>1189</v>
      </c>
      <c r="W61" s="30" t="s">
        <v>1189</v>
      </c>
      <c r="X61" s="30" t="s">
        <v>1189</v>
      </c>
      <c r="Y61" s="30" t="s">
        <v>1189</v>
      </c>
      <c r="Z61" s="30" t="s">
        <v>1189</v>
      </c>
      <c r="AA61" s="30" t="s">
        <v>1189</v>
      </c>
      <c r="AB61" s="30" t="s">
        <v>1189</v>
      </c>
      <c r="AC61" s="30" t="s">
        <v>1189</v>
      </c>
      <c r="AD61" s="30" t="s">
        <v>1189</v>
      </c>
      <c r="AE61" s="30" t="s">
        <v>1189</v>
      </c>
      <c r="AF61" s="30" t="s">
        <v>1189</v>
      </c>
      <c r="AG61" s="30" t="s">
        <v>1189</v>
      </c>
      <c r="AH61" s="30" t="s">
        <v>1189</v>
      </c>
      <c r="AI61" s="30" t="s">
        <v>1189</v>
      </c>
      <c r="AJ61" s="30" t="s">
        <v>1189</v>
      </c>
      <c r="AK61" s="30" t="s">
        <v>1189</v>
      </c>
      <c r="AL61" s="30" t="s">
        <v>1189</v>
      </c>
      <c r="AM61" s="30" t="s">
        <v>1189</v>
      </c>
      <c r="AN61" s="30" t="s">
        <v>1189</v>
      </c>
      <c r="AO61" s="30" t="s">
        <v>1189</v>
      </c>
      <c r="AP61" s="30" t="s">
        <v>1189</v>
      </c>
      <c r="AQ61" s="30" t="s">
        <v>1189</v>
      </c>
      <c r="AR61" s="30" t="s">
        <v>1189</v>
      </c>
    </row>
    <row r="62" spans="1:44">
      <c r="A62" s="35" t="s">
        <v>119</v>
      </c>
      <c r="B62" s="36" t="s">
        <v>1460</v>
      </c>
      <c r="C62" s="37" t="s">
        <v>1461</v>
      </c>
      <c r="D62" s="30"/>
      <c r="E62" s="35"/>
      <c r="F62" s="36"/>
      <c r="G62" s="37"/>
      <c r="H62" s="30"/>
      <c r="I62" s="39"/>
      <c r="J62" s="36"/>
      <c r="K62" s="37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</row>
    <row r="63" spans="1:44">
      <c r="A63" s="35" t="s">
        <v>1462</v>
      </c>
      <c r="B63" s="36" t="s">
        <v>1453</v>
      </c>
      <c r="C63" s="37" t="s">
        <v>1463</v>
      </c>
      <c r="D63" s="30" t="s">
        <v>1189</v>
      </c>
      <c r="E63" s="35" t="s">
        <v>1139</v>
      </c>
      <c r="F63" s="36" t="s">
        <v>1464</v>
      </c>
      <c r="G63" s="37" t="s">
        <v>1465</v>
      </c>
      <c r="H63" s="30" t="s">
        <v>1189</v>
      </c>
      <c r="I63" s="39" t="s">
        <v>1189</v>
      </c>
      <c r="J63" s="36" t="s">
        <v>1189</v>
      </c>
      <c r="K63" s="37" t="s">
        <v>1189</v>
      </c>
      <c r="L63" s="30" t="s">
        <v>1189</v>
      </c>
      <c r="M63" s="30" t="s">
        <v>1189</v>
      </c>
      <c r="N63" s="30" t="s">
        <v>1189</v>
      </c>
      <c r="O63" s="30" t="s">
        <v>1189</v>
      </c>
      <c r="P63" s="30" t="s">
        <v>1189</v>
      </c>
      <c r="Q63" s="30" t="s">
        <v>1189</v>
      </c>
      <c r="R63" s="30" t="s">
        <v>1189</v>
      </c>
      <c r="S63" s="30" t="s">
        <v>1189</v>
      </c>
      <c r="T63" s="30" t="s">
        <v>1189</v>
      </c>
      <c r="U63" s="30" t="s">
        <v>1189</v>
      </c>
      <c r="V63" s="30" t="s">
        <v>1189</v>
      </c>
      <c r="W63" s="30" t="s">
        <v>1189</v>
      </c>
      <c r="X63" s="30" t="s">
        <v>1189</v>
      </c>
      <c r="Y63" s="30" t="s">
        <v>1189</v>
      </c>
      <c r="Z63" s="30" t="s">
        <v>1189</v>
      </c>
      <c r="AA63" s="30" t="s">
        <v>1189</v>
      </c>
      <c r="AB63" s="30" t="s">
        <v>1189</v>
      </c>
      <c r="AC63" s="30" t="s">
        <v>1189</v>
      </c>
      <c r="AD63" s="30" t="s">
        <v>1189</v>
      </c>
      <c r="AE63" s="30" t="s">
        <v>1189</v>
      </c>
      <c r="AF63" s="30" t="s">
        <v>1189</v>
      </c>
      <c r="AG63" s="30" t="s">
        <v>1189</v>
      </c>
      <c r="AH63" s="30" t="s">
        <v>1189</v>
      </c>
      <c r="AI63" s="30" t="s">
        <v>1189</v>
      </c>
      <c r="AJ63" s="30" t="s">
        <v>1189</v>
      </c>
      <c r="AK63" s="30" t="s">
        <v>1189</v>
      </c>
      <c r="AL63" s="30" t="s">
        <v>1189</v>
      </c>
      <c r="AM63" s="30" t="s">
        <v>1189</v>
      </c>
      <c r="AN63" s="30" t="s">
        <v>1189</v>
      </c>
      <c r="AO63" s="30" t="s">
        <v>1189</v>
      </c>
      <c r="AP63" s="30" t="s">
        <v>1189</v>
      </c>
      <c r="AQ63" s="30" t="s">
        <v>1189</v>
      </c>
      <c r="AR63" s="30" t="s">
        <v>1189</v>
      </c>
    </row>
    <row r="64" spans="1:44">
      <c r="A64" s="38" t="s">
        <v>1466</v>
      </c>
      <c r="B64" s="36" t="s">
        <v>1467</v>
      </c>
      <c r="C64" s="37" t="s">
        <v>1468</v>
      </c>
      <c r="D64" s="30" t="s">
        <v>1189</v>
      </c>
      <c r="E64" s="35" t="s">
        <v>678</v>
      </c>
      <c r="F64" s="36" t="s">
        <v>1469</v>
      </c>
      <c r="G64" s="37" t="s">
        <v>677</v>
      </c>
      <c r="H64" s="30" t="s">
        <v>1189</v>
      </c>
      <c r="I64" s="39" t="s">
        <v>1189</v>
      </c>
      <c r="J64" s="36" t="s">
        <v>1189</v>
      </c>
      <c r="K64" s="37" t="s">
        <v>1189</v>
      </c>
      <c r="L64" s="30" t="s">
        <v>1189</v>
      </c>
      <c r="M64" s="30" t="s">
        <v>1189</v>
      </c>
      <c r="N64" s="30" t="s">
        <v>1189</v>
      </c>
      <c r="O64" s="30" t="s">
        <v>1189</v>
      </c>
      <c r="P64" s="30" t="s">
        <v>1189</v>
      </c>
      <c r="Q64" s="30" t="s">
        <v>1189</v>
      </c>
      <c r="R64" s="30" t="s">
        <v>1189</v>
      </c>
      <c r="S64" s="30" t="s">
        <v>1189</v>
      </c>
      <c r="T64" s="30" t="s">
        <v>1189</v>
      </c>
      <c r="U64" s="30" t="s">
        <v>1189</v>
      </c>
      <c r="V64" s="30" t="s">
        <v>1189</v>
      </c>
      <c r="W64" s="30" t="s">
        <v>1189</v>
      </c>
      <c r="X64" s="30" t="s">
        <v>1189</v>
      </c>
      <c r="Y64" s="30" t="s">
        <v>1189</v>
      </c>
      <c r="Z64" s="30" t="s">
        <v>1189</v>
      </c>
      <c r="AA64" s="30" t="s">
        <v>1189</v>
      </c>
      <c r="AB64" s="30" t="s">
        <v>1189</v>
      </c>
      <c r="AC64" s="30" t="s">
        <v>1189</v>
      </c>
      <c r="AD64" s="30" t="s">
        <v>1189</v>
      </c>
      <c r="AE64" s="30" t="s">
        <v>1189</v>
      </c>
      <c r="AF64" s="30" t="s">
        <v>1189</v>
      </c>
      <c r="AG64" s="30" t="s">
        <v>1189</v>
      </c>
      <c r="AH64" s="30" t="s">
        <v>1189</v>
      </c>
      <c r="AI64" s="30" t="s">
        <v>1189</v>
      </c>
      <c r="AJ64" s="30" t="s">
        <v>1189</v>
      </c>
      <c r="AK64" s="30" t="s">
        <v>1189</v>
      </c>
      <c r="AL64" s="30" t="s">
        <v>1189</v>
      </c>
      <c r="AM64" s="30" t="s">
        <v>1189</v>
      </c>
      <c r="AN64" s="30" t="s">
        <v>1189</v>
      </c>
      <c r="AO64" s="30" t="s">
        <v>1189</v>
      </c>
      <c r="AP64" s="30" t="s">
        <v>1189</v>
      </c>
      <c r="AQ64" s="30" t="s">
        <v>1189</v>
      </c>
      <c r="AR64" s="30" t="s">
        <v>1189</v>
      </c>
    </row>
    <row r="65" spans="1:44">
      <c r="A65" s="38" t="s">
        <v>999</v>
      </c>
      <c r="B65" s="36" t="s">
        <v>1470</v>
      </c>
      <c r="C65" s="37" t="s">
        <v>1471</v>
      </c>
      <c r="D65" s="30" t="s">
        <v>1189</v>
      </c>
      <c r="E65" s="35" t="s">
        <v>1140</v>
      </c>
      <c r="F65" s="36" t="s">
        <v>743</v>
      </c>
      <c r="G65" s="37" t="s">
        <v>1472</v>
      </c>
      <c r="H65" s="30" t="s">
        <v>1189</v>
      </c>
      <c r="I65" s="39" t="s">
        <v>1189</v>
      </c>
      <c r="J65" s="36" t="s">
        <v>1189</v>
      </c>
      <c r="K65" s="37" t="s">
        <v>1189</v>
      </c>
      <c r="L65" s="30" t="s">
        <v>1189</v>
      </c>
      <c r="M65" s="30" t="s">
        <v>1189</v>
      </c>
      <c r="N65" s="30" t="s">
        <v>1189</v>
      </c>
      <c r="O65" s="30" t="s">
        <v>1189</v>
      </c>
      <c r="P65" s="30" t="s">
        <v>1189</v>
      </c>
      <c r="Q65" s="30" t="s">
        <v>1189</v>
      </c>
      <c r="R65" s="30" t="s">
        <v>1189</v>
      </c>
      <c r="S65" s="30" t="s">
        <v>1189</v>
      </c>
      <c r="T65" s="30" t="s">
        <v>1189</v>
      </c>
      <c r="U65" s="30" t="s">
        <v>1189</v>
      </c>
      <c r="V65" s="30" t="s">
        <v>1189</v>
      </c>
      <c r="W65" s="30" t="s">
        <v>1189</v>
      </c>
      <c r="X65" s="30" t="s">
        <v>1189</v>
      </c>
      <c r="Y65" s="30" t="s">
        <v>1189</v>
      </c>
      <c r="Z65" s="30" t="s">
        <v>1189</v>
      </c>
      <c r="AA65" s="30" t="s">
        <v>1189</v>
      </c>
      <c r="AB65" s="30" t="s">
        <v>1189</v>
      </c>
      <c r="AC65" s="30" t="s">
        <v>1189</v>
      </c>
      <c r="AD65" s="30" t="s">
        <v>1189</v>
      </c>
      <c r="AE65" s="30" t="s">
        <v>1189</v>
      </c>
      <c r="AF65" s="30" t="s">
        <v>1189</v>
      </c>
      <c r="AG65" s="30" t="s">
        <v>1189</v>
      </c>
      <c r="AH65" s="30" t="s">
        <v>1189</v>
      </c>
      <c r="AI65" s="30" t="s">
        <v>1189</v>
      </c>
      <c r="AJ65" s="30" t="s">
        <v>1189</v>
      </c>
      <c r="AK65" s="30" t="s">
        <v>1189</v>
      </c>
      <c r="AL65" s="30" t="s">
        <v>1189</v>
      </c>
      <c r="AM65" s="30" t="s">
        <v>1189</v>
      </c>
      <c r="AN65" s="30" t="s">
        <v>1189</v>
      </c>
      <c r="AO65" s="30" t="s">
        <v>1189</v>
      </c>
      <c r="AP65" s="30" t="s">
        <v>1189</v>
      </c>
      <c r="AQ65" s="30" t="s">
        <v>1189</v>
      </c>
      <c r="AR65" s="30" t="s">
        <v>1189</v>
      </c>
    </row>
    <row r="66" spans="1:44">
      <c r="A66" s="38" t="s">
        <v>1473</v>
      </c>
      <c r="B66" s="36" t="s">
        <v>1474</v>
      </c>
      <c r="C66" s="37" t="s">
        <v>1475</v>
      </c>
      <c r="D66" s="30" t="s">
        <v>1189</v>
      </c>
      <c r="E66" s="35" t="s">
        <v>825</v>
      </c>
      <c r="F66" s="36" t="s">
        <v>823</v>
      </c>
      <c r="G66" s="37" t="s">
        <v>824</v>
      </c>
      <c r="H66" s="30" t="s">
        <v>1189</v>
      </c>
      <c r="I66" s="39" t="s">
        <v>1189</v>
      </c>
      <c r="J66" s="36" t="s">
        <v>1189</v>
      </c>
      <c r="K66" s="37" t="s">
        <v>1189</v>
      </c>
      <c r="L66" s="30" t="s">
        <v>1189</v>
      </c>
      <c r="M66" s="30" t="s">
        <v>1189</v>
      </c>
      <c r="N66" s="30" t="s">
        <v>1189</v>
      </c>
      <c r="O66" s="30" t="s">
        <v>1189</v>
      </c>
      <c r="P66" s="30" t="s">
        <v>1189</v>
      </c>
      <c r="Q66" s="30" t="s">
        <v>1189</v>
      </c>
      <c r="R66" s="30" t="s">
        <v>1189</v>
      </c>
      <c r="S66" s="30" t="s">
        <v>1189</v>
      </c>
      <c r="T66" s="30" t="s">
        <v>1189</v>
      </c>
      <c r="U66" s="30" t="s">
        <v>1189</v>
      </c>
      <c r="V66" s="30" t="s">
        <v>1189</v>
      </c>
      <c r="W66" s="30" t="s">
        <v>1189</v>
      </c>
      <c r="X66" s="30" t="s">
        <v>1189</v>
      </c>
      <c r="Y66" s="30" t="s">
        <v>1189</v>
      </c>
      <c r="Z66" s="30" t="s">
        <v>1189</v>
      </c>
      <c r="AA66" s="30" t="s">
        <v>1189</v>
      </c>
      <c r="AB66" s="30" t="s">
        <v>1189</v>
      </c>
      <c r="AC66" s="30" t="s">
        <v>1189</v>
      </c>
      <c r="AD66" s="30" t="s">
        <v>1189</v>
      </c>
      <c r="AE66" s="30" t="s">
        <v>1189</v>
      </c>
      <c r="AF66" s="30" t="s">
        <v>1189</v>
      </c>
      <c r="AG66" s="30" t="s">
        <v>1189</v>
      </c>
      <c r="AH66" s="30" t="s">
        <v>1189</v>
      </c>
      <c r="AI66" s="30" t="s">
        <v>1189</v>
      </c>
      <c r="AJ66" s="30" t="s">
        <v>1189</v>
      </c>
      <c r="AK66" s="30" t="s">
        <v>1189</v>
      </c>
      <c r="AL66" s="30" t="s">
        <v>1189</v>
      </c>
      <c r="AM66" s="30" t="s">
        <v>1189</v>
      </c>
      <c r="AN66" s="30" t="s">
        <v>1189</v>
      </c>
      <c r="AO66" s="30" t="s">
        <v>1189</v>
      </c>
      <c r="AP66" s="30" t="s">
        <v>1189</v>
      </c>
      <c r="AQ66" s="30" t="s">
        <v>1189</v>
      </c>
      <c r="AR66" s="30" t="s">
        <v>1189</v>
      </c>
    </row>
    <row r="67" spans="1:44">
      <c r="A67" s="38" t="s">
        <v>1476</v>
      </c>
      <c r="B67" s="36" t="s">
        <v>1477</v>
      </c>
      <c r="C67" s="37" t="s">
        <v>1478</v>
      </c>
      <c r="D67" s="30" t="s">
        <v>1189</v>
      </c>
      <c r="E67" s="35" t="s">
        <v>1479</v>
      </c>
      <c r="F67" s="36" t="s">
        <v>1459</v>
      </c>
      <c r="G67" s="37" t="s">
        <v>1480</v>
      </c>
      <c r="H67" s="30" t="s">
        <v>1189</v>
      </c>
      <c r="I67" s="39" t="s">
        <v>1189</v>
      </c>
      <c r="J67" s="36" t="s">
        <v>1189</v>
      </c>
      <c r="K67" s="37" t="s">
        <v>1189</v>
      </c>
      <c r="L67" s="30" t="s">
        <v>1189</v>
      </c>
      <c r="M67" s="30" t="s">
        <v>1189</v>
      </c>
      <c r="N67" s="30" t="s">
        <v>1189</v>
      </c>
      <c r="O67" s="30" t="s">
        <v>1189</v>
      </c>
      <c r="P67" s="30" t="s">
        <v>1189</v>
      </c>
      <c r="Q67" s="30" t="s">
        <v>1189</v>
      </c>
      <c r="R67" s="30" t="s">
        <v>1189</v>
      </c>
      <c r="S67" s="30" t="s">
        <v>1189</v>
      </c>
      <c r="T67" s="30" t="s">
        <v>1189</v>
      </c>
      <c r="U67" s="30" t="s">
        <v>1189</v>
      </c>
      <c r="V67" s="30" t="s">
        <v>1189</v>
      </c>
      <c r="W67" s="30" t="s">
        <v>1189</v>
      </c>
      <c r="X67" s="30" t="s">
        <v>1189</v>
      </c>
      <c r="Y67" s="30" t="s">
        <v>1189</v>
      </c>
      <c r="Z67" s="30" t="s">
        <v>1189</v>
      </c>
      <c r="AA67" s="30" t="s">
        <v>1189</v>
      </c>
      <c r="AB67" s="30" t="s">
        <v>1189</v>
      </c>
      <c r="AC67" s="30" t="s">
        <v>1189</v>
      </c>
      <c r="AD67" s="30" t="s">
        <v>1189</v>
      </c>
      <c r="AE67" s="30" t="s">
        <v>1189</v>
      </c>
      <c r="AF67" s="30" t="s">
        <v>1189</v>
      </c>
      <c r="AG67" s="30" t="s">
        <v>1189</v>
      </c>
      <c r="AH67" s="30" t="s">
        <v>1189</v>
      </c>
      <c r="AI67" s="30" t="s">
        <v>1189</v>
      </c>
      <c r="AJ67" s="30" t="s">
        <v>1189</v>
      </c>
      <c r="AK67" s="30" t="s">
        <v>1189</v>
      </c>
      <c r="AL67" s="30" t="s">
        <v>1189</v>
      </c>
      <c r="AM67" s="30" t="s">
        <v>1189</v>
      </c>
      <c r="AN67" s="30" t="s">
        <v>1189</v>
      </c>
      <c r="AO67" s="30" t="s">
        <v>1189</v>
      </c>
      <c r="AP67" s="30" t="s">
        <v>1189</v>
      </c>
      <c r="AQ67" s="30" t="s">
        <v>1189</v>
      </c>
      <c r="AR67" s="30" t="s">
        <v>1189</v>
      </c>
    </row>
    <row r="68" spans="1:44">
      <c r="A68" s="38" t="s">
        <v>1481</v>
      </c>
      <c r="B68" s="36" t="s">
        <v>1482</v>
      </c>
      <c r="C68" s="37" t="s">
        <v>1483</v>
      </c>
      <c r="D68" s="30" t="s">
        <v>1189</v>
      </c>
      <c r="E68" s="35" t="s">
        <v>1141</v>
      </c>
      <c r="F68" s="36" t="s">
        <v>1484</v>
      </c>
      <c r="G68" s="37" t="s">
        <v>1485</v>
      </c>
      <c r="H68" s="30" t="s">
        <v>1189</v>
      </c>
      <c r="I68" s="39" t="s">
        <v>1189</v>
      </c>
      <c r="J68" s="36" t="s">
        <v>1189</v>
      </c>
      <c r="K68" s="37" t="s">
        <v>1189</v>
      </c>
      <c r="L68" s="30" t="s">
        <v>1189</v>
      </c>
      <c r="M68" s="30" t="s">
        <v>1189</v>
      </c>
      <c r="N68" s="30" t="s">
        <v>1189</v>
      </c>
      <c r="O68" s="30" t="s">
        <v>1189</v>
      </c>
      <c r="P68" s="30" t="s">
        <v>1189</v>
      </c>
      <c r="Q68" s="30" t="s">
        <v>1189</v>
      </c>
      <c r="R68" s="30" t="s">
        <v>1189</v>
      </c>
      <c r="S68" s="30" t="s">
        <v>1189</v>
      </c>
      <c r="T68" s="30" t="s">
        <v>1189</v>
      </c>
      <c r="U68" s="30" t="s">
        <v>1189</v>
      </c>
      <c r="V68" s="30" t="s">
        <v>1189</v>
      </c>
      <c r="W68" s="30" t="s">
        <v>1189</v>
      </c>
      <c r="X68" s="30" t="s">
        <v>1189</v>
      </c>
      <c r="Y68" s="30" t="s">
        <v>1189</v>
      </c>
      <c r="Z68" s="30" t="s">
        <v>1189</v>
      </c>
      <c r="AA68" s="30" t="s">
        <v>1189</v>
      </c>
      <c r="AB68" s="30" t="s">
        <v>1189</v>
      </c>
      <c r="AC68" s="30" t="s">
        <v>1189</v>
      </c>
      <c r="AD68" s="30" t="s">
        <v>1189</v>
      </c>
      <c r="AE68" s="30" t="s">
        <v>1189</v>
      </c>
      <c r="AF68" s="30" t="s">
        <v>1189</v>
      </c>
      <c r="AG68" s="30" t="s">
        <v>1189</v>
      </c>
      <c r="AH68" s="30" t="s">
        <v>1189</v>
      </c>
      <c r="AI68" s="30" t="s">
        <v>1189</v>
      </c>
      <c r="AJ68" s="30" t="s">
        <v>1189</v>
      </c>
      <c r="AK68" s="30" t="s">
        <v>1189</v>
      </c>
      <c r="AL68" s="30" t="s">
        <v>1189</v>
      </c>
      <c r="AM68" s="30" t="s">
        <v>1189</v>
      </c>
      <c r="AN68" s="30" t="s">
        <v>1189</v>
      </c>
      <c r="AO68" s="30" t="s">
        <v>1189</v>
      </c>
      <c r="AP68" s="30" t="s">
        <v>1189</v>
      </c>
      <c r="AQ68" s="30" t="s">
        <v>1189</v>
      </c>
      <c r="AR68" s="30" t="s">
        <v>1189</v>
      </c>
    </row>
    <row r="69" spans="1:44">
      <c r="A69" s="38" t="s">
        <v>1486</v>
      </c>
      <c r="B69" s="36" t="s">
        <v>1487</v>
      </c>
      <c r="C69" s="37" t="s">
        <v>1488</v>
      </c>
      <c r="D69" s="30" t="s">
        <v>1189</v>
      </c>
      <c r="E69" s="35" t="s">
        <v>1489</v>
      </c>
      <c r="F69" s="36" t="s">
        <v>1490</v>
      </c>
      <c r="G69" s="37" t="s">
        <v>1491</v>
      </c>
      <c r="H69" s="30" t="s">
        <v>1189</v>
      </c>
      <c r="I69" s="39" t="s">
        <v>1189</v>
      </c>
      <c r="J69" s="36" t="s">
        <v>1189</v>
      </c>
      <c r="K69" s="37" t="s">
        <v>1189</v>
      </c>
      <c r="L69" s="30" t="s">
        <v>1189</v>
      </c>
      <c r="M69" s="30" t="s">
        <v>1189</v>
      </c>
      <c r="N69" s="30" t="s">
        <v>1189</v>
      </c>
      <c r="O69" s="30" t="s">
        <v>1189</v>
      </c>
      <c r="P69" s="30" t="s">
        <v>1189</v>
      </c>
      <c r="Q69" s="30" t="s">
        <v>1189</v>
      </c>
      <c r="R69" s="30" t="s">
        <v>1189</v>
      </c>
      <c r="S69" s="30" t="s">
        <v>1189</v>
      </c>
      <c r="T69" s="30" t="s">
        <v>1189</v>
      </c>
      <c r="U69" s="30" t="s">
        <v>1189</v>
      </c>
      <c r="V69" s="30" t="s">
        <v>1189</v>
      </c>
      <c r="W69" s="30" t="s">
        <v>1189</v>
      </c>
      <c r="X69" s="30" t="s">
        <v>1189</v>
      </c>
      <c r="Y69" s="30" t="s">
        <v>1189</v>
      </c>
      <c r="Z69" s="30" t="s">
        <v>1189</v>
      </c>
      <c r="AA69" s="30" t="s">
        <v>1189</v>
      </c>
      <c r="AB69" s="30" t="s">
        <v>1189</v>
      </c>
      <c r="AC69" s="30" t="s">
        <v>1189</v>
      </c>
      <c r="AD69" s="30" t="s">
        <v>1189</v>
      </c>
      <c r="AE69" s="30" t="s">
        <v>1189</v>
      </c>
      <c r="AF69" s="30" t="s">
        <v>1189</v>
      </c>
      <c r="AG69" s="30" t="s">
        <v>1189</v>
      </c>
      <c r="AH69" s="30" t="s">
        <v>1189</v>
      </c>
      <c r="AI69" s="30" t="s">
        <v>1189</v>
      </c>
      <c r="AJ69" s="30" t="s">
        <v>1189</v>
      </c>
      <c r="AK69" s="30" t="s">
        <v>1189</v>
      </c>
      <c r="AL69" s="30" t="s">
        <v>1189</v>
      </c>
      <c r="AM69" s="30" t="s">
        <v>1189</v>
      </c>
      <c r="AN69" s="30" t="s">
        <v>1189</v>
      </c>
      <c r="AO69" s="30" t="s">
        <v>1189</v>
      </c>
      <c r="AP69" s="30" t="s">
        <v>1189</v>
      </c>
      <c r="AQ69" s="30" t="s">
        <v>1189</v>
      </c>
      <c r="AR69" s="30" t="s">
        <v>1189</v>
      </c>
    </row>
    <row r="70" spans="1:44">
      <c r="A70" s="35" t="s">
        <v>1492</v>
      </c>
      <c r="B70" s="36" t="s">
        <v>1493</v>
      </c>
      <c r="C70" s="37" t="s">
        <v>1494</v>
      </c>
      <c r="D70" s="30" t="s">
        <v>1189</v>
      </c>
      <c r="E70" s="35" t="s">
        <v>1495</v>
      </c>
      <c r="F70" s="36" t="s">
        <v>1496</v>
      </c>
      <c r="G70" s="37" t="s">
        <v>1497</v>
      </c>
      <c r="H70" s="30" t="s">
        <v>1189</v>
      </c>
      <c r="I70" s="39" t="s">
        <v>1189</v>
      </c>
      <c r="J70" s="36" t="s">
        <v>1189</v>
      </c>
      <c r="K70" s="37" t="s">
        <v>1189</v>
      </c>
      <c r="L70" s="30" t="s">
        <v>1189</v>
      </c>
      <c r="M70" s="30" t="s">
        <v>1189</v>
      </c>
      <c r="N70" s="30" t="s">
        <v>1189</v>
      </c>
      <c r="O70" s="30" t="s">
        <v>1189</v>
      </c>
      <c r="P70" s="30" t="s">
        <v>1189</v>
      </c>
      <c r="Q70" s="30" t="s">
        <v>1189</v>
      </c>
      <c r="R70" s="30" t="s">
        <v>1189</v>
      </c>
      <c r="S70" s="30" t="s">
        <v>1189</v>
      </c>
      <c r="T70" s="30" t="s">
        <v>1189</v>
      </c>
      <c r="U70" s="30" t="s">
        <v>1189</v>
      </c>
      <c r="V70" s="30" t="s">
        <v>1189</v>
      </c>
      <c r="W70" s="30" t="s">
        <v>1189</v>
      </c>
      <c r="X70" s="30" t="s">
        <v>1189</v>
      </c>
      <c r="Y70" s="30" t="s">
        <v>1189</v>
      </c>
      <c r="Z70" s="30" t="s">
        <v>1189</v>
      </c>
      <c r="AA70" s="30" t="s">
        <v>1189</v>
      </c>
      <c r="AB70" s="30" t="s">
        <v>1189</v>
      </c>
      <c r="AC70" s="30" t="s">
        <v>1189</v>
      </c>
      <c r="AD70" s="30" t="s">
        <v>1189</v>
      </c>
      <c r="AE70" s="30" t="s">
        <v>1189</v>
      </c>
      <c r="AF70" s="30" t="s">
        <v>1189</v>
      </c>
      <c r="AG70" s="30" t="s">
        <v>1189</v>
      </c>
      <c r="AH70" s="30" t="s">
        <v>1189</v>
      </c>
      <c r="AI70" s="30" t="s">
        <v>1189</v>
      </c>
      <c r="AJ70" s="30" t="s">
        <v>1189</v>
      </c>
      <c r="AK70" s="30" t="s">
        <v>1189</v>
      </c>
      <c r="AL70" s="30" t="s">
        <v>1189</v>
      </c>
      <c r="AM70" s="30" t="s">
        <v>1189</v>
      </c>
      <c r="AN70" s="30" t="s">
        <v>1189</v>
      </c>
      <c r="AO70" s="30" t="s">
        <v>1189</v>
      </c>
      <c r="AP70" s="30" t="s">
        <v>1189</v>
      </c>
      <c r="AQ70" s="30" t="s">
        <v>1189</v>
      </c>
      <c r="AR70" s="30" t="s">
        <v>1189</v>
      </c>
    </row>
    <row r="71" spans="1:44">
      <c r="A71" s="38" t="s">
        <v>1498</v>
      </c>
      <c r="B71" s="36" t="s">
        <v>1499</v>
      </c>
      <c r="C71" s="37" t="s">
        <v>1500</v>
      </c>
      <c r="D71" s="30" t="s">
        <v>1189</v>
      </c>
      <c r="E71" s="35" t="s">
        <v>813</v>
      </c>
      <c r="F71" s="36" t="s">
        <v>1501</v>
      </c>
      <c r="G71" s="37" t="s">
        <v>812</v>
      </c>
      <c r="H71" s="30" t="s">
        <v>1189</v>
      </c>
      <c r="I71" s="39" t="s">
        <v>1189</v>
      </c>
      <c r="J71" s="36" t="s">
        <v>1189</v>
      </c>
      <c r="K71" s="37" t="s">
        <v>1189</v>
      </c>
      <c r="L71" s="30" t="s">
        <v>1189</v>
      </c>
      <c r="M71" s="30" t="s">
        <v>1189</v>
      </c>
      <c r="N71" s="30" t="s">
        <v>1189</v>
      </c>
      <c r="O71" s="30" t="s">
        <v>1189</v>
      </c>
      <c r="P71" s="30" t="s">
        <v>1189</v>
      </c>
      <c r="Q71" s="30" t="s">
        <v>1189</v>
      </c>
      <c r="R71" s="30" t="s">
        <v>1189</v>
      </c>
      <c r="S71" s="30" t="s">
        <v>1189</v>
      </c>
      <c r="T71" s="30" t="s">
        <v>1189</v>
      </c>
      <c r="U71" s="30" t="s">
        <v>1189</v>
      </c>
      <c r="V71" s="30" t="s">
        <v>1189</v>
      </c>
      <c r="W71" s="30" t="s">
        <v>1189</v>
      </c>
      <c r="X71" s="30" t="s">
        <v>1189</v>
      </c>
      <c r="Y71" s="30" t="s">
        <v>1189</v>
      </c>
      <c r="Z71" s="30" t="s">
        <v>1189</v>
      </c>
      <c r="AA71" s="30" t="s">
        <v>1189</v>
      </c>
      <c r="AB71" s="30" t="s">
        <v>1189</v>
      </c>
      <c r="AC71" s="30" t="s">
        <v>1189</v>
      </c>
      <c r="AD71" s="30" t="s">
        <v>1189</v>
      </c>
      <c r="AE71" s="30" t="s">
        <v>1189</v>
      </c>
      <c r="AF71" s="30" t="s">
        <v>1189</v>
      </c>
      <c r="AG71" s="30" t="s">
        <v>1189</v>
      </c>
      <c r="AH71" s="30" t="s">
        <v>1189</v>
      </c>
      <c r="AI71" s="30" t="s">
        <v>1189</v>
      </c>
      <c r="AJ71" s="30" t="s">
        <v>1189</v>
      </c>
      <c r="AK71" s="30" t="s">
        <v>1189</v>
      </c>
      <c r="AL71" s="30" t="s">
        <v>1189</v>
      </c>
      <c r="AM71" s="30" t="s">
        <v>1189</v>
      </c>
      <c r="AN71" s="30" t="s">
        <v>1189</v>
      </c>
      <c r="AO71" s="30" t="s">
        <v>1189</v>
      </c>
      <c r="AP71" s="30" t="s">
        <v>1189</v>
      </c>
      <c r="AQ71" s="30" t="s">
        <v>1189</v>
      </c>
      <c r="AR71" s="30" t="s">
        <v>1189</v>
      </c>
    </row>
    <row r="72" spans="1:44">
      <c r="A72" s="38" t="s">
        <v>1502</v>
      </c>
      <c r="B72" s="36" t="s">
        <v>1279</v>
      </c>
      <c r="C72" s="37" t="s">
        <v>1503</v>
      </c>
      <c r="D72" s="30" t="s">
        <v>1189</v>
      </c>
      <c r="E72" s="35" t="s">
        <v>1504</v>
      </c>
      <c r="F72" s="36" t="s">
        <v>1505</v>
      </c>
      <c r="G72" s="37" t="s">
        <v>880</v>
      </c>
      <c r="H72" s="30" t="s">
        <v>1189</v>
      </c>
      <c r="I72" s="39" t="s">
        <v>1189</v>
      </c>
      <c r="J72" s="36" t="s">
        <v>1189</v>
      </c>
      <c r="K72" s="37" t="s">
        <v>1189</v>
      </c>
      <c r="L72" s="30" t="s">
        <v>1189</v>
      </c>
      <c r="M72" s="30" t="s">
        <v>1189</v>
      </c>
      <c r="N72" s="30" t="s">
        <v>1189</v>
      </c>
      <c r="O72" s="30" t="s">
        <v>1189</v>
      </c>
      <c r="P72" s="30" t="s">
        <v>1189</v>
      </c>
      <c r="Q72" s="30" t="s">
        <v>1189</v>
      </c>
      <c r="R72" s="30" t="s">
        <v>1189</v>
      </c>
      <c r="S72" s="30" t="s">
        <v>1189</v>
      </c>
      <c r="T72" s="30" t="s">
        <v>1189</v>
      </c>
      <c r="U72" s="30" t="s">
        <v>1189</v>
      </c>
      <c r="V72" s="30" t="s">
        <v>1189</v>
      </c>
      <c r="W72" s="30" t="s">
        <v>1189</v>
      </c>
      <c r="X72" s="30" t="s">
        <v>1189</v>
      </c>
      <c r="Y72" s="30" t="s">
        <v>1189</v>
      </c>
      <c r="Z72" s="30" t="s">
        <v>1189</v>
      </c>
      <c r="AA72" s="30" t="s">
        <v>1189</v>
      </c>
      <c r="AB72" s="30" t="s">
        <v>1189</v>
      </c>
      <c r="AC72" s="30" t="s">
        <v>1189</v>
      </c>
      <c r="AD72" s="30" t="s">
        <v>1189</v>
      </c>
      <c r="AE72" s="30" t="s">
        <v>1189</v>
      </c>
      <c r="AF72" s="30" t="s">
        <v>1189</v>
      </c>
      <c r="AG72" s="30" t="s">
        <v>1189</v>
      </c>
      <c r="AH72" s="30" t="s">
        <v>1189</v>
      </c>
      <c r="AI72" s="30" t="s">
        <v>1189</v>
      </c>
      <c r="AJ72" s="30" t="s">
        <v>1189</v>
      </c>
      <c r="AK72" s="30" t="s">
        <v>1189</v>
      </c>
      <c r="AL72" s="30" t="s">
        <v>1189</v>
      </c>
      <c r="AM72" s="30" t="s">
        <v>1189</v>
      </c>
      <c r="AN72" s="30" t="s">
        <v>1189</v>
      </c>
      <c r="AO72" s="30" t="s">
        <v>1189</v>
      </c>
      <c r="AP72" s="30" t="s">
        <v>1189</v>
      </c>
      <c r="AQ72" s="30" t="s">
        <v>1189</v>
      </c>
      <c r="AR72" s="30" t="s">
        <v>1189</v>
      </c>
    </row>
    <row r="73" spans="1:44">
      <c r="A73" s="38" t="s">
        <v>1506</v>
      </c>
      <c r="B73" s="36" t="s">
        <v>1507</v>
      </c>
      <c r="C73" s="37" t="s">
        <v>1508</v>
      </c>
      <c r="D73" s="30" t="s">
        <v>1189</v>
      </c>
      <c r="E73" s="35" t="s">
        <v>1509</v>
      </c>
      <c r="F73" s="36" t="s">
        <v>1510</v>
      </c>
      <c r="G73" s="37" t="s">
        <v>1511</v>
      </c>
      <c r="H73" s="30" t="s">
        <v>1189</v>
      </c>
      <c r="I73" s="39" t="s">
        <v>1189</v>
      </c>
      <c r="J73" s="36" t="s">
        <v>1189</v>
      </c>
      <c r="K73" s="37" t="s">
        <v>1189</v>
      </c>
      <c r="L73" s="30" t="s">
        <v>1189</v>
      </c>
      <c r="M73" s="30" t="s">
        <v>1189</v>
      </c>
      <c r="N73" s="30" t="s">
        <v>1189</v>
      </c>
      <c r="O73" s="30" t="s">
        <v>1189</v>
      </c>
      <c r="P73" s="30" t="s">
        <v>1189</v>
      </c>
      <c r="Q73" s="30" t="s">
        <v>1189</v>
      </c>
      <c r="R73" s="30" t="s">
        <v>1189</v>
      </c>
      <c r="S73" s="30" t="s">
        <v>1189</v>
      </c>
      <c r="T73" s="30" t="s">
        <v>1189</v>
      </c>
      <c r="U73" s="30" t="s">
        <v>1189</v>
      </c>
      <c r="V73" s="30" t="s">
        <v>1189</v>
      </c>
      <c r="W73" s="30" t="s">
        <v>1189</v>
      </c>
      <c r="X73" s="30" t="s">
        <v>1189</v>
      </c>
      <c r="Y73" s="30" t="s">
        <v>1189</v>
      </c>
      <c r="Z73" s="30" t="s">
        <v>1189</v>
      </c>
      <c r="AA73" s="30" t="s">
        <v>1189</v>
      </c>
      <c r="AB73" s="30" t="s">
        <v>1189</v>
      </c>
      <c r="AC73" s="30" t="s">
        <v>1189</v>
      </c>
      <c r="AD73" s="30" t="s">
        <v>1189</v>
      </c>
      <c r="AE73" s="30" t="s">
        <v>1189</v>
      </c>
      <c r="AF73" s="30" t="s">
        <v>1189</v>
      </c>
      <c r="AG73" s="30" t="s">
        <v>1189</v>
      </c>
      <c r="AH73" s="30" t="s">
        <v>1189</v>
      </c>
      <c r="AI73" s="30" t="s">
        <v>1189</v>
      </c>
      <c r="AJ73" s="30" t="s">
        <v>1189</v>
      </c>
      <c r="AK73" s="30" t="s">
        <v>1189</v>
      </c>
      <c r="AL73" s="30" t="s">
        <v>1189</v>
      </c>
      <c r="AM73" s="30" t="s">
        <v>1189</v>
      </c>
      <c r="AN73" s="30" t="s">
        <v>1189</v>
      </c>
      <c r="AO73" s="30" t="s">
        <v>1189</v>
      </c>
      <c r="AP73" s="30" t="s">
        <v>1189</v>
      </c>
      <c r="AQ73" s="30" t="s">
        <v>1189</v>
      </c>
      <c r="AR73" s="30" t="s">
        <v>1189</v>
      </c>
    </row>
    <row r="74" spans="1:44">
      <c r="A74" s="35" t="s">
        <v>1428</v>
      </c>
      <c r="B74" s="36" t="s">
        <v>1429</v>
      </c>
      <c r="C74" s="37" t="s">
        <v>1430</v>
      </c>
      <c r="D74" s="30" t="s">
        <v>1189</v>
      </c>
      <c r="E74" s="35" t="s">
        <v>1142</v>
      </c>
      <c r="F74" s="36" t="s">
        <v>1512</v>
      </c>
      <c r="G74" s="37" t="s">
        <v>1513</v>
      </c>
      <c r="H74" s="30" t="s">
        <v>1189</v>
      </c>
      <c r="I74" s="39" t="s">
        <v>1189</v>
      </c>
      <c r="J74" s="36" t="s">
        <v>1189</v>
      </c>
      <c r="K74" s="37" t="s">
        <v>1189</v>
      </c>
      <c r="L74" s="30" t="s">
        <v>1189</v>
      </c>
      <c r="M74" s="30" t="s">
        <v>1189</v>
      </c>
      <c r="N74" s="30" t="s">
        <v>1189</v>
      </c>
      <c r="O74" s="30" t="s">
        <v>1189</v>
      </c>
      <c r="P74" s="30" t="s">
        <v>1189</v>
      </c>
      <c r="Q74" s="30" t="s">
        <v>1189</v>
      </c>
      <c r="R74" s="30" t="s">
        <v>1189</v>
      </c>
      <c r="S74" s="30" t="s">
        <v>1189</v>
      </c>
      <c r="T74" s="30" t="s">
        <v>1189</v>
      </c>
      <c r="U74" s="30" t="s">
        <v>1189</v>
      </c>
      <c r="V74" s="30" t="s">
        <v>1189</v>
      </c>
      <c r="W74" s="30" t="s">
        <v>1189</v>
      </c>
      <c r="X74" s="30" t="s">
        <v>1189</v>
      </c>
      <c r="Y74" s="30" t="s">
        <v>1189</v>
      </c>
      <c r="Z74" s="30" t="s">
        <v>1189</v>
      </c>
      <c r="AA74" s="30" t="s">
        <v>1189</v>
      </c>
      <c r="AB74" s="30" t="s">
        <v>1189</v>
      </c>
      <c r="AC74" s="30" t="s">
        <v>1189</v>
      </c>
      <c r="AD74" s="30" t="s">
        <v>1189</v>
      </c>
      <c r="AE74" s="30" t="s">
        <v>1189</v>
      </c>
      <c r="AF74" s="30" t="s">
        <v>1189</v>
      </c>
      <c r="AG74" s="30" t="s">
        <v>1189</v>
      </c>
      <c r="AH74" s="30" t="s">
        <v>1189</v>
      </c>
      <c r="AI74" s="30" t="s">
        <v>1189</v>
      </c>
      <c r="AJ74" s="30" t="s">
        <v>1189</v>
      </c>
      <c r="AK74" s="30" t="s">
        <v>1189</v>
      </c>
      <c r="AL74" s="30" t="s">
        <v>1189</v>
      </c>
      <c r="AM74" s="30" t="s">
        <v>1189</v>
      </c>
      <c r="AN74" s="30" t="s">
        <v>1189</v>
      </c>
      <c r="AO74" s="30" t="s">
        <v>1189</v>
      </c>
      <c r="AP74" s="30" t="s">
        <v>1189</v>
      </c>
      <c r="AQ74" s="30" t="s">
        <v>1189</v>
      </c>
      <c r="AR74" s="30" t="s">
        <v>1189</v>
      </c>
    </row>
    <row r="75" spans="1:44">
      <c r="A75" s="38" t="s">
        <v>1514</v>
      </c>
      <c r="B75" s="36" t="s">
        <v>1515</v>
      </c>
      <c r="C75" s="37" t="s">
        <v>1516</v>
      </c>
      <c r="D75" s="30" t="s">
        <v>1189</v>
      </c>
      <c r="E75" s="24" t="s">
        <v>724</v>
      </c>
      <c r="F75" s="40" t="s">
        <v>1517</v>
      </c>
      <c r="G75" s="37" t="s">
        <v>723</v>
      </c>
      <c r="H75" s="30" t="s">
        <v>1189</v>
      </c>
      <c r="I75" s="39" t="s">
        <v>1189</v>
      </c>
      <c r="J75" s="36" t="s">
        <v>1189</v>
      </c>
      <c r="K75" s="37" t="s">
        <v>1189</v>
      </c>
      <c r="L75" s="30" t="s">
        <v>1189</v>
      </c>
      <c r="M75" s="30" t="s">
        <v>1189</v>
      </c>
      <c r="N75" s="30" t="s">
        <v>1189</v>
      </c>
      <c r="O75" s="30" t="s">
        <v>1189</v>
      </c>
      <c r="P75" s="30" t="s">
        <v>1189</v>
      </c>
      <c r="Q75" s="30" t="s">
        <v>1189</v>
      </c>
      <c r="R75" s="30" t="s">
        <v>1189</v>
      </c>
      <c r="S75" s="30" t="s">
        <v>1189</v>
      </c>
      <c r="T75" s="30" t="s">
        <v>1189</v>
      </c>
      <c r="U75" s="30" t="s">
        <v>1189</v>
      </c>
      <c r="V75" s="30" t="s">
        <v>1189</v>
      </c>
      <c r="W75" s="30" t="s">
        <v>1189</v>
      </c>
      <c r="X75" s="30" t="s">
        <v>1189</v>
      </c>
      <c r="Y75" s="30" t="s">
        <v>1189</v>
      </c>
      <c r="Z75" s="30" t="s">
        <v>1189</v>
      </c>
      <c r="AA75" s="30" t="s">
        <v>1189</v>
      </c>
      <c r="AB75" s="30" t="s">
        <v>1189</v>
      </c>
      <c r="AC75" s="30" t="s">
        <v>1189</v>
      </c>
      <c r="AD75" s="30" t="s">
        <v>1189</v>
      </c>
      <c r="AE75" s="30" t="s">
        <v>1189</v>
      </c>
      <c r="AF75" s="30" t="s">
        <v>1189</v>
      </c>
      <c r="AG75" s="30" t="s">
        <v>1189</v>
      </c>
      <c r="AH75" s="30" t="s">
        <v>1189</v>
      </c>
      <c r="AI75" s="30" t="s">
        <v>1189</v>
      </c>
      <c r="AJ75" s="30" t="s">
        <v>1189</v>
      </c>
      <c r="AK75" s="30" t="s">
        <v>1189</v>
      </c>
      <c r="AL75" s="30" t="s">
        <v>1189</v>
      </c>
      <c r="AM75" s="30" t="s">
        <v>1189</v>
      </c>
      <c r="AN75" s="30" t="s">
        <v>1189</v>
      </c>
      <c r="AO75" s="30" t="s">
        <v>1189</v>
      </c>
      <c r="AP75" s="30" t="s">
        <v>1189</v>
      </c>
      <c r="AQ75" s="30" t="s">
        <v>1189</v>
      </c>
      <c r="AR75" s="30" t="s">
        <v>1189</v>
      </c>
    </row>
    <row r="76" spans="1:44">
      <c r="A76" s="35" t="s">
        <v>427</v>
      </c>
      <c r="B76" s="36" t="s">
        <v>1518</v>
      </c>
      <c r="C76" s="37" t="s">
        <v>1519</v>
      </c>
      <c r="D76" s="30" t="s">
        <v>1189</v>
      </c>
      <c r="E76" s="24" t="s">
        <v>1520</v>
      </c>
      <c r="F76" s="40" t="s">
        <v>1521</v>
      </c>
      <c r="G76" s="37" t="s">
        <v>1522</v>
      </c>
      <c r="H76" s="30" t="s">
        <v>1189</v>
      </c>
      <c r="I76" s="39" t="s">
        <v>1189</v>
      </c>
      <c r="J76" s="36" t="s">
        <v>1189</v>
      </c>
      <c r="K76" s="37" t="s">
        <v>1189</v>
      </c>
      <c r="L76" s="30" t="s">
        <v>1189</v>
      </c>
      <c r="M76" s="30" t="s">
        <v>1189</v>
      </c>
      <c r="N76" s="30" t="s">
        <v>1189</v>
      </c>
      <c r="O76" s="30" t="s">
        <v>1189</v>
      </c>
      <c r="P76" s="30" t="s">
        <v>1189</v>
      </c>
      <c r="Q76" s="30" t="s">
        <v>1189</v>
      </c>
      <c r="R76" s="30" t="s">
        <v>1189</v>
      </c>
      <c r="S76" s="30" t="s">
        <v>1189</v>
      </c>
      <c r="T76" s="30" t="s">
        <v>1189</v>
      </c>
      <c r="U76" s="30" t="s">
        <v>1189</v>
      </c>
      <c r="V76" s="30" t="s">
        <v>1189</v>
      </c>
      <c r="W76" s="30" t="s">
        <v>1189</v>
      </c>
      <c r="X76" s="30" t="s">
        <v>1189</v>
      </c>
      <c r="Y76" s="30" t="s">
        <v>1189</v>
      </c>
      <c r="Z76" s="30" t="s">
        <v>1189</v>
      </c>
      <c r="AA76" s="30" t="s">
        <v>1189</v>
      </c>
      <c r="AB76" s="30" t="s">
        <v>1189</v>
      </c>
      <c r="AC76" s="30" t="s">
        <v>1189</v>
      </c>
      <c r="AD76" s="30" t="s">
        <v>1189</v>
      </c>
      <c r="AE76" s="30" t="s">
        <v>1189</v>
      </c>
      <c r="AF76" s="30" t="s">
        <v>1189</v>
      </c>
      <c r="AG76" s="30" t="s">
        <v>1189</v>
      </c>
      <c r="AH76" s="30" t="s">
        <v>1189</v>
      </c>
      <c r="AI76" s="30" t="s">
        <v>1189</v>
      </c>
      <c r="AJ76" s="30" t="s">
        <v>1189</v>
      </c>
      <c r="AK76" s="30" t="s">
        <v>1189</v>
      </c>
      <c r="AL76" s="30" t="s">
        <v>1189</v>
      </c>
      <c r="AM76" s="30" t="s">
        <v>1189</v>
      </c>
      <c r="AN76" s="30" t="s">
        <v>1189</v>
      </c>
      <c r="AO76" s="30" t="s">
        <v>1189</v>
      </c>
      <c r="AP76" s="30" t="s">
        <v>1189</v>
      </c>
      <c r="AQ76" s="30" t="s">
        <v>1189</v>
      </c>
      <c r="AR76" s="30" t="s">
        <v>1189</v>
      </c>
    </row>
    <row r="77" spans="1:44">
      <c r="A77" s="35" t="s">
        <v>1523</v>
      </c>
      <c r="B77" s="36" t="s">
        <v>1524</v>
      </c>
      <c r="C77" s="37" t="s">
        <v>1525</v>
      </c>
      <c r="D77" s="30" t="s">
        <v>1189</v>
      </c>
      <c r="E77" s="23" t="s">
        <v>685</v>
      </c>
      <c r="F77" s="40" t="s">
        <v>1403</v>
      </c>
      <c r="G77" s="37" t="s">
        <v>684</v>
      </c>
      <c r="H77" s="30" t="s">
        <v>1189</v>
      </c>
      <c r="I77" s="39" t="s">
        <v>1189</v>
      </c>
      <c r="J77" s="36" t="s">
        <v>1189</v>
      </c>
      <c r="K77" s="37" t="s">
        <v>1189</v>
      </c>
      <c r="L77" s="30" t="s">
        <v>1189</v>
      </c>
      <c r="M77" s="30" t="s">
        <v>1189</v>
      </c>
      <c r="N77" s="30" t="s">
        <v>1189</v>
      </c>
      <c r="O77" s="30" t="s">
        <v>1189</v>
      </c>
      <c r="P77" s="30" t="s">
        <v>1189</v>
      </c>
      <c r="Q77" s="30" t="s">
        <v>1189</v>
      </c>
      <c r="R77" s="30" t="s">
        <v>1189</v>
      </c>
      <c r="S77" s="30" t="s">
        <v>1189</v>
      </c>
      <c r="T77" s="30" t="s">
        <v>1189</v>
      </c>
      <c r="U77" s="30" t="s">
        <v>1189</v>
      </c>
      <c r="V77" s="30" t="s">
        <v>1189</v>
      </c>
      <c r="W77" s="30" t="s">
        <v>1189</v>
      </c>
      <c r="X77" s="30" t="s">
        <v>1189</v>
      </c>
      <c r="Y77" s="30" t="s">
        <v>1189</v>
      </c>
      <c r="Z77" s="30" t="s">
        <v>1189</v>
      </c>
      <c r="AA77" s="30" t="s">
        <v>1189</v>
      </c>
      <c r="AB77" s="30" t="s">
        <v>1189</v>
      </c>
      <c r="AC77" s="30" t="s">
        <v>1189</v>
      </c>
      <c r="AD77" s="30" t="s">
        <v>1189</v>
      </c>
      <c r="AE77" s="30" t="s">
        <v>1189</v>
      </c>
      <c r="AF77" s="30" t="s">
        <v>1189</v>
      </c>
      <c r="AG77" s="30" t="s">
        <v>1189</v>
      </c>
      <c r="AH77" s="30" t="s">
        <v>1189</v>
      </c>
      <c r="AI77" s="30" t="s">
        <v>1189</v>
      </c>
      <c r="AJ77" s="30" t="s">
        <v>1189</v>
      </c>
      <c r="AK77" s="30" t="s">
        <v>1189</v>
      </c>
      <c r="AL77" s="30" t="s">
        <v>1189</v>
      </c>
      <c r="AM77" s="30" t="s">
        <v>1189</v>
      </c>
      <c r="AN77" s="30" t="s">
        <v>1189</v>
      </c>
      <c r="AO77" s="30" t="s">
        <v>1189</v>
      </c>
      <c r="AP77" s="30" t="s">
        <v>1189</v>
      </c>
      <c r="AQ77" s="30" t="s">
        <v>1189</v>
      </c>
      <c r="AR77" s="30" t="s">
        <v>1189</v>
      </c>
    </row>
    <row r="78" spans="1:44">
      <c r="A78" s="38" t="s">
        <v>1526</v>
      </c>
      <c r="B78" s="36" t="s">
        <v>1527</v>
      </c>
      <c r="C78" s="37" t="s">
        <v>847</v>
      </c>
      <c r="D78" s="30" t="s">
        <v>1189</v>
      </c>
      <c r="E78" s="41" t="s">
        <v>1189</v>
      </c>
      <c r="F78" s="36" t="s">
        <v>1189</v>
      </c>
      <c r="G78" s="37" t="s">
        <v>1189</v>
      </c>
      <c r="H78" s="30" t="s">
        <v>1189</v>
      </c>
      <c r="I78" s="39" t="s">
        <v>1189</v>
      </c>
      <c r="J78" s="36" t="s">
        <v>1189</v>
      </c>
      <c r="K78" s="37" t="s">
        <v>1189</v>
      </c>
      <c r="L78" s="30" t="s">
        <v>1189</v>
      </c>
      <c r="M78" s="30" t="s">
        <v>1189</v>
      </c>
      <c r="N78" s="30" t="s">
        <v>1189</v>
      </c>
      <c r="O78" s="30" t="s">
        <v>1189</v>
      </c>
      <c r="P78" s="30" t="s">
        <v>1189</v>
      </c>
      <c r="Q78" s="30" t="s">
        <v>1189</v>
      </c>
      <c r="R78" s="30" t="s">
        <v>1189</v>
      </c>
      <c r="S78" s="30" t="s">
        <v>1189</v>
      </c>
      <c r="T78" s="30" t="s">
        <v>1189</v>
      </c>
      <c r="U78" s="30" t="s">
        <v>1189</v>
      </c>
      <c r="V78" s="30" t="s">
        <v>1189</v>
      </c>
      <c r="W78" s="30" t="s">
        <v>1189</v>
      </c>
      <c r="X78" s="30" t="s">
        <v>1189</v>
      </c>
      <c r="Y78" s="30" t="s">
        <v>1189</v>
      </c>
      <c r="Z78" s="30" t="s">
        <v>1189</v>
      </c>
      <c r="AA78" s="30" t="s">
        <v>1189</v>
      </c>
      <c r="AB78" s="30" t="s">
        <v>1189</v>
      </c>
      <c r="AC78" s="30" t="s">
        <v>1189</v>
      </c>
      <c r="AD78" s="30" t="s">
        <v>1189</v>
      </c>
      <c r="AE78" s="30" t="s">
        <v>1189</v>
      </c>
      <c r="AF78" s="30" t="s">
        <v>1189</v>
      </c>
      <c r="AG78" s="30" t="s">
        <v>1189</v>
      </c>
      <c r="AH78" s="30" t="s">
        <v>1189</v>
      </c>
      <c r="AI78" s="30" t="s">
        <v>1189</v>
      </c>
      <c r="AJ78" s="30" t="s">
        <v>1189</v>
      </c>
      <c r="AK78" s="30" t="s">
        <v>1189</v>
      </c>
      <c r="AL78" s="30" t="s">
        <v>1189</v>
      </c>
      <c r="AM78" s="30" t="s">
        <v>1189</v>
      </c>
      <c r="AN78" s="30" t="s">
        <v>1189</v>
      </c>
      <c r="AO78" s="30" t="s">
        <v>1189</v>
      </c>
      <c r="AP78" s="30" t="s">
        <v>1189</v>
      </c>
      <c r="AQ78" s="30" t="s">
        <v>1189</v>
      </c>
      <c r="AR78" s="30" t="s">
        <v>1189</v>
      </c>
    </row>
    <row r="79" spans="1:44">
      <c r="A79" s="35" t="s">
        <v>1528</v>
      </c>
      <c r="B79" s="36" t="s">
        <v>786</v>
      </c>
      <c r="C79" s="37" t="s">
        <v>1529</v>
      </c>
      <c r="D79" s="30" t="s">
        <v>1189</v>
      </c>
      <c r="E79" s="39" t="s">
        <v>1189</v>
      </c>
      <c r="F79" s="36" t="s">
        <v>1189</v>
      </c>
      <c r="G79" s="37" t="s">
        <v>1189</v>
      </c>
      <c r="H79" s="30" t="s">
        <v>1189</v>
      </c>
      <c r="I79" s="39" t="s">
        <v>1189</v>
      </c>
      <c r="J79" s="36" t="s">
        <v>1189</v>
      </c>
      <c r="K79" s="37" t="s">
        <v>1189</v>
      </c>
      <c r="L79" s="30" t="s">
        <v>1189</v>
      </c>
      <c r="M79" s="30" t="s">
        <v>1189</v>
      </c>
      <c r="N79" s="30" t="s">
        <v>1189</v>
      </c>
      <c r="O79" s="30" t="s">
        <v>1189</v>
      </c>
      <c r="P79" s="30" t="s">
        <v>1189</v>
      </c>
      <c r="Q79" s="30" t="s">
        <v>1189</v>
      </c>
      <c r="R79" s="30" t="s">
        <v>1189</v>
      </c>
      <c r="S79" s="30" t="s">
        <v>1189</v>
      </c>
      <c r="T79" s="30" t="s">
        <v>1189</v>
      </c>
      <c r="U79" s="30" t="s">
        <v>1189</v>
      </c>
      <c r="V79" s="30" t="s">
        <v>1189</v>
      </c>
      <c r="W79" s="30" t="s">
        <v>1189</v>
      </c>
      <c r="X79" s="30" t="s">
        <v>1189</v>
      </c>
      <c r="Y79" s="30" t="s">
        <v>1189</v>
      </c>
      <c r="Z79" s="30" t="s">
        <v>1189</v>
      </c>
      <c r="AA79" s="30" t="s">
        <v>1189</v>
      </c>
      <c r="AB79" s="30" t="s">
        <v>1189</v>
      </c>
      <c r="AC79" s="30" t="s">
        <v>1189</v>
      </c>
      <c r="AD79" s="30" t="s">
        <v>1189</v>
      </c>
      <c r="AE79" s="30" t="s">
        <v>1189</v>
      </c>
      <c r="AF79" s="30" t="s">
        <v>1189</v>
      </c>
      <c r="AG79" s="30" t="s">
        <v>1189</v>
      </c>
      <c r="AH79" s="30" t="s">
        <v>1189</v>
      </c>
      <c r="AI79" s="30" t="s">
        <v>1189</v>
      </c>
      <c r="AJ79" s="30" t="s">
        <v>1189</v>
      </c>
      <c r="AK79" s="30" t="s">
        <v>1189</v>
      </c>
      <c r="AL79" s="30" t="s">
        <v>1189</v>
      </c>
      <c r="AM79" s="30" t="s">
        <v>1189</v>
      </c>
      <c r="AN79" s="30" t="s">
        <v>1189</v>
      </c>
      <c r="AO79" s="30" t="s">
        <v>1189</v>
      </c>
      <c r="AP79" s="30" t="s">
        <v>1189</v>
      </c>
      <c r="AQ79" s="30" t="s">
        <v>1189</v>
      </c>
      <c r="AR79" s="30" t="s">
        <v>1189</v>
      </c>
    </row>
    <row r="80" spans="1:44">
      <c r="A80" s="38" t="s">
        <v>1530</v>
      </c>
      <c r="B80" s="36" t="s">
        <v>1531</v>
      </c>
      <c r="C80" s="37" t="s">
        <v>1532</v>
      </c>
      <c r="D80" s="30" t="s">
        <v>1189</v>
      </c>
      <c r="E80" s="39" t="s">
        <v>1189</v>
      </c>
      <c r="F80" s="36" t="s">
        <v>1189</v>
      </c>
      <c r="G80" s="37" t="s">
        <v>1189</v>
      </c>
      <c r="H80" s="30" t="s">
        <v>1189</v>
      </c>
      <c r="I80" s="39" t="s">
        <v>1189</v>
      </c>
      <c r="J80" s="36" t="s">
        <v>1189</v>
      </c>
      <c r="K80" s="37" t="s">
        <v>1189</v>
      </c>
      <c r="L80" s="30" t="s">
        <v>1189</v>
      </c>
      <c r="M80" s="30" t="s">
        <v>1189</v>
      </c>
      <c r="N80" s="30" t="s">
        <v>1189</v>
      </c>
      <c r="O80" s="30" t="s">
        <v>1189</v>
      </c>
      <c r="P80" s="30" t="s">
        <v>1189</v>
      </c>
      <c r="Q80" s="30" t="s">
        <v>1189</v>
      </c>
      <c r="R80" s="30" t="s">
        <v>1189</v>
      </c>
      <c r="S80" s="30" t="s">
        <v>1189</v>
      </c>
      <c r="T80" s="30" t="s">
        <v>1189</v>
      </c>
      <c r="U80" s="30" t="s">
        <v>1189</v>
      </c>
      <c r="V80" s="30" t="s">
        <v>1189</v>
      </c>
      <c r="W80" s="30" t="s">
        <v>1189</v>
      </c>
      <c r="X80" s="30" t="s">
        <v>1189</v>
      </c>
      <c r="Y80" s="30" t="s">
        <v>1189</v>
      </c>
      <c r="Z80" s="30" t="s">
        <v>1189</v>
      </c>
      <c r="AA80" s="30" t="s">
        <v>1189</v>
      </c>
      <c r="AB80" s="30" t="s">
        <v>1189</v>
      </c>
      <c r="AC80" s="30" t="s">
        <v>1189</v>
      </c>
      <c r="AD80" s="30" t="s">
        <v>1189</v>
      </c>
      <c r="AE80" s="30" t="s">
        <v>1189</v>
      </c>
      <c r="AF80" s="30" t="s">
        <v>1189</v>
      </c>
      <c r="AG80" s="30" t="s">
        <v>1189</v>
      </c>
      <c r="AH80" s="30" t="s">
        <v>1189</v>
      </c>
      <c r="AI80" s="30" t="s">
        <v>1189</v>
      </c>
      <c r="AJ80" s="30" t="s">
        <v>1189</v>
      </c>
      <c r="AK80" s="30" t="s">
        <v>1189</v>
      </c>
      <c r="AL80" s="30" t="s">
        <v>1189</v>
      </c>
      <c r="AM80" s="30" t="s">
        <v>1189</v>
      </c>
      <c r="AN80" s="30" t="s">
        <v>1189</v>
      </c>
      <c r="AO80" s="30" t="s">
        <v>1189</v>
      </c>
      <c r="AP80" s="30" t="s">
        <v>1189</v>
      </c>
      <c r="AQ80" s="30" t="s">
        <v>1189</v>
      </c>
      <c r="AR80" s="30" t="s">
        <v>1189</v>
      </c>
    </row>
    <row r="81" spans="1:44" ht="32.25">
      <c r="A81" s="35" t="s">
        <v>1533</v>
      </c>
      <c r="B81" s="36" t="s">
        <v>1534</v>
      </c>
      <c r="C81" s="37" t="s">
        <v>1535</v>
      </c>
      <c r="D81" s="30" t="s">
        <v>1189</v>
      </c>
      <c r="E81" s="39" t="s">
        <v>1189</v>
      </c>
      <c r="F81" s="36" t="s">
        <v>1189</v>
      </c>
      <c r="G81" s="37" t="s">
        <v>1189</v>
      </c>
      <c r="H81" s="30" t="s">
        <v>1189</v>
      </c>
      <c r="I81" s="39" t="s">
        <v>1189</v>
      </c>
      <c r="J81" s="36" t="s">
        <v>1189</v>
      </c>
      <c r="K81" s="37" t="s">
        <v>1189</v>
      </c>
      <c r="L81" s="30" t="s">
        <v>1189</v>
      </c>
      <c r="M81" s="30" t="s">
        <v>1189</v>
      </c>
      <c r="N81" s="30" t="s">
        <v>1189</v>
      </c>
      <c r="O81" s="30" t="s">
        <v>1189</v>
      </c>
      <c r="P81" s="30" t="s">
        <v>1189</v>
      </c>
      <c r="Q81" s="30" t="s">
        <v>1189</v>
      </c>
      <c r="R81" s="30" t="s">
        <v>1189</v>
      </c>
      <c r="S81" s="30" t="s">
        <v>1189</v>
      </c>
      <c r="T81" s="30" t="s">
        <v>1189</v>
      </c>
      <c r="U81" s="30" t="s">
        <v>1189</v>
      </c>
      <c r="V81" s="30" t="s">
        <v>1189</v>
      </c>
      <c r="W81" s="30" t="s">
        <v>1189</v>
      </c>
      <c r="X81" s="30" t="s">
        <v>1189</v>
      </c>
      <c r="Y81" s="30" t="s">
        <v>1189</v>
      </c>
      <c r="Z81" s="30" t="s">
        <v>1189</v>
      </c>
      <c r="AA81" s="30" t="s">
        <v>1189</v>
      </c>
      <c r="AB81" s="30" t="s">
        <v>1189</v>
      </c>
      <c r="AC81" s="30" t="s">
        <v>1189</v>
      </c>
      <c r="AD81" s="30" t="s">
        <v>1189</v>
      </c>
      <c r="AE81" s="30" t="s">
        <v>1189</v>
      </c>
      <c r="AF81" s="30" t="s">
        <v>1189</v>
      </c>
      <c r="AG81" s="30" t="s">
        <v>1189</v>
      </c>
      <c r="AH81" s="30" t="s">
        <v>1189</v>
      </c>
      <c r="AI81" s="30" t="s">
        <v>1189</v>
      </c>
      <c r="AJ81" s="30" t="s">
        <v>1189</v>
      </c>
      <c r="AK81" s="30" t="s">
        <v>1189</v>
      </c>
      <c r="AL81" s="30" t="s">
        <v>1189</v>
      </c>
      <c r="AM81" s="30" t="s">
        <v>1189</v>
      </c>
      <c r="AN81" s="30" t="s">
        <v>1189</v>
      </c>
      <c r="AO81" s="30" t="s">
        <v>1189</v>
      </c>
      <c r="AP81" s="30" t="s">
        <v>1189</v>
      </c>
      <c r="AQ81" s="30" t="s">
        <v>1189</v>
      </c>
      <c r="AR81" s="30" t="s">
        <v>1189</v>
      </c>
    </row>
    <row r="82" spans="1:44">
      <c r="A82" s="38" t="s">
        <v>128</v>
      </c>
      <c r="B82" s="36" t="s">
        <v>1347</v>
      </c>
      <c r="C82" s="37" t="s">
        <v>1536</v>
      </c>
      <c r="D82" s="30" t="s">
        <v>1189</v>
      </c>
      <c r="E82" s="39" t="s">
        <v>1189</v>
      </c>
      <c r="F82" s="36" t="s">
        <v>1189</v>
      </c>
      <c r="G82" s="37" t="s">
        <v>1189</v>
      </c>
      <c r="H82" s="30" t="s">
        <v>1189</v>
      </c>
      <c r="I82" s="39" t="s">
        <v>1189</v>
      </c>
      <c r="J82" s="36" t="s">
        <v>1189</v>
      </c>
      <c r="K82" s="37" t="s">
        <v>1189</v>
      </c>
      <c r="L82" s="30" t="s">
        <v>1189</v>
      </c>
      <c r="M82" s="30" t="s">
        <v>1189</v>
      </c>
      <c r="N82" s="30" t="s">
        <v>1189</v>
      </c>
      <c r="O82" s="30" t="s">
        <v>1189</v>
      </c>
      <c r="P82" s="30" t="s">
        <v>1189</v>
      </c>
      <c r="Q82" s="30" t="s">
        <v>1189</v>
      </c>
      <c r="R82" s="30" t="s">
        <v>1189</v>
      </c>
      <c r="S82" s="30" t="s">
        <v>1189</v>
      </c>
      <c r="T82" s="30" t="s">
        <v>1189</v>
      </c>
      <c r="U82" s="30" t="s">
        <v>1189</v>
      </c>
      <c r="V82" s="30" t="s">
        <v>1189</v>
      </c>
      <c r="W82" s="30" t="s">
        <v>1189</v>
      </c>
      <c r="X82" s="30" t="s">
        <v>1189</v>
      </c>
      <c r="Y82" s="30" t="s">
        <v>1189</v>
      </c>
      <c r="Z82" s="30" t="s">
        <v>1189</v>
      </c>
      <c r="AA82" s="30" t="s">
        <v>1189</v>
      </c>
      <c r="AB82" s="30" t="s">
        <v>1189</v>
      </c>
      <c r="AC82" s="30" t="s">
        <v>1189</v>
      </c>
      <c r="AD82" s="30" t="s">
        <v>1189</v>
      </c>
      <c r="AE82" s="30" t="s">
        <v>1189</v>
      </c>
      <c r="AF82" s="30" t="s">
        <v>1189</v>
      </c>
      <c r="AG82" s="30" t="s">
        <v>1189</v>
      </c>
      <c r="AH82" s="30" t="s">
        <v>1189</v>
      </c>
      <c r="AI82" s="30" t="s">
        <v>1189</v>
      </c>
      <c r="AJ82" s="30" t="s">
        <v>1189</v>
      </c>
      <c r="AK82" s="30" t="s">
        <v>1189</v>
      </c>
      <c r="AL82" s="30" t="s">
        <v>1189</v>
      </c>
      <c r="AM82" s="30" t="s">
        <v>1189</v>
      </c>
      <c r="AN82" s="30" t="s">
        <v>1189</v>
      </c>
      <c r="AO82" s="30" t="s">
        <v>1189</v>
      </c>
      <c r="AP82" s="30" t="s">
        <v>1189</v>
      </c>
      <c r="AQ82" s="30" t="s">
        <v>1189</v>
      </c>
      <c r="AR82" s="30" t="s">
        <v>1189</v>
      </c>
    </row>
    <row r="83" spans="1:44" ht="15" customHeight="1">
      <c r="A83" s="35" t="s">
        <v>1537</v>
      </c>
      <c r="B83" s="36" t="s">
        <v>1538</v>
      </c>
      <c r="C83" s="37" t="s">
        <v>1539</v>
      </c>
      <c r="D83" s="30" t="s">
        <v>1189</v>
      </c>
      <c r="E83" s="39" t="s">
        <v>1189</v>
      </c>
      <c r="F83" s="36" t="s">
        <v>1189</v>
      </c>
      <c r="G83" s="37" t="s">
        <v>1189</v>
      </c>
      <c r="H83" s="30" t="s">
        <v>1189</v>
      </c>
      <c r="I83" s="39" t="s">
        <v>1189</v>
      </c>
      <c r="J83" s="36" t="s">
        <v>1189</v>
      </c>
      <c r="K83" s="37" t="s">
        <v>1189</v>
      </c>
      <c r="L83" s="30" t="s">
        <v>1189</v>
      </c>
      <c r="M83" s="30" t="s">
        <v>1189</v>
      </c>
      <c r="N83" s="30" t="s">
        <v>1189</v>
      </c>
      <c r="O83" s="30" t="s">
        <v>1189</v>
      </c>
      <c r="P83" s="30" t="s">
        <v>1189</v>
      </c>
      <c r="Q83" s="30" t="s">
        <v>1189</v>
      </c>
      <c r="R83" s="30" t="s">
        <v>1189</v>
      </c>
      <c r="S83" s="30" t="s">
        <v>1189</v>
      </c>
      <c r="T83" s="30" t="s">
        <v>1189</v>
      </c>
      <c r="U83" s="30" t="s">
        <v>1189</v>
      </c>
      <c r="V83" s="30" t="s">
        <v>1189</v>
      </c>
      <c r="W83" s="30" t="s">
        <v>1189</v>
      </c>
      <c r="X83" s="30" t="s">
        <v>1189</v>
      </c>
      <c r="Y83" s="30" t="s">
        <v>1189</v>
      </c>
      <c r="Z83" s="30" t="s">
        <v>1189</v>
      </c>
      <c r="AA83" s="30" t="s">
        <v>1189</v>
      </c>
      <c r="AB83" s="30" t="s">
        <v>1189</v>
      </c>
      <c r="AC83" s="30" t="s">
        <v>1189</v>
      </c>
      <c r="AD83" s="30" t="s">
        <v>1189</v>
      </c>
      <c r="AE83" s="30" t="s">
        <v>1189</v>
      </c>
      <c r="AF83" s="30" t="s">
        <v>1189</v>
      </c>
      <c r="AG83" s="30" t="s">
        <v>1189</v>
      </c>
      <c r="AH83" s="30" t="s">
        <v>1189</v>
      </c>
      <c r="AI83" s="30" t="s">
        <v>1189</v>
      </c>
      <c r="AJ83" s="30" t="s">
        <v>1189</v>
      </c>
      <c r="AK83" s="30" t="s">
        <v>1189</v>
      </c>
      <c r="AL83" s="30" t="s">
        <v>1189</v>
      </c>
      <c r="AM83" s="30" t="s">
        <v>1189</v>
      </c>
      <c r="AN83" s="30" t="s">
        <v>1189</v>
      </c>
      <c r="AO83" s="30" t="s">
        <v>1189</v>
      </c>
      <c r="AP83" s="30" t="s">
        <v>1189</v>
      </c>
      <c r="AQ83" s="30" t="s">
        <v>1189</v>
      </c>
      <c r="AR83" s="30" t="s">
        <v>1189</v>
      </c>
    </row>
    <row r="84" spans="1:44" ht="13.5" customHeight="1">
      <c r="A84" s="35" t="s">
        <v>1540</v>
      </c>
      <c r="B84" s="36" t="s">
        <v>1541</v>
      </c>
      <c r="C84" s="37" t="s">
        <v>1542</v>
      </c>
      <c r="D84" s="30" t="s">
        <v>1189</v>
      </c>
      <c r="E84" s="39" t="s">
        <v>1189</v>
      </c>
      <c r="F84" s="36" t="s">
        <v>1189</v>
      </c>
      <c r="G84" s="37" t="s">
        <v>1189</v>
      </c>
      <c r="H84" s="30" t="s">
        <v>1189</v>
      </c>
      <c r="I84" s="39" t="s">
        <v>1189</v>
      </c>
      <c r="J84" s="36" t="s">
        <v>1189</v>
      </c>
      <c r="K84" s="37" t="s">
        <v>1189</v>
      </c>
      <c r="L84" s="30" t="s">
        <v>1189</v>
      </c>
      <c r="M84" s="30" t="s">
        <v>1189</v>
      </c>
      <c r="N84" s="30" t="s">
        <v>1189</v>
      </c>
      <c r="O84" s="30" t="s">
        <v>1189</v>
      </c>
      <c r="P84" s="30" t="s">
        <v>1189</v>
      </c>
      <c r="Q84" s="30" t="s">
        <v>1189</v>
      </c>
      <c r="R84" s="30" t="s">
        <v>1189</v>
      </c>
      <c r="S84" s="30" t="s">
        <v>1189</v>
      </c>
      <c r="T84" s="30" t="s">
        <v>1189</v>
      </c>
      <c r="U84" s="30" t="s">
        <v>1189</v>
      </c>
      <c r="V84" s="30" t="s">
        <v>1189</v>
      </c>
      <c r="W84" s="30" t="s">
        <v>1189</v>
      </c>
      <c r="X84" s="30" t="s">
        <v>1189</v>
      </c>
      <c r="Y84" s="30" t="s">
        <v>1189</v>
      </c>
      <c r="Z84" s="30" t="s">
        <v>1189</v>
      </c>
      <c r="AA84" s="30" t="s">
        <v>1189</v>
      </c>
      <c r="AB84" s="30" t="s">
        <v>1189</v>
      </c>
      <c r="AC84" s="30" t="s">
        <v>1189</v>
      </c>
      <c r="AD84" s="30" t="s">
        <v>1189</v>
      </c>
      <c r="AE84" s="30" t="s">
        <v>1189</v>
      </c>
      <c r="AF84" s="30" t="s">
        <v>1189</v>
      </c>
      <c r="AG84" s="30" t="s">
        <v>1189</v>
      </c>
      <c r="AH84" s="30" t="s">
        <v>1189</v>
      </c>
      <c r="AI84" s="30" t="s">
        <v>1189</v>
      </c>
      <c r="AJ84" s="30" t="s">
        <v>1189</v>
      </c>
      <c r="AK84" s="30" t="s">
        <v>1189</v>
      </c>
      <c r="AL84" s="30" t="s">
        <v>1189</v>
      </c>
      <c r="AM84" s="30" t="s">
        <v>1189</v>
      </c>
      <c r="AN84" s="30" t="s">
        <v>1189</v>
      </c>
      <c r="AO84" s="30" t="s">
        <v>1189</v>
      </c>
      <c r="AP84" s="30" t="s">
        <v>1189</v>
      </c>
      <c r="AQ84" s="30" t="s">
        <v>1189</v>
      </c>
      <c r="AR84" s="30" t="s">
        <v>1189</v>
      </c>
    </row>
    <row r="85" spans="1:44">
      <c r="A85" s="38" t="s">
        <v>973</v>
      </c>
      <c r="B85" s="36" t="s">
        <v>1543</v>
      </c>
      <c r="C85" s="37" t="s">
        <v>1544</v>
      </c>
      <c r="D85" s="30" t="s">
        <v>1189</v>
      </c>
      <c r="E85" s="39" t="s">
        <v>1189</v>
      </c>
      <c r="F85" s="36" t="s">
        <v>1189</v>
      </c>
      <c r="G85" s="37" t="s">
        <v>1189</v>
      </c>
      <c r="H85" s="30" t="s">
        <v>1189</v>
      </c>
      <c r="I85" s="39" t="s">
        <v>1189</v>
      </c>
      <c r="J85" s="36" t="s">
        <v>1189</v>
      </c>
      <c r="K85" s="37" t="s">
        <v>1189</v>
      </c>
      <c r="L85" s="30" t="s">
        <v>1189</v>
      </c>
      <c r="M85" s="30" t="s">
        <v>1189</v>
      </c>
      <c r="N85" s="30" t="s">
        <v>1189</v>
      </c>
      <c r="O85" s="30" t="s">
        <v>1189</v>
      </c>
      <c r="P85" s="30" t="s">
        <v>1189</v>
      </c>
      <c r="Q85" s="30" t="s">
        <v>1189</v>
      </c>
      <c r="R85" s="30" t="s">
        <v>1189</v>
      </c>
      <c r="S85" s="30" t="s">
        <v>1189</v>
      </c>
      <c r="T85" s="30" t="s">
        <v>1189</v>
      </c>
      <c r="U85" s="30" t="s">
        <v>1189</v>
      </c>
      <c r="V85" s="30" t="s">
        <v>1189</v>
      </c>
      <c r="W85" s="30" t="s">
        <v>1189</v>
      </c>
      <c r="X85" s="30" t="s">
        <v>1189</v>
      </c>
      <c r="Y85" s="30" t="s">
        <v>1189</v>
      </c>
      <c r="Z85" s="30" t="s">
        <v>1189</v>
      </c>
      <c r="AA85" s="30" t="s">
        <v>1189</v>
      </c>
      <c r="AB85" s="30" t="s">
        <v>1189</v>
      </c>
      <c r="AC85" s="30" t="s">
        <v>1189</v>
      </c>
      <c r="AD85" s="30" t="s">
        <v>1189</v>
      </c>
      <c r="AE85" s="30" t="s">
        <v>1189</v>
      </c>
      <c r="AF85" s="30" t="s">
        <v>1189</v>
      </c>
      <c r="AG85" s="30" t="s">
        <v>1189</v>
      </c>
      <c r="AH85" s="30" t="s">
        <v>1189</v>
      </c>
      <c r="AI85" s="30" t="s">
        <v>1189</v>
      </c>
      <c r="AJ85" s="30" t="s">
        <v>1189</v>
      </c>
      <c r="AK85" s="30" t="s">
        <v>1189</v>
      </c>
      <c r="AL85" s="30" t="s">
        <v>1189</v>
      </c>
      <c r="AM85" s="30" t="s">
        <v>1189</v>
      </c>
      <c r="AN85" s="30" t="s">
        <v>1189</v>
      </c>
      <c r="AO85" s="30" t="s">
        <v>1189</v>
      </c>
      <c r="AP85" s="30" t="s">
        <v>1189</v>
      </c>
      <c r="AQ85" s="30" t="s">
        <v>1189</v>
      </c>
      <c r="AR85" s="30" t="s">
        <v>1189</v>
      </c>
    </row>
    <row r="86" spans="1:44">
      <c r="A86" s="35" t="s">
        <v>1545</v>
      </c>
      <c r="B86" s="36" t="s">
        <v>1419</v>
      </c>
      <c r="C86" s="37" t="s">
        <v>1546</v>
      </c>
      <c r="D86" s="30" t="s">
        <v>1189</v>
      </c>
      <c r="E86" s="39" t="s">
        <v>1189</v>
      </c>
      <c r="F86" s="36" t="s">
        <v>1189</v>
      </c>
      <c r="G86" s="37" t="s">
        <v>1189</v>
      </c>
      <c r="H86" s="30" t="s">
        <v>1189</v>
      </c>
      <c r="I86" s="39" t="s">
        <v>1189</v>
      </c>
      <c r="J86" s="36" t="s">
        <v>1189</v>
      </c>
      <c r="K86" s="37" t="s">
        <v>1189</v>
      </c>
      <c r="L86" s="30" t="s">
        <v>1189</v>
      </c>
      <c r="M86" s="30" t="s">
        <v>1189</v>
      </c>
      <c r="N86" s="30" t="s">
        <v>1189</v>
      </c>
      <c r="O86" s="30" t="s">
        <v>1189</v>
      </c>
      <c r="P86" s="30" t="s">
        <v>1189</v>
      </c>
      <c r="Q86" s="30" t="s">
        <v>1189</v>
      </c>
      <c r="R86" s="30" t="s">
        <v>1189</v>
      </c>
      <c r="S86" s="30" t="s">
        <v>1189</v>
      </c>
      <c r="T86" s="30" t="s">
        <v>1189</v>
      </c>
      <c r="U86" s="30" t="s">
        <v>1189</v>
      </c>
      <c r="V86" s="30" t="s">
        <v>1189</v>
      </c>
      <c r="W86" s="30" t="s">
        <v>1189</v>
      </c>
      <c r="X86" s="30" t="s">
        <v>1189</v>
      </c>
      <c r="Y86" s="30" t="s">
        <v>1189</v>
      </c>
      <c r="Z86" s="30" t="s">
        <v>1189</v>
      </c>
      <c r="AA86" s="30" t="s">
        <v>1189</v>
      </c>
      <c r="AB86" s="30" t="s">
        <v>1189</v>
      </c>
      <c r="AC86" s="30" t="s">
        <v>1189</v>
      </c>
      <c r="AD86" s="30" t="s">
        <v>1189</v>
      </c>
      <c r="AE86" s="30" t="s">
        <v>1189</v>
      </c>
      <c r="AF86" s="30" t="s">
        <v>1189</v>
      </c>
      <c r="AG86" s="30" t="s">
        <v>1189</v>
      </c>
      <c r="AH86" s="30" t="s">
        <v>1189</v>
      </c>
      <c r="AI86" s="30" t="s">
        <v>1189</v>
      </c>
      <c r="AJ86" s="30" t="s">
        <v>1189</v>
      </c>
      <c r="AK86" s="30" t="s">
        <v>1189</v>
      </c>
      <c r="AL86" s="30" t="s">
        <v>1189</v>
      </c>
      <c r="AM86" s="30" t="s">
        <v>1189</v>
      </c>
      <c r="AN86" s="30" t="s">
        <v>1189</v>
      </c>
      <c r="AO86" s="30" t="s">
        <v>1189</v>
      </c>
      <c r="AP86" s="30" t="s">
        <v>1189</v>
      </c>
      <c r="AQ86" s="30" t="s">
        <v>1189</v>
      </c>
      <c r="AR86" s="30" t="s">
        <v>1189</v>
      </c>
    </row>
    <row r="87" spans="1:44">
      <c r="A87" s="35" t="s">
        <v>1547</v>
      </c>
      <c r="B87" s="36" t="s">
        <v>1548</v>
      </c>
      <c r="C87" s="37" t="s">
        <v>1549</v>
      </c>
      <c r="D87" s="30" t="s">
        <v>1189</v>
      </c>
      <c r="E87" s="39" t="s">
        <v>1189</v>
      </c>
      <c r="F87" s="36" t="s">
        <v>1189</v>
      </c>
      <c r="G87" s="37" t="s">
        <v>1189</v>
      </c>
      <c r="H87" s="30" t="s">
        <v>1189</v>
      </c>
      <c r="I87" s="39" t="s">
        <v>1189</v>
      </c>
      <c r="J87" s="36" t="s">
        <v>1189</v>
      </c>
      <c r="K87" s="37" t="s">
        <v>1189</v>
      </c>
      <c r="L87" s="30" t="s">
        <v>1189</v>
      </c>
      <c r="M87" s="30" t="s">
        <v>1189</v>
      </c>
      <c r="N87" s="30" t="s">
        <v>1189</v>
      </c>
      <c r="O87" s="30" t="s">
        <v>1189</v>
      </c>
      <c r="P87" s="30" t="s">
        <v>1189</v>
      </c>
      <c r="Q87" s="30" t="s">
        <v>1189</v>
      </c>
      <c r="R87" s="30" t="s">
        <v>1189</v>
      </c>
      <c r="S87" s="30" t="s">
        <v>1189</v>
      </c>
      <c r="T87" s="30" t="s">
        <v>1189</v>
      </c>
      <c r="U87" s="30" t="s">
        <v>1189</v>
      </c>
      <c r="V87" s="30" t="s">
        <v>1189</v>
      </c>
      <c r="W87" s="30" t="s">
        <v>1189</v>
      </c>
      <c r="X87" s="30" t="s">
        <v>1189</v>
      </c>
      <c r="Y87" s="30" t="s">
        <v>1189</v>
      </c>
      <c r="Z87" s="30" t="s">
        <v>1189</v>
      </c>
      <c r="AA87" s="30" t="s">
        <v>1189</v>
      </c>
      <c r="AB87" s="30" t="s">
        <v>1189</v>
      </c>
      <c r="AC87" s="30" t="s">
        <v>1189</v>
      </c>
      <c r="AD87" s="30" t="s">
        <v>1189</v>
      </c>
      <c r="AE87" s="30" t="s">
        <v>1189</v>
      </c>
      <c r="AF87" s="30" t="s">
        <v>1189</v>
      </c>
      <c r="AG87" s="30" t="s">
        <v>1189</v>
      </c>
      <c r="AH87" s="30" t="s">
        <v>1189</v>
      </c>
      <c r="AI87" s="30" t="s">
        <v>1189</v>
      </c>
      <c r="AJ87" s="30" t="s">
        <v>1189</v>
      </c>
      <c r="AK87" s="30" t="s">
        <v>1189</v>
      </c>
      <c r="AL87" s="30" t="s">
        <v>1189</v>
      </c>
      <c r="AM87" s="30" t="s">
        <v>1189</v>
      </c>
      <c r="AN87" s="30" t="s">
        <v>1189</v>
      </c>
      <c r="AO87" s="30" t="s">
        <v>1189</v>
      </c>
      <c r="AP87" s="30" t="s">
        <v>1189</v>
      </c>
      <c r="AQ87" s="30" t="s">
        <v>1189</v>
      </c>
      <c r="AR87" s="30" t="s">
        <v>1189</v>
      </c>
    </row>
    <row r="88" spans="1:44">
      <c r="A88" s="35" t="s">
        <v>1550</v>
      </c>
      <c r="B88" s="36" t="s">
        <v>1551</v>
      </c>
      <c r="C88" s="37" t="s">
        <v>1552</v>
      </c>
      <c r="D88" s="30" t="s">
        <v>1189</v>
      </c>
      <c r="E88" s="39" t="s">
        <v>1189</v>
      </c>
      <c r="F88" s="36" t="s">
        <v>1189</v>
      </c>
      <c r="G88" s="37" t="s">
        <v>1189</v>
      </c>
      <c r="H88" s="30" t="s">
        <v>1189</v>
      </c>
      <c r="I88" s="39" t="s">
        <v>1189</v>
      </c>
      <c r="J88" s="36" t="s">
        <v>1189</v>
      </c>
      <c r="K88" s="37" t="s">
        <v>1189</v>
      </c>
      <c r="L88" s="30" t="s">
        <v>1189</v>
      </c>
      <c r="M88" s="30" t="s">
        <v>1189</v>
      </c>
      <c r="N88" s="30" t="s">
        <v>1189</v>
      </c>
      <c r="O88" s="30" t="s">
        <v>1189</v>
      </c>
      <c r="P88" s="30" t="s">
        <v>1189</v>
      </c>
      <c r="Q88" s="30" t="s">
        <v>1189</v>
      </c>
      <c r="R88" s="30" t="s">
        <v>1189</v>
      </c>
      <c r="S88" s="30" t="s">
        <v>1189</v>
      </c>
      <c r="T88" s="30" t="s">
        <v>1189</v>
      </c>
      <c r="U88" s="30" t="s">
        <v>1189</v>
      </c>
      <c r="V88" s="30" t="s">
        <v>1189</v>
      </c>
      <c r="W88" s="30" t="s">
        <v>1189</v>
      </c>
      <c r="X88" s="30" t="s">
        <v>1189</v>
      </c>
      <c r="Y88" s="30" t="s">
        <v>1189</v>
      </c>
      <c r="Z88" s="30" t="s">
        <v>1189</v>
      </c>
      <c r="AA88" s="30" t="s">
        <v>1189</v>
      </c>
      <c r="AB88" s="30" t="s">
        <v>1189</v>
      </c>
      <c r="AC88" s="30" t="s">
        <v>1189</v>
      </c>
      <c r="AD88" s="30" t="s">
        <v>1189</v>
      </c>
      <c r="AE88" s="30" t="s">
        <v>1189</v>
      </c>
      <c r="AF88" s="30" t="s">
        <v>1189</v>
      </c>
      <c r="AG88" s="30" t="s">
        <v>1189</v>
      </c>
      <c r="AH88" s="30" t="s">
        <v>1189</v>
      </c>
      <c r="AI88" s="30" t="s">
        <v>1189</v>
      </c>
      <c r="AJ88" s="30" t="s">
        <v>1189</v>
      </c>
      <c r="AK88" s="30" t="s">
        <v>1189</v>
      </c>
      <c r="AL88" s="30" t="s">
        <v>1189</v>
      </c>
      <c r="AM88" s="30" t="s">
        <v>1189</v>
      </c>
      <c r="AN88" s="30" t="s">
        <v>1189</v>
      </c>
      <c r="AO88" s="30" t="s">
        <v>1189</v>
      </c>
      <c r="AP88" s="30" t="s">
        <v>1189</v>
      </c>
      <c r="AQ88" s="30" t="s">
        <v>1189</v>
      </c>
      <c r="AR88" s="30" t="s">
        <v>1189</v>
      </c>
    </row>
    <row r="89" spans="1:44">
      <c r="A89" s="38" t="s">
        <v>479</v>
      </c>
      <c r="B89" s="36" t="s">
        <v>1553</v>
      </c>
      <c r="C89" s="37" t="s">
        <v>1554</v>
      </c>
      <c r="D89" s="30" t="s">
        <v>1189</v>
      </c>
      <c r="E89" s="39" t="s">
        <v>1189</v>
      </c>
      <c r="F89" s="36" t="s">
        <v>1189</v>
      </c>
      <c r="G89" s="37" t="s">
        <v>1189</v>
      </c>
      <c r="H89" s="30" t="s">
        <v>1189</v>
      </c>
      <c r="I89" s="39" t="s">
        <v>1189</v>
      </c>
      <c r="J89" s="36" t="s">
        <v>1189</v>
      </c>
      <c r="K89" s="37" t="s">
        <v>1189</v>
      </c>
      <c r="L89" s="30" t="s">
        <v>1189</v>
      </c>
      <c r="M89" s="30" t="s">
        <v>1189</v>
      </c>
      <c r="N89" s="30" t="s">
        <v>1189</v>
      </c>
      <c r="O89" s="30" t="s">
        <v>1189</v>
      </c>
      <c r="P89" s="30" t="s">
        <v>1189</v>
      </c>
      <c r="Q89" s="30" t="s">
        <v>1189</v>
      </c>
      <c r="R89" s="30" t="s">
        <v>1189</v>
      </c>
      <c r="S89" s="30" t="s">
        <v>1189</v>
      </c>
      <c r="T89" s="30" t="s">
        <v>1189</v>
      </c>
      <c r="U89" s="30" t="s">
        <v>1189</v>
      </c>
      <c r="V89" s="30" t="s">
        <v>1189</v>
      </c>
      <c r="W89" s="30" t="s">
        <v>1189</v>
      </c>
      <c r="X89" s="30" t="s">
        <v>1189</v>
      </c>
      <c r="Y89" s="30" t="s">
        <v>1189</v>
      </c>
      <c r="Z89" s="30" t="s">
        <v>1189</v>
      </c>
      <c r="AA89" s="30" t="s">
        <v>1189</v>
      </c>
      <c r="AB89" s="30" t="s">
        <v>1189</v>
      </c>
      <c r="AC89" s="30" t="s">
        <v>1189</v>
      </c>
      <c r="AD89" s="30" t="s">
        <v>1189</v>
      </c>
      <c r="AE89" s="30" t="s">
        <v>1189</v>
      </c>
      <c r="AF89" s="30" t="s">
        <v>1189</v>
      </c>
      <c r="AG89" s="30" t="s">
        <v>1189</v>
      </c>
      <c r="AH89" s="30" t="s">
        <v>1189</v>
      </c>
      <c r="AI89" s="30" t="s">
        <v>1189</v>
      </c>
      <c r="AJ89" s="30" t="s">
        <v>1189</v>
      </c>
      <c r="AK89" s="30" t="s">
        <v>1189</v>
      </c>
      <c r="AL89" s="30" t="s">
        <v>1189</v>
      </c>
      <c r="AM89" s="30" t="s">
        <v>1189</v>
      </c>
      <c r="AN89" s="30" t="s">
        <v>1189</v>
      </c>
      <c r="AO89" s="30" t="s">
        <v>1189</v>
      </c>
      <c r="AP89" s="30" t="s">
        <v>1189</v>
      </c>
      <c r="AQ89" s="30" t="s">
        <v>1189</v>
      </c>
      <c r="AR89" s="30" t="s">
        <v>1189</v>
      </c>
    </row>
    <row r="90" spans="1:44">
      <c r="A90" s="35" t="s">
        <v>1555</v>
      </c>
      <c r="B90" s="36" t="s">
        <v>1556</v>
      </c>
      <c r="C90" s="37" t="s">
        <v>765</v>
      </c>
      <c r="D90" s="30" t="s">
        <v>1189</v>
      </c>
      <c r="E90" s="39" t="s">
        <v>1189</v>
      </c>
      <c r="F90" s="36" t="s">
        <v>1189</v>
      </c>
      <c r="G90" s="37" t="s">
        <v>1189</v>
      </c>
      <c r="H90" s="30" t="s">
        <v>1189</v>
      </c>
      <c r="I90" s="39" t="s">
        <v>1189</v>
      </c>
      <c r="J90" s="36" t="s">
        <v>1189</v>
      </c>
      <c r="K90" s="37" t="s">
        <v>1189</v>
      </c>
      <c r="L90" s="30" t="s">
        <v>1189</v>
      </c>
      <c r="M90" s="30" t="s">
        <v>1189</v>
      </c>
      <c r="N90" s="30" t="s">
        <v>1189</v>
      </c>
      <c r="O90" s="30" t="s">
        <v>1189</v>
      </c>
      <c r="P90" s="30" t="s">
        <v>1189</v>
      </c>
      <c r="Q90" s="30" t="s">
        <v>1189</v>
      </c>
      <c r="R90" s="30" t="s">
        <v>1189</v>
      </c>
      <c r="S90" s="30" t="s">
        <v>1189</v>
      </c>
      <c r="T90" s="30" t="s">
        <v>1189</v>
      </c>
      <c r="U90" s="30" t="s">
        <v>1189</v>
      </c>
      <c r="V90" s="30" t="s">
        <v>1189</v>
      </c>
      <c r="W90" s="30" t="s">
        <v>1189</v>
      </c>
      <c r="X90" s="30" t="s">
        <v>1189</v>
      </c>
      <c r="Y90" s="30" t="s">
        <v>1189</v>
      </c>
      <c r="Z90" s="30" t="s">
        <v>1189</v>
      </c>
      <c r="AA90" s="30" t="s">
        <v>1189</v>
      </c>
      <c r="AB90" s="30" t="s">
        <v>1189</v>
      </c>
      <c r="AC90" s="30" t="s">
        <v>1189</v>
      </c>
      <c r="AD90" s="30" t="s">
        <v>1189</v>
      </c>
      <c r="AE90" s="30" t="s">
        <v>1189</v>
      </c>
      <c r="AF90" s="30" t="s">
        <v>1189</v>
      </c>
      <c r="AG90" s="30" t="s">
        <v>1189</v>
      </c>
      <c r="AH90" s="30" t="s">
        <v>1189</v>
      </c>
      <c r="AI90" s="30" t="s">
        <v>1189</v>
      </c>
      <c r="AJ90" s="30" t="s">
        <v>1189</v>
      </c>
      <c r="AK90" s="30" t="s">
        <v>1189</v>
      </c>
      <c r="AL90" s="30" t="s">
        <v>1189</v>
      </c>
      <c r="AM90" s="30" t="s">
        <v>1189</v>
      </c>
      <c r="AN90" s="30" t="s">
        <v>1189</v>
      </c>
      <c r="AO90" s="30" t="s">
        <v>1189</v>
      </c>
      <c r="AP90" s="30" t="s">
        <v>1189</v>
      </c>
      <c r="AQ90" s="30" t="s">
        <v>1189</v>
      </c>
      <c r="AR90" s="30" t="s">
        <v>1189</v>
      </c>
    </row>
    <row r="91" spans="1:44">
      <c r="A91" s="38" t="s">
        <v>961</v>
      </c>
      <c r="B91" s="36" t="s">
        <v>1557</v>
      </c>
      <c r="C91" s="37" t="s">
        <v>1558</v>
      </c>
      <c r="D91" s="30" t="s">
        <v>1189</v>
      </c>
      <c r="E91" s="39" t="s">
        <v>1189</v>
      </c>
      <c r="F91" s="36" t="s">
        <v>1189</v>
      </c>
      <c r="G91" s="37" t="s">
        <v>1189</v>
      </c>
      <c r="H91" s="30" t="s">
        <v>1189</v>
      </c>
      <c r="I91" s="39" t="s">
        <v>1189</v>
      </c>
      <c r="J91" s="36" t="s">
        <v>1189</v>
      </c>
      <c r="K91" s="37" t="s">
        <v>1189</v>
      </c>
      <c r="L91" s="30" t="s">
        <v>1189</v>
      </c>
      <c r="M91" s="30" t="s">
        <v>1189</v>
      </c>
      <c r="N91" s="30" t="s">
        <v>1189</v>
      </c>
      <c r="O91" s="30" t="s">
        <v>1189</v>
      </c>
      <c r="P91" s="30" t="s">
        <v>1189</v>
      </c>
      <c r="Q91" s="30" t="s">
        <v>1189</v>
      </c>
      <c r="R91" s="30" t="s">
        <v>1189</v>
      </c>
      <c r="S91" s="30" t="s">
        <v>1189</v>
      </c>
      <c r="T91" s="30" t="s">
        <v>1189</v>
      </c>
      <c r="U91" s="30" t="s">
        <v>1189</v>
      </c>
      <c r="V91" s="30" t="s">
        <v>1189</v>
      </c>
      <c r="W91" s="30" t="s">
        <v>1189</v>
      </c>
      <c r="X91" s="30" t="s">
        <v>1189</v>
      </c>
      <c r="Y91" s="30" t="s">
        <v>1189</v>
      </c>
      <c r="Z91" s="30" t="s">
        <v>1189</v>
      </c>
      <c r="AA91" s="30" t="s">
        <v>1189</v>
      </c>
      <c r="AB91" s="30" t="s">
        <v>1189</v>
      </c>
      <c r="AC91" s="30" t="s">
        <v>1189</v>
      </c>
      <c r="AD91" s="30" t="s">
        <v>1189</v>
      </c>
      <c r="AE91" s="30" t="s">
        <v>1189</v>
      </c>
      <c r="AF91" s="30" t="s">
        <v>1189</v>
      </c>
      <c r="AG91" s="30" t="s">
        <v>1189</v>
      </c>
      <c r="AH91" s="30" t="s">
        <v>1189</v>
      </c>
      <c r="AI91" s="30" t="s">
        <v>1189</v>
      </c>
      <c r="AJ91" s="30" t="s">
        <v>1189</v>
      </c>
      <c r="AK91" s="30" t="s">
        <v>1189</v>
      </c>
      <c r="AL91" s="30" t="s">
        <v>1189</v>
      </c>
      <c r="AM91" s="30" t="s">
        <v>1189</v>
      </c>
      <c r="AN91" s="30" t="s">
        <v>1189</v>
      </c>
      <c r="AO91" s="30" t="s">
        <v>1189</v>
      </c>
      <c r="AP91" s="30" t="s">
        <v>1189</v>
      </c>
      <c r="AQ91" s="30" t="s">
        <v>1189</v>
      </c>
      <c r="AR91" s="30" t="s">
        <v>1189</v>
      </c>
    </row>
    <row r="92" spans="1:44">
      <c r="A92" s="38" t="s">
        <v>1559</v>
      </c>
      <c r="B92" s="36" t="s">
        <v>1560</v>
      </c>
      <c r="C92" s="37" t="s">
        <v>1491</v>
      </c>
      <c r="D92" s="30" t="s">
        <v>1189</v>
      </c>
      <c r="E92" s="39" t="s">
        <v>1189</v>
      </c>
      <c r="F92" s="36" t="s">
        <v>1189</v>
      </c>
      <c r="G92" s="37" t="s">
        <v>1189</v>
      </c>
      <c r="H92" s="30" t="s">
        <v>1189</v>
      </c>
      <c r="I92" s="39" t="s">
        <v>1189</v>
      </c>
      <c r="J92" s="36" t="s">
        <v>1189</v>
      </c>
      <c r="K92" s="37" t="s">
        <v>1189</v>
      </c>
      <c r="L92" s="30" t="s">
        <v>1189</v>
      </c>
      <c r="M92" s="30" t="s">
        <v>1189</v>
      </c>
      <c r="N92" s="30" t="s">
        <v>1189</v>
      </c>
      <c r="O92" s="30" t="s">
        <v>1189</v>
      </c>
      <c r="P92" s="30" t="s">
        <v>1189</v>
      </c>
      <c r="Q92" s="30" t="s">
        <v>1189</v>
      </c>
      <c r="R92" s="30" t="s">
        <v>1189</v>
      </c>
      <c r="S92" s="30" t="s">
        <v>1189</v>
      </c>
      <c r="T92" s="30" t="s">
        <v>1189</v>
      </c>
      <c r="U92" s="30" t="s">
        <v>1189</v>
      </c>
      <c r="V92" s="30" t="s">
        <v>1189</v>
      </c>
      <c r="W92" s="30" t="s">
        <v>1189</v>
      </c>
      <c r="X92" s="30" t="s">
        <v>1189</v>
      </c>
      <c r="Y92" s="30" t="s">
        <v>1189</v>
      </c>
      <c r="Z92" s="30" t="s">
        <v>1189</v>
      </c>
      <c r="AA92" s="30" t="s">
        <v>1189</v>
      </c>
      <c r="AB92" s="30" t="s">
        <v>1189</v>
      </c>
      <c r="AC92" s="30" t="s">
        <v>1189</v>
      </c>
      <c r="AD92" s="30" t="s">
        <v>1189</v>
      </c>
      <c r="AE92" s="30" t="s">
        <v>1189</v>
      </c>
      <c r="AF92" s="30" t="s">
        <v>1189</v>
      </c>
      <c r="AG92" s="30" t="s">
        <v>1189</v>
      </c>
      <c r="AH92" s="30" t="s">
        <v>1189</v>
      </c>
      <c r="AI92" s="30" t="s">
        <v>1189</v>
      </c>
      <c r="AJ92" s="30" t="s">
        <v>1189</v>
      </c>
      <c r="AK92" s="30" t="s">
        <v>1189</v>
      </c>
      <c r="AL92" s="30" t="s">
        <v>1189</v>
      </c>
      <c r="AM92" s="30" t="s">
        <v>1189</v>
      </c>
      <c r="AN92" s="30" t="s">
        <v>1189</v>
      </c>
      <c r="AO92" s="30" t="s">
        <v>1189</v>
      </c>
      <c r="AP92" s="30" t="s">
        <v>1189</v>
      </c>
      <c r="AQ92" s="30" t="s">
        <v>1189</v>
      </c>
      <c r="AR92" s="30" t="s">
        <v>1189</v>
      </c>
    </row>
    <row r="93" spans="1:44">
      <c r="A93" s="38" t="s">
        <v>1561</v>
      </c>
      <c r="B93" s="36" t="s">
        <v>1562</v>
      </c>
      <c r="C93" s="37" t="s">
        <v>1563</v>
      </c>
      <c r="D93" s="30" t="s">
        <v>1189</v>
      </c>
      <c r="E93" s="39" t="s">
        <v>1189</v>
      </c>
      <c r="F93" s="36" t="s">
        <v>1189</v>
      </c>
      <c r="G93" s="37" t="s">
        <v>1189</v>
      </c>
      <c r="H93" s="30" t="s">
        <v>1189</v>
      </c>
      <c r="I93" s="39" t="s">
        <v>1189</v>
      </c>
      <c r="J93" s="36" t="s">
        <v>1189</v>
      </c>
      <c r="K93" s="37" t="s">
        <v>1189</v>
      </c>
      <c r="L93" s="30" t="s">
        <v>1189</v>
      </c>
      <c r="M93" s="30" t="s">
        <v>1189</v>
      </c>
      <c r="N93" s="30" t="s">
        <v>1189</v>
      </c>
      <c r="O93" s="30" t="s">
        <v>1189</v>
      </c>
      <c r="P93" s="30" t="s">
        <v>1189</v>
      </c>
      <c r="Q93" s="30" t="s">
        <v>1189</v>
      </c>
      <c r="R93" s="30" t="s">
        <v>1189</v>
      </c>
      <c r="S93" s="30" t="s">
        <v>1189</v>
      </c>
      <c r="T93" s="30" t="s">
        <v>1189</v>
      </c>
      <c r="U93" s="30" t="s">
        <v>1189</v>
      </c>
      <c r="V93" s="30" t="s">
        <v>1189</v>
      </c>
      <c r="W93" s="30" t="s">
        <v>1189</v>
      </c>
      <c r="X93" s="30" t="s">
        <v>1189</v>
      </c>
      <c r="Y93" s="30" t="s">
        <v>1189</v>
      </c>
      <c r="Z93" s="30" t="s">
        <v>1189</v>
      </c>
      <c r="AA93" s="30" t="s">
        <v>1189</v>
      </c>
      <c r="AB93" s="30" t="s">
        <v>1189</v>
      </c>
      <c r="AC93" s="30" t="s">
        <v>1189</v>
      </c>
      <c r="AD93" s="30" t="s">
        <v>1189</v>
      </c>
      <c r="AE93" s="30" t="s">
        <v>1189</v>
      </c>
      <c r="AF93" s="30" t="s">
        <v>1189</v>
      </c>
      <c r="AG93" s="30" t="s">
        <v>1189</v>
      </c>
      <c r="AH93" s="30" t="s">
        <v>1189</v>
      </c>
      <c r="AI93" s="30" t="s">
        <v>1189</v>
      </c>
      <c r="AJ93" s="30" t="s">
        <v>1189</v>
      </c>
      <c r="AK93" s="30" t="s">
        <v>1189</v>
      </c>
      <c r="AL93" s="30" t="s">
        <v>1189</v>
      </c>
      <c r="AM93" s="30" t="s">
        <v>1189</v>
      </c>
      <c r="AN93" s="30" t="s">
        <v>1189</v>
      </c>
      <c r="AO93" s="30" t="s">
        <v>1189</v>
      </c>
      <c r="AP93" s="30" t="s">
        <v>1189</v>
      </c>
      <c r="AQ93" s="30" t="s">
        <v>1189</v>
      </c>
      <c r="AR93" s="30" t="s">
        <v>1189</v>
      </c>
    </row>
    <row r="94" spans="1:44">
      <c r="A94" s="38" t="s">
        <v>1564</v>
      </c>
      <c r="B94" s="36" t="s">
        <v>1565</v>
      </c>
      <c r="C94" s="37" t="s">
        <v>1566</v>
      </c>
      <c r="D94" s="30" t="s">
        <v>1189</v>
      </c>
      <c r="E94" s="39" t="s">
        <v>1189</v>
      </c>
      <c r="F94" s="36" t="s">
        <v>1189</v>
      </c>
      <c r="G94" s="37" t="s">
        <v>1189</v>
      </c>
      <c r="H94" s="30" t="s">
        <v>1189</v>
      </c>
      <c r="I94" s="39" t="s">
        <v>1189</v>
      </c>
      <c r="J94" s="36" t="s">
        <v>1189</v>
      </c>
      <c r="K94" s="37" t="s">
        <v>1189</v>
      </c>
      <c r="L94" s="30" t="s">
        <v>1189</v>
      </c>
      <c r="M94" s="30" t="s">
        <v>1189</v>
      </c>
      <c r="N94" s="30" t="s">
        <v>1189</v>
      </c>
      <c r="O94" s="30" t="s">
        <v>1189</v>
      </c>
      <c r="P94" s="30" t="s">
        <v>1189</v>
      </c>
      <c r="Q94" s="30" t="s">
        <v>1189</v>
      </c>
      <c r="R94" s="30" t="s">
        <v>1189</v>
      </c>
      <c r="S94" s="30" t="s">
        <v>1189</v>
      </c>
      <c r="T94" s="30" t="s">
        <v>1189</v>
      </c>
      <c r="U94" s="30" t="s">
        <v>1189</v>
      </c>
      <c r="V94" s="30" t="s">
        <v>1189</v>
      </c>
      <c r="W94" s="30" t="s">
        <v>1189</v>
      </c>
      <c r="X94" s="30" t="s">
        <v>1189</v>
      </c>
      <c r="Y94" s="30" t="s">
        <v>1189</v>
      </c>
      <c r="Z94" s="30" t="s">
        <v>1189</v>
      </c>
      <c r="AA94" s="30" t="s">
        <v>1189</v>
      </c>
      <c r="AB94" s="30" t="s">
        <v>1189</v>
      </c>
      <c r="AC94" s="30" t="s">
        <v>1189</v>
      </c>
      <c r="AD94" s="30" t="s">
        <v>1189</v>
      </c>
      <c r="AE94" s="30" t="s">
        <v>1189</v>
      </c>
      <c r="AF94" s="30" t="s">
        <v>1189</v>
      </c>
      <c r="AG94" s="30" t="s">
        <v>1189</v>
      </c>
      <c r="AH94" s="30" t="s">
        <v>1189</v>
      </c>
      <c r="AI94" s="30" t="s">
        <v>1189</v>
      </c>
      <c r="AJ94" s="30" t="s">
        <v>1189</v>
      </c>
      <c r="AK94" s="30" t="s">
        <v>1189</v>
      </c>
      <c r="AL94" s="30" t="s">
        <v>1189</v>
      </c>
      <c r="AM94" s="30" t="s">
        <v>1189</v>
      </c>
      <c r="AN94" s="30" t="s">
        <v>1189</v>
      </c>
      <c r="AO94" s="30" t="s">
        <v>1189</v>
      </c>
      <c r="AP94" s="30" t="s">
        <v>1189</v>
      </c>
      <c r="AQ94" s="30" t="s">
        <v>1189</v>
      </c>
      <c r="AR94" s="30" t="s">
        <v>1189</v>
      </c>
    </row>
    <row r="95" spans="1:44">
      <c r="A95" s="35" t="s">
        <v>1567</v>
      </c>
      <c r="B95" s="36" t="s">
        <v>1568</v>
      </c>
      <c r="C95" s="37" t="s">
        <v>1569</v>
      </c>
      <c r="D95" s="30" t="s">
        <v>1189</v>
      </c>
      <c r="E95" s="39" t="s">
        <v>1189</v>
      </c>
      <c r="F95" s="36" t="s">
        <v>1189</v>
      </c>
      <c r="G95" s="37" t="s">
        <v>1189</v>
      </c>
      <c r="H95" s="30" t="s">
        <v>1189</v>
      </c>
      <c r="I95" s="39" t="s">
        <v>1189</v>
      </c>
      <c r="J95" s="36" t="s">
        <v>1189</v>
      </c>
      <c r="K95" s="37" t="s">
        <v>1189</v>
      </c>
      <c r="L95" s="30" t="s">
        <v>1189</v>
      </c>
      <c r="M95" s="30" t="s">
        <v>1189</v>
      </c>
      <c r="N95" s="30" t="s">
        <v>1189</v>
      </c>
      <c r="O95" s="30" t="s">
        <v>1189</v>
      </c>
      <c r="P95" s="30" t="s">
        <v>1189</v>
      </c>
      <c r="Q95" s="30" t="s">
        <v>1189</v>
      </c>
      <c r="R95" s="30" t="s">
        <v>1189</v>
      </c>
      <c r="S95" s="30" t="s">
        <v>1189</v>
      </c>
      <c r="T95" s="30" t="s">
        <v>1189</v>
      </c>
      <c r="U95" s="30" t="s">
        <v>1189</v>
      </c>
      <c r="V95" s="30" t="s">
        <v>1189</v>
      </c>
      <c r="W95" s="30" t="s">
        <v>1189</v>
      </c>
      <c r="X95" s="30" t="s">
        <v>1189</v>
      </c>
      <c r="Y95" s="30" t="s">
        <v>1189</v>
      </c>
      <c r="Z95" s="30" t="s">
        <v>1189</v>
      </c>
      <c r="AA95" s="30" t="s">
        <v>1189</v>
      </c>
      <c r="AB95" s="30" t="s">
        <v>1189</v>
      </c>
      <c r="AC95" s="30" t="s">
        <v>1189</v>
      </c>
      <c r="AD95" s="30" t="s">
        <v>1189</v>
      </c>
      <c r="AE95" s="30" t="s">
        <v>1189</v>
      </c>
      <c r="AF95" s="30" t="s">
        <v>1189</v>
      </c>
      <c r="AG95" s="30" t="s">
        <v>1189</v>
      </c>
      <c r="AH95" s="30" t="s">
        <v>1189</v>
      </c>
      <c r="AI95" s="30" t="s">
        <v>1189</v>
      </c>
      <c r="AJ95" s="30" t="s">
        <v>1189</v>
      </c>
      <c r="AK95" s="30" t="s">
        <v>1189</v>
      </c>
      <c r="AL95" s="30" t="s">
        <v>1189</v>
      </c>
      <c r="AM95" s="30" t="s">
        <v>1189</v>
      </c>
      <c r="AN95" s="30" t="s">
        <v>1189</v>
      </c>
      <c r="AO95" s="30" t="s">
        <v>1189</v>
      </c>
      <c r="AP95" s="30" t="s">
        <v>1189</v>
      </c>
      <c r="AQ95" s="30" t="s">
        <v>1189</v>
      </c>
      <c r="AR95" s="30" t="s">
        <v>1189</v>
      </c>
    </row>
    <row r="96" spans="1:44">
      <c r="A96" s="2" t="s">
        <v>1570</v>
      </c>
      <c r="B96" s="40" t="s">
        <v>1571</v>
      </c>
      <c r="C96" s="37" t="s">
        <v>1572</v>
      </c>
      <c r="D96" s="30" t="s">
        <v>1189</v>
      </c>
      <c r="E96" s="39" t="s">
        <v>1189</v>
      </c>
      <c r="F96" s="36" t="s">
        <v>1189</v>
      </c>
      <c r="G96" s="37" t="s">
        <v>1189</v>
      </c>
      <c r="H96" s="30" t="s">
        <v>1189</v>
      </c>
      <c r="I96" s="39" t="s">
        <v>1189</v>
      </c>
      <c r="J96" s="36" t="s">
        <v>1189</v>
      </c>
      <c r="K96" s="37" t="s">
        <v>1189</v>
      </c>
      <c r="L96" s="30" t="s">
        <v>1189</v>
      </c>
      <c r="M96" s="30" t="s">
        <v>1189</v>
      </c>
      <c r="N96" s="30" t="s">
        <v>1189</v>
      </c>
      <c r="O96" s="30" t="s">
        <v>1189</v>
      </c>
      <c r="P96" s="30" t="s">
        <v>1189</v>
      </c>
      <c r="Q96" s="30" t="s">
        <v>1189</v>
      </c>
      <c r="R96" s="30" t="s">
        <v>1189</v>
      </c>
      <c r="S96" s="30" t="s">
        <v>1189</v>
      </c>
      <c r="T96" s="30" t="s">
        <v>1189</v>
      </c>
      <c r="U96" s="30" t="s">
        <v>1189</v>
      </c>
      <c r="V96" s="30" t="s">
        <v>1189</v>
      </c>
      <c r="W96" s="30" t="s">
        <v>1189</v>
      </c>
      <c r="X96" s="30" t="s">
        <v>1189</v>
      </c>
      <c r="Y96" s="30" t="s">
        <v>1189</v>
      </c>
      <c r="Z96" s="30" t="s">
        <v>1189</v>
      </c>
      <c r="AA96" s="30" t="s">
        <v>1189</v>
      </c>
      <c r="AB96" s="30" t="s">
        <v>1189</v>
      </c>
      <c r="AC96" s="30" t="s">
        <v>1189</v>
      </c>
      <c r="AD96" s="30" t="s">
        <v>1189</v>
      </c>
      <c r="AE96" s="30" t="s">
        <v>1189</v>
      </c>
      <c r="AF96" s="30" t="s">
        <v>1189</v>
      </c>
      <c r="AG96" s="30" t="s">
        <v>1189</v>
      </c>
      <c r="AH96" s="30" t="s">
        <v>1189</v>
      </c>
      <c r="AI96" s="30" t="s">
        <v>1189</v>
      </c>
      <c r="AJ96" s="30" t="s">
        <v>1189</v>
      </c>
      <c r="AK96" s="30" t="s">
        <v>1189</v>
      </c>
      <c r="AL96" s="30" t="s">
        <v>1189</v>
      </c>
      <c r="AM96" s="30" t="s">
        <v>1189</v>
      </c>
      <c r="AN96" s="30" t="s">
        <v>1189</v>
      </c>
      <c r="AO96" s="30" t="s">
        <v>1189</v>
      </c>
      <c r="AP96" s="30" t="s">
        <v>1189</v>
      </c>
      <c r="AQ96" s="30" t="s">
        <v>1189</v>
      </c>
      <c r="AR96" s="30" t="s">
        <v>1189</v>
      </c>
    </row>
    <row r="97" spans="1:44">
      <c r="A97" s="3" t="s">
        <v>1573</v>
      </c>
      <c r="B97" s="40" t="s">
        <v>1574</v>
      </c>
      <c r="C97" s="37" t="s">
        <v>1575</v>
      </c>
      <c r="D97" s="30" t="s">
        <v>1189</v>
      </c>
      <c r="E97" s="39" t="s">
        <v>1189</v>
      </c>
      <c r="F97" s="36" t="s">
        <v>1189</v>
      </c>
      <c r="G97" s="37" t="s">
        <v>1189</v>
      </c>
      <c r="H97" s="30" t="s">
        <v>1189</v>
      </c>
      <c r="I97" s="39" t="s">
        <v>1189</v>
      </c>
      <c r="J97" s="36" t="s">
        <v>1189</v>
      </c>
      <c r="K97" s="37" t="s">
        <v>1189</v>
      </c>
      <c r="L97" s="30" t="s">
        <v>1189</v>
      </c>
      <c r="M97" s="30" t="s">
        <v>1189</v>
      </c>
      <c r="N97" s="30" t="s">
        <v>1189</v>
      </c>
      <c r="O97" s="30" t="s">
        <v>1189</v>
      </c>
      <c r="P97" s="30" t="s">
        <v>1189</v>
      </c>
      <c r="Q97" s="30" t="s">
        <v>1189</v>
      </c>
      <c r="R97" s="30" t="s">
        <v>1189</v>
      </c>
      <c r="S97" s="30" t="s">
        <v>1189</v>
      </c>
      <c r="T97" s="30" t="s">
        <v>1189</v>
      </c>
      <c r="U97" s="30" t="s">
        <v>1189</v>
      </c>
      <c r="V97" s="30" t="s">
        <v>1189</v>
      </c>
      <c r="W97" s="30" t="s">
        <v>1189</v>
      </c>
      <c r="X97" s="30" t="s">
        <v>1189</v>
      </c>
      <c r="Y97" s="30" t="s">
        <v>1189</v>
      </c>
      <c r="Z97" s="30" t="s">
        <v>1189</v>
      </c>
      <c r="AA97" s="30" t="s">
        <v>1189</v>
      </c>
      <c r="AB97" s="30" t="s">
        <v>1189</v>
      </c>
      <c r="AC97" s="30" t="s">
        <v>1189</v>
      </c>
      <c r="AD97" s="30" t="s">
        <v>1189</v>
      </c>
      <c r="AE97" s="30" t="s">
        <v>1189</v>
      </c>
      <c r="AF97" s="30" t="s">
        <v>1189</v>
      </c>
      <c r="AG97" s="30" t="s">
        <v>1189</v>
      </c>
      <c r="AH97" s="30" t="s">
        <v>1189</v>
      </c>
      <c r="AI97" s="30" t="s">
        <v>1189</v>
      </c>
      <c r="AJ97" s="30" t="s">
        <v>1189</v>
      </c>
      <c r="AK97" s="30" t="s">
        <v>1189</v>
      </c>
      <c r="AL97" s="30" t="s">
        <v>1189</v>
      </c>
      <c r="AM97" s="30" t="s">
        <v>1189</v>
      </c>
      <c r="AN97" s="30" t="s">
        <v>1189</v>
      </c>
      <c r="AO97" s="30" t="s">
        <v>1189</v>
      </c>
      <c r="AP97" s="30" t="s">
        <v>1189</v>
      </c>
      <c r="AQ97" s="30" t="s">
        <v>1189</v>
      </c>
      <c r="AR97" s="30" t="s">
        <v>1189</v>
      </c>
    </row>
    <row r="98" spans="1:44">
      <c r="A98" s="3" t="s">
        <v>1297</v>
      </c>
      <c r="B98" s="40" t="s">
        <v>1298</v>
      </c>
      <c r="C98" s="37" t="s">
        <v>1299</v>
      </c>
      <c r="D98" s="30" t="s">
        <v>1189</v>
      </c>
      <c r="E98" s="39" t="s">
        <v>1189</v>
      </c>
      <c r="F98" s="36" t="s">
        <v>1189</v>
      </c>
      <c r="G98" s="37" t="s">
        <v>1189</v>
      </c>
      <c r="H98" s="30" t="s">
        <v>1189</v>
      </c>
      <c r="I98" s="39" t="s">
        <v>1189</v>
      </c>
      <c r="J98" s="36" t="s">
        <v>1189</v>
      </c>
      <c r="K98" s="37" t="s">
        <v>1189</v>
      </c>
      <c r="L98" s="30" t="s">
        <v>1189</v>
      </c>
      <c r="M98" s="30" t="s">
        <v>1189</v>
      </c>
      <c r="N98" s="30" t="s">
        <v>1189</v>
      </c>
      <c r="O98" s="30" t="s">
        <v>1189</v>
      </c>
      <c r="P98" s="30" t="s">
        <v>1189</v>
      </c>
      <c r="Q98" s="30" t="s">
        <v>1189</v>
      </c>
      <c r="R98" s="30" t="s">
        <v>1189</v>
      </c>
      <c r="S98" s="30" t="s">
        <v>1189</v>
      </c>
      <c r="T98" s="30" t="s">
        <v>1189</v>
      </c>
      <c r="U98" s="30" t="s">
        <v>1189</v>
      </c>
      <c r="V98" s="30" t="s">
        <v>1189</v>
      </c>
      <c r="W98" s="30" t="s">
        <v>1189</v>
      </c>
      <c r="X98" s="30" t="s">
        <v>1189</v>
      </c>
      <c r="Y98" s="30" t="s">
        <v>1189</v>
      </c>
      <c r="Z98" s="30" t="s">
        <v>1189</v>
      </c>
      <c r="AA98" s="30" t="s">
        <v>1189</v>
      </c>
      <c r="AB98" s="30" t="s">
        <v>1189</v>
      </c>
      <c r="AC98" s="30" t="s">
        <v>1189</v>
      </c>
      <c r="AD98" s="30" t="s">
        <v>1189</v>
      </c>
      <c r="AE98" s="30" t="s">
        <v>1189</v>
      </c>
      <c r="AF98" s="30" t="s">
        <v>1189</v>
      </c>
      <c r="AG98" s="30" t="s">
        <v>1189</v>
      </c>
      <c r="AH98" s="30" t="s">
        <v>1189</v>
      </c>
      <c r="AI98" s="30" t="s">
        <v>1189</v>
      </c>
      <c r="AJ98" s="30" t="s">
        <v>1189</v>
      </c>
      <c r="AK98" s="30" t="s">
        <v>1189</v>
      </c>
      <c r="AL98" s="30" t="s">
        <v>1189</v>
      </c>
      <c r="AM98" s="30" t="s">
        <v>1189</v>
      </c>
      <c r="AN98" s="30" t="s">
        <v>1189</v>
      </c>
      <c r="AO98" s="30" t="s">
        <v>1189</v>
      </c>
      <c r="AP98" s="30" t="s">
        <v>1189</v>
      </c>
      <c r="AQ98" s="30" t="s">
        <v>1189</v>
      </c>
      <c r="AR98" s="30" t="s">
        <v>1189</v>
      </c>
    </row>
    <row r="99" spans="1:44">
      <c r="A99" s="3" t="s">
        <v>1576</v>
      </c>
      <c r="B99" s="40" t="s">
        <v>1577</v>
      </c>
      <c r="C99" s="37" t="s">
        <v>1578</v>
      </c>
      <c r="D99" s="30" t="s">
        <v>1189</v>
      </c>
      <c r="E99" s="39" t="s">
        <v>1189</v>
      </c>
      <c r="F99" s="36" t="s">
        <v>1189</v>
      </c>
      <c r="G99" s="37" t="s">
        <v>1189</v>
      </c>
      <c r="H99" s="30" t="s">
        <v>1189</v>
      </c>
      <c r="I99" s="39" t="s">
        <v>1189</v>
      </c>
      <c r="J99" s="36" t="s">
        <v>1189</v>
      </c>
      <c r="K99" s="37" t="s">
        <v>1189</v>
      </c>
      <c r="L99" s="30" t="s">
        <v>1189</v>
      </c>
      <c r="M99" s="30" t="s">
        <v>1189</v>
      </c>
      <c r="N99" s="30" t="s">
        <v>1189</v>
      </c>
      <c r="O99" s="30" t="s">
        <v>1189</v>
      </c>
      <c r="P99" s="30" t="s">
        <v>1189</v>
      </c>
      <c r="Q99" s="30" t="s">
        <v>1189</v>
      </c>
      <c r="R99" s="30" t="s">
        <v>1189</v>
      </c>
      <c r="S99" s="30" t="s">
        <v>1189</v>
      </c>
      <c r="T99" s="30" t="s">
        <v>1189</v>
      </c>
      <c r="U99" s="30" t="s">
        <v>1189</v>
      </c>
      <c r="V99" s="30" t="s">
        <v>1189</v>
      </c>
      <c r="W99" s="30" t="s">
        <v>1189</v>
      </c>
      <c r="X99" s="30" t="s">
        <v>1189</v>
      </c>
      <c r="Y99" s="30" t="s">
        <v>1189</v>
      </c>
      <c r="Z99" s="30" t="s">
        <v>1189</v>
      </c>
      <c r="AA99" s="30" t="s">
        <v>1189</v>
      </c>
      <c r="AB99" s="30" t="s">
        <v>1189</v>
      </c>
      <c r="AC99" s="30" t="s">
        <v>1189</v>
      </c>
      <c r="AD99" s="30" t="s">
        <v>1189</v>
      </c>
      <c r="AE99" s="30" t="s">
        <v>1189</v>
      </c>
      <c r="AF99" s="30" t="s">
        <v>1189</v>
      </c>
      <c r="AG99" s="30" t="s">
        <v>1189</v>
      </c>
      <c r="AH99" s="30" t="s">
        <v>1189</v>
      </c>
      <c r="AI99" s="30" t="s">
        <v>1189</v>
      </c>
      <c r="AJ99" s="30" t="s">
        <v>1189</v>
      </c>
      <c r="AK99" s="30" t="s">
        <v>1189</v>
      </c>
      <c r="AL99" s="30" t="s">
        <v>1189</v>
      </c>
      <c r="AM99" s="30" t="s">
        <v>1189</v>
      </c>
      <c r="AN99" s="30" t="s">
        <v>1189</v>
      </c>
      <c r="AO99" s="30" t="s">
        <v>1189</v>
      </c>
      <c r="AP99" s="30" t="s">
        <v>1189</v>
      </c>
      <c r="AQ99" s="30" t="s">
        <v>1189</v>
      </c>
      <c r="AR99" s="30" t="s">
        <v>1189</v>
      </c>
    </row>
    <row r="100" spans="1:44">
      <c r="A100" s="3" t="s">
        <v>1579</v>
      </c>
      <c r="B100" s="40" t="s">
        <v>1580</v>
      </c>
      <c r="C100" s="37" t="s">
        <v>1581</v>
      </c>
      <c r="D100" s="30" t="s">
        <v>1189</v>
      </c>
      <c r="E100" s="39" t="s">
        <v>1189</v>
      </c>
      <c r="F100" s="36" t="s">
        <v>1189</v>
      </c>
      <c r="G100" s="37" t="s">
        <v>1189</v>
      </c>
      <c r="H100" s="30" t="s">
        <v>1189</v>
      </c>
      <c r="I100" s="39" t="s">
        <v>1189</v>
      </c>
      <c r="J100" s="36" t="s">
        <v>1189</v>
      </c>
      <c r="K100" s="37" t="s">
        <v>1189</v>
      </c>
      <c r="L100" s="30" t="s">
        <v>1189</v>
      </c>
      <c r="M100" s="30" t="s">
        <v>1189</v>
      </c>
      <c r="N100" s="30" t="s">
        <v>1189</v>
      </c>
      <c r="O100" s="30" t="s">
        <v>1189</v>
      </c>
      <c r="P100" s="30" t="s">
        <v>1189</v>
      </c>
      <c r="Q100" s="30" t="s">
        <v>1189</v>
      </c>
      <c r="R100" s="30" t="s">
        <v>1189</v>
      </c>
      <c r="S100" s="30" t="s">
        <v>1189</v>
      </c>
      <c r="T100" s="30" t="s">
        <v>1189</v>
      </c>
      <c r="U100" s="30" t="s">
        <v>1189</v>
      </c>
      <c r="V100" s="30" t="s">
        <v>1189</v>
      </c>
      <c r="W100" s="30" t="s">
        <v>1189</v>
      </c>
      <c r="X100" s="30" t="s">
        <v>1189</v>
      </c>
      <c r="Y100" s="30" t="s">
        <v>1189</v>
      </c>
      <c r="Z100" s="30" t="s">
        <v>1189</v>
      </c>
      <c r="AA100" s="30" t="s">
        <v>1189</v>
      </c>
      <c r="AB100" s="30" t="s">
        <v>1189</v>
      </c>
      <c r="AC100" s="30" t="s">
        <v>1189</v>
      </c>
      <c r="AD100" s="30" t="s">
        <v>1189</v>
      </c>
      <c r="AE100" s="30" t="s">
        <v>1189</v>
      </c>
      <c r="AF100" s="30" t="s">
        <v>1189</v>
      </c>
      <c r="AG100" s="30" t="s">
        <v>1189</v>
      </c>
      <c r="AH100" s="30" t="s">
        <v>1189</v>
      </c>
      <c r="AI100" s="30" t="s">
        <v>1189</v>
      </c>
      <c r="AJ100" s="30" t="s">
        <v>1189</v>
      </c>
      <c r="AK100" s="30" t="s">
        <v>1189</v>
      </c>
      <c r="AL100" s="30" t="s">
        <v>1189</v>
      </c>
      <c r="AM100" s="30" t="s">
        <v>1189</v>
      </c>
      <c r="AN100" s="30" t="s">
        <v>1189</v>
      </c>
      <c r="AO100" s="30" t="s">
        <v>1189</v>
      </c>
      <c r="AP100" s="30" t="s">
        <v>1189</v>
      </c>
      <c r="AQ100" s="30" t="s">
        <v>1189</v>
      </c>
      <c r="AR100" s="30" t="s">
        <v>1189</v>
      </c>
    </row>
    <row r="101" spans="1:44">
      <c r="A101" s="3" t="s">
        <v>1582</v>
      </c>
      <c r="B101" s="40" t="s">
        <v>1583</v>
      </c>
      <c r="C101" s="37" t="s">
        <v>1584</v>
      </c>
      <c r="D101" s="30" t="s">
        <v>1189</v>
      </c>
      <c r="E101" s="39" t="s">
        <v>1189</v>
      </c>
      <c r="F101" s="36" t="s">
        <v>1189</v>
      </c>
      <c r="G101" s="37" t="s">
        <v>1189</v>
      </c>
      <c r="H101" s="30" t="s">
        <v>1189</v>
      </c>
      <c r="I101" s="39" t="s">
        <v>1189</v>
      </c>
      <c r="J101" s="36" t="s">
        <v>1189</v>
      </c>
      <c r="K101" s="37" t="s">
        <v>1189</v>
      </c>
      <c r="L101" s="30" t="s">
        <v>1189</v>
      </c>
      <c r="M101" s="30" t="s">
        <v>1189</v>
      </c>
      <c r="N101" s="30" t="s">
        <v>1189</v>
      </c>
      <c r="O101" s="30" t="s">
        <v>1189</v>
      </c>
      <c r="P101" s="30" t="s">
        <v>1189</v>
      </c>
      <c r="Q101" s="30" t="s">
        <v>1189</v>
      </c>
      <c r="R101" s="30" t="s">
        <v>1189</v>
      </c>
      <c r="S101" s="30" t="s">
        <v>1189</v>
      </c>
      <c r="T101" s="30" t="s">
        <v>1189</v>
      </c>
      <c r="U101" s="30" t="s">
        <v>1189</v>
      </c>
      <c r="V101" s="30" t="s">
        <v>1189</v>
      </c>
      <c r="W101" s="30" t="s">
        <v>1189</v>
      </c>
      <c r="X101" s="30" t="s">
        <v>1189</v>
      </c>
      <c r="Y101" s="30" t="s">
        <v>1189</v>
      </c>
      <c r="Z101" s="30" t="s">
        <v>1189</v>
      </c>
      <c r="AA101" s="30" t="s">
        <v>1189</v>
      </c>
      <c r="AB101" s="30" t="s">
        <v>1189</v>
      </c>
      <c r="AC101" s="30" t="s">
        <v>1189</v>
      </c>
      <c r="AD101" s="30" t="s">
        <v>1189</v>
      </c>
      <c r="AE101" s="30" t="s">
        <v>1189</v>
      </c>
      <c r="AF101" s="30" t="s">
        <v>1189</v>
      </c>
      <c r="AG101" s="30" t="s">
        <v>1189</v>
      </c>
      <c r="AH101" s="30" t="s">
        <v>1189</v>
      </c>
      <c r="AI101" s="30" t="s">
        <v>1189</v>
      </c>
      <c r="AJ101" s="30" t="s">
        <v>1189</v>
      </c>
      <c r="AK101" s="30" t="s">
        <v>1189</v>
      </c>
      <c r="AL101" s="30" t="s">
        <v>1189</v>
      </c>
      <c r="AM101" s="30" t="s">
        <v>1189</v>
      </c>
      <c r="AN101" s="30" t="s">
        <v>1189</v>
      </c>
      <c r="AO101" s="30" t="s">
        <v>1189</v>
      </c>
      <c r="AP101" s="30" t="s">
        <v>1189</v>
      </c>
      <c r="AQ101" s="30" t="s">
        <v>1189</v>
      </c>
      <c r="AR101" s="30" t="s">
        <v>1189</v>
      </c>
    </row>
    <row r="102" spans="1:44">
      <c r="A102" s="22" t="s">
        <v>1585</v>
      </c>
      <c r="B102" s="1" t="s">
        <v>1586</v>
      </c>
      <c r="C102" s="42" t="s">
        <v>1587</v>
      </c>
      <c r="D102" s="30" t="s">
        <v>1189</v>
      </c>
      <c r="E102" s="39" t="s">
        <v>1189</v>
      </c>
      <c r="F102" s="36" t="s">
        <v>1189</v>
      </c>
      <c r="G102" s="37" t="s">
        <v>1189</v>
      </c>
      <c r="H102" s="30" t="s">
        <v>1189</v>
      </c>
      <c r="I102" s="39" t="s">
        <v>1189</v>
      </c>
      <c r="J102" s="36" t="s">
        <v>1189</v>
      </c>
      <c r="K102" s="37" t="s">
        <v>1189</v>
      </c>
      <c r="L102" s="30" t="s">
        <v>1189</v>
      </c>
      <c r="M102" s="30" t="s">
        <v>1189</v>
      </c>
      <c r="N102" s="30" t="s">
        <v>1189</v>
      </c>
      <c r="O102" s="30" t="s">
        <v>1189</v>
      </c>
      <c r="P102" s="30" t="s">
        <v>1189</v>
      </c>
      <c r="Q102" s="30" t="s">
        <v>1189</v>
      </c>
      <c r="R102" s="30" t="s">
        <v>1189</v>
      </c>
      <c r="S102" s="30" t="s">
        <v>1189</v>
      </c>
      <c r="T102" s="30" t="s">
        <v>1189</v>
      </c>
      <c r="U102" s="30" t="s">
        <v>1189</v>
      </c>
      <c r="V102" s="30" t="s">
        <v>1189</v>
      </c>
      <c r="W102" s="30" t="s">
        <v>1189</v>
      </c>
      <c r="X102" s="30" t="s">
        <v>1189</v>
      </c>
      <c r="Y102" s="30" t="s">
        <v>1189</v>
      </c>
      <c r="Z102" s="30" t="s">
        <v>1189</v>
      </c>
      <c r="AA102" s="30" t="s">
        <v>1189</v>
      </c>
      <c r="AB102" s="30" t="s">
        <v>1189</v>
      </c>
      <c r="AC102" s="30" t="s">
        <v>1189</v>
      </c>
      <c r="AD102" s="30" t="s">
        <v>1189</v>
      </c>
      <c r="AE102" s="30" t="s">
        <v>1189</v>
      </c>
      <c r="AF102" s="30" t="s">
        <v>1189</v>
      </c>
      <c r="AG102" s="30" t="s">
        <v>1189</v>
      </c>
      <c r="AH102" s="30" t="s">
        <v>1189</v>
      </c>
      <c r="AI102" s="30" t="s">
        <v>1189</v>
      </c>
      <c r="AJ102" s="30" t="s">
        <v>1189</v>
      </c>
      <c r="AK102" s="30" t="s">
        <v>1189</v>
      </c>
      <c r="AL102" s="30" t="s">
        <v>1189</v>
      </c>
      <c r="AM102" s="30" t="s">
        <v>1189</v>
      </c>
      <c r="AN102" s="30" t="s">
        <v>1189</v>
      </c>
      <c r="AO102" s="30" t="s">
        <v>1189</v>
      </c>
      <c r="AP102" s="30" t="s">
        <v>1189</v>
      </c>
      <c r="AQ102" s="30" t="s">
        <v>1189</v>
      </c>
      <c r="AR102" s="30" t="s">
        <v>1189</v>
      </c>
    </row>
    <row r="103" spans="1:44">
      <c r="A103" s="22" t="s">
        <v>966</v>
      </c>
      <c r="B103" s="1" t="s">
        <v>1588</v>
      </c>
      <c r="C103" s="42" t="s">
        <v>1589</v>
      </c>
      <c r="D103" s="30" t="s">
        <v>1189</v>
      </c>
      <c r="E103" s="39" t="s">
        <v>1189</v>
      </c>
      <c r="F103" s="36" t="s">
        <v>1189</v>
      </c>
      <c r="G103" s="37" t="s">
        <v>1189</v>
      </c>
      <c r="H103" s="30" t="s">
        <v>1189</v>
      </c>
      <c r="I103" s="39" t="s">
        <v>1189</v>
      </c>
      <c r="J103" s="36" t="s">
        <v>1189</v>
      </c>
      <c r="K103" s="37" t="s">
        <v>1189</v>
      </c>
      <c r="L103" s="30" t="s">
        <v>1189</v>
      </c>
      <c r="M103" s="30" t="s">
        <v>1189</v>
      </c>
      <c r="N103" s="30" t="s">
        <v>1189</v>
      </c>
      <c r="O103" s="30" t="s">
        <v>1189</v>
      </c>
      <c r="P103" s="30" t="s">
        <v>1189</v>
      </c>
      <c r="Q103" s="30" t="s">
        <v>1189</v>
      </c>
      <c r="R103" s="30" t="s">
        <v>1189</v>
      </c>
      <c r="S103" s="30" t="s">
        <v>1189</v>
      </c>
      <c r="T103" s="30" t="s">
        <v>1189</v>
      </c>
      <c r="U103" s="30" t="s">
        <v>1189</v>
      </c>
      <c r="V103" s="30" t="s">
        <v>1189</v>
      </c>
      <c r="W103" s="30" t="s">
        <v>1189</v>
      </c>
      <c r="X103" s="30" t="s">
        <v>1189</v>
      </c>
      <c r="Y103" s="30" t="s">
        <v>1189</v>
      </c>
      <c r="Z103" s="30" t="s">
        <v>1189</v>
      </c>
      <c r="AA103" s="30" t="s">
        <v>1189</v>
      </c>
      <c r="AB103" s="30" t="s">
        <v>1189</v>
      </c>
      <c r="AC103" s="30" t="s">
        <v>1189</v>
      </c>
      <c r="AD103" s="30" t="s">
        <v>1189</v>
      </c>
      <c r="AE103" s="30" t="s">
        <v>1189</v>
      </c>
      <c r="AF103" s="30" t="s">
        <v>1189</v>
      </c>
      <c r="AG103" s="30" t="s">
        <v>1189</v>
      </c>
      <c r="AH103" s="30" t="s">
        <v>1189</v>
      </c>
      <c r="AI103" s="30" t="s">
        <v>1189</v>
      </c>
      <c r="AJ103" s="30" t="s">
        <v>1189</v>
      </c>
      <c r="AK103" s="30" t="s">
        <v>1189</v>
      </c>
      <c r="AL103" s="30" t="s">
        <v>1189</v>
      </c>
      <c r="AM103" s="30" t="s">
        <v>1189</v>
      </c>
      <c r="AN103" s="30" t="s">
        <v>1189</v>
      </c>
      <c r="AO103" s="30" t="s">
        <v>1189</v>
      </c>
      <c r="AP103" s="30" t="s">
        <v>1189</v>
      </c>
      <c r="AQ103" s="30" t="s">
        <v>1189</v>
      </c>
      <c r="AR103" s="30" t="s">
        <v>1189</v>
      </c>
    </row>
    <row r="104" spans="1:44">
      <c r="A104" s="4" t="s">
        <v>1437</v>
      </c>
      <c r="B104" s="25" t="s">
        <v>1438</v>
      </c>
      <c r="C104" s="42" t="s">
        <v>1439</v>
      </c>
      <c r="D104" s="30" t="s">
        <v>1189</v>
      </c>
      <c r="E104" s="39" t="s">
        <v>1189</v>
      </c>
      <c r="F104" s="36" t="s">
        <v>1189</v>
      </c>
      <c r="G104" s="37" t="s">
        <v>1189</v>
      </c>
      <c r="H104" s="30" t="s">
        <v>1189</v>
      </c>
      <c r="I104" s="39" t="s">
        <v>1189</v>
      </c>
      <c r="J104" s="36" t="s">
        <v>1189</v>
      </c>
      <c r="K104" s="37" t="s">
        <v>1189</v>
      </c>
      <c r="L104" s="30" t="s">
        <v>1189</v>
      </c>
      <c r="M104" s="30" t="s">
        <v>1189</v>
      </c>
      <c r="N104" s="30" t="s">
        <v>1189</v>
      </c>
      <c r="O104" s="30" t="s">
        <v>1189</v>
      </c>
      <c r="P104" s="30" t="s">
        <v>1189</v>
      </c>
      <c r="Q104" s="30" t="s">
        <v>1189</v>
      </c>
      <c r="R104" s="30" t="s">
        <v>1189</v>
      </c>
      <c r="S104" s="30" t="s">
        <v>1189</v>
      </c>
      <c r="T104" s="30" t="s">
        <v>1189</v>
      </c>
      <c r="U104" s="30" t="s">
        <v>1189</v>
      </c>
      <c r="V104" s="30" t="s">
        <v>1189</v>
      </c>
      <c r="W104" s="30" t="s">
        <v>1189</v>
      </c>
      <c r="X104" s="30" t="s">
        <v>1189</v>
      </c>
      <c r="Y104" s="30" t="s">
        <v>1189</v>
      </c>
      <c r="Z104" s="30" t="s">
        <v>1189</v>
      </c>
      <c r="AA104" s="30" t="s">
        <v>1189</v>
      </c>
      <c r="AB104" s="30" t="s">
        <v>1189</v>
      </c>
      <c r="AC104" s="30" t="s">
        <v>1189</v>
      </c>
      <c r="AD104" s="30" t="s">
        <v>1189</v>
      </c>
      <c r="AE104" s="30" t="s">
        <v>1189</v>
      </c>
      <c r="AF104" s="30" t="s">
        <v>1189</v>
      </c>
      <c r="AG104" s="30" t="s">
        <v>1189</v>
      </c>
      <c r="AH104" s="30" t="s">
        <v>1189</v>
      </c>
      <c r="AI104" s="30" t="s">
        <v>1189</v>
      </c>
      <c r="AJ104" s="30" t="s">
        <v>1189</v>
      </c>
      <c r="AK104" s="30" t="s">
        <v>1189</v>
      </c>
      <c r="AL104" s="30" t="s">
        <v>1189</v>
      </c>
      <c r="AM104" s="30" t="s">
        <v>1189</v>
      </c>
      <c r="AN104" s="30" t="s">
        <v>1189</v>
      </c>
      <c r="AO104" s="30" t="s">
        <v>1189</v>
      </c>
      <c r="AP104" s="30" t="s">
        <v>1189</v>
      </c>
      <c r="AQ104" s="30" t="s">
        <v>1189</v>
      </c>
      <c r="AR104" s="30" t="s">
        <v>1189</v>
      </c>
    </row>
    <row r="105" spans="1:44">
      <c r="A105" s="26" t="s">
        <v>1590</v>
      </c>
      <c r="B105" s="27" t="s">
        <v>1591</v>
      </c>
      <c r="C105" s="42" t="s">
        <v>1592</v>
      </c>
      <c r="D105" s="30" t="s">
        <v>1189</v>
      </c>
      <c r="E105" s="39" t="s">
        <v>1189</v>
      </c>
      <c r="F105" s="36" t="s">
        <v>1189</v>
      </c>
      <c r="G105" s="37" t="s">
        <v>1189</v>
      </c>
      <c r="H105" s="30" t="s">
        <v>1189</v>
      </c>
      <c r="I105" s="39" t="s">
        <v>1189</v>
      </c>
      <c r="J105" s="36" t="s">
        <v>1189</v>
      </c>
      <c r="K105" s="37" t="s">
        <v>1189</v>
      </c>
      <c r="L105" s="30" t="s">
        <v>1189</v>
      </c>
      <c r="M105" s="30" t="s">
        <v>1189</v>
      </c>
      <c r="N105" s="30" t="s">
        <v>1189</v>
      </c>
      <c r="O105" s="30" t="s">
        <v>1189</v>
      </c>
      <c r="P105" s="30" t="s">
        <v>1189</v>
      </c>
      <c r="Q105" s="30" t="s">
        <v>1189</v>
      </c>
      <c r="R105" s="30" t="s">
        <v>1189</v>
      </c>
      <c r="S105" s="30" t="s">
        <v>1189</v>
      </c>
      <c r="T105" s="30" t="s">
        <v>1189</v>
      </c>
      <c r="U105" s="30" t="s">
        <v>1189</v>
      </c>
      <c r="V105" s="30" t="s">
        <v>1189</v>
      </c>
      <c r="W105" s="30" t="s">
        <v>1189</v>
      </c>
      <c r="X105" s="30" t="s">
        <v>1189</v>
      </c>
      <c r="Y105" s="30" t="s">
        <v>1189</v>
      </c>
      <c r="Z105" s="30" t="s">
        <v>1189</v>
      </c>
      <c r="AA105" s="30" t="s">
        <v>1189</v>
      </c>
      <c r="AB105" s="30" t="s">
        <v>1189</v>
      </c>
      <c r="AC105" s="30" t="s">
        <v>1189</v>
      </c>
      <c r="AD105" s="30" t="s">
        <v>1189</v>
      </c>
      <c r="AE105" s="30" t="s">
        <v>1189</v>
      </c>
      <c r="AF105" s="30" t="s">
        <v>1189</v>
      </c>
      <c r="AG105" s="30" t="s">
        <v>1189</v>
      </c>
      <c r="AH105" s="30" t="s">
        <v>1189</v>
      </c>
      <c r="AI105" s="30" t="s">
        <v>1189</v>
      </c>
      <c r="AJ105" s="30" t="s">
        <v>1189</v>
      </c>
      <c r="AK105" s="30" t="s">
        <v>1189</v>
      </c>
      <c r="AL105" s="30" t="s">
        <v>1189</v>
      </c>
      <c r="AM105" s="30" t="s">
        <v>1189</v>
      </c>
      <c r="AN105" s="30" t="s">
        <v>1189</v>
      </c>
      <c r="AO105" s="30" t="s">
        <v>1189</v>
      </c>
      <c r="AP105" s="30" t="s">
        <v>1189</v>
      </c>
      <c r="AQ105" s="30" t="s">
        <v>1189</v>
      </c>
      <c r="AR105" s="30" t="s">
        <v>1189</v>
      </c>
    </row>
    <row r="106" spans="1:44">
      <c r="A106" s="26" t="s">
        <v>1593</v>
      </c>
      <c r="B106" s="27" t="s">
        <v>1594</v>
      </c>
      <c r="C106" s="42" t="s">
        <v>1595</v>
      </c>
      <c r="D106" s="30" t="s">
        <v>1189</v>
      </c>
      <c r="E106" s="39" t="s">
        <v>1189</v>
      </c>
      <c r="F106" s="36" t="s">
        <v>1189</v>
      </c>
      <c r="G106" s="37" t="s">
        <v>1189</v>
      </c>
      <c r="H106" s="30" t="s">
        <v>1189</v>
      </c>
      <c r="I106" s="39" t="s">
        <v>1189</v>
      </c>
      <c r="J106" s="36" t="s">
        <v>1189</v>
      </c>
      <c r="K106" s="37" t="s">
        <v>1189</v>
      </c>
      <c r="L106" s="30" t="s">
        <v>1189</v>
      </c>
      <c r="M106" s="30" t="s">
        <v>1189</v>
      </c>
      <c r="N106" s="30" t="s">
        <v>1189</v>
      </c>
      <c r="O106" s="30" t="s">
        <v>1189</v>
      </c>
      <c r="P106" s="30" t="s">
        <v>1189</v>
      </c>
      <c r="Q106" s="30" t="s">
        <v>1189</v>
      </c>
      <c r="R106" s="30" t="s">
        <v>1189</v>
      </c>
      <c r="S106" s="30" t="s">
        <v>1189</v>
      </c>
      <c r="T106" s="30" t="s">
        <v>1189</v>
      </c>
      <c r="U106" s="30" t="s">
        <v>1189</v>
      </c>
      <c r="V106" s="30" t="s">
        <v>1189</v>
      </c>
      <c r="W106" s="30" t="s">
        <v>1189</v>
      </c>
      <c r="X106" s="30" t="s">
        <v>1189</v>
      </c>
      <c r="Y106" s="30" t="s">
        <v>1189</v>
      </c>
      <c r="Z106" s="30" t="s">
        <v>1189</v>
      </c>
      <c r="AA106" s="30" t="s">
        <v>1189</v>
      </c>
      <c r="AB106" s="30" t="s">
        <v>1189</v>
      </c>
      <c r="AC106" s="30" t="s">
        <v>1189</v>
      </c>
      <c r="AD106" s="30" t="s">
        <v>1189</v>
      </c>
      <c r="AE106" s="30" t="s">
        <v>1189</v>
      </c>
      <c r="AF106" s="30" t="s">
        <v>1189</v>
      </c>
      <c r="AG106" s="30" t="s">
        <v>1189</v>
      </c>
      <c r="AH106" s="30" t="s">
        <v>1189</v>
      </c>
      <c r="AI106" s="30" t="s">
        <v>1189</v>
      </c>
      <c r="AJ106" s="30" t="s">
        <v>1189</v>
      </c>
      <c r="AK106" s="30" t="s">
        <v>1189</v>
      </c>
      <c r="AL106" s="30" t="s">
        <v>1189</v>
      </c>
      <c r="AM106" s="30" t="s">
        <v>1189</v>
      </c>
      <c r="AN106" s="30" t="s">
        <v>1189</v>
      </c>
      <c r="AO106" s="30" t="s">
        <v>1189</v>
      </c>
      <c r="AP106" s="30" t="s">
        <v>1189</v>
      </c>
      <c r="AQ106" s="30" t="s">
        <v>1189</v>
      </c>
      <c r="AR106" s="30" t="s">
        <v>1189</v>
      </c>
    </row>
    <row r="107" spans="1:44">
      <c r="A107" s="28" t="s">
        <v>1596</v>
      </c>
      <c r="B107" s="29" t="s">
        <v>1597</v>
      </c>
      <c r="C107" s="42" t="s">
        <v>1598</v>
      </c>
      <c r="D107" s="30" t="s">
        <v>1189</v>
      </c>
      <c r="E107" s="39" t="s">
        <v>1189</v>
      </c>
      <c r="F107" s="36" t="s">
        <v>1189</v>
      </c>
      <c r="G107" s="37" t="s">
        <v>1189</v>
      </c>
      <c r="H107" s="30" t="s">
        <v>1189</v>
      </c>
      <c r="I107" s="39" t="s">
        <v>1189</v>
      </c>
      <c r="J107" s="36" t="s">
        <v>1189</v>
      </c>
      <c r="K107" s="37" t="s">
        <v>1189</v>
      </c>
      <c r="L107" s="30" t="s">
        <v>1189</v>
      </c>
      <c r="M107" s="30" t="s">
        <v>1189</v>
      </c>
      <c r="N107" s="30" t="s">
        <v>1189</v>
      </c>
      <c r="O107" s="30" t="s">
        <v>1189</v>
      </c>
      <c r="P107" s="30" t="s">
        <v>1189</v>
      </c>
      <c r="Q107" s="30" t="s">
        <v>1189</v>
      </c>
      <c r="R107" s="30" t="s">
        <v>1189</v>
      </c>
      <c r="S107" s="30" t="s">
        <v>1189</v>
      </c>
      <c r="T107" s="30" t="s">
        <v>1189</v>
      </c>
      <c r="U107" s="30" t="s">
        <v>1189</v>
      </c>
      <c r="V107" s="30" t="s">
        <v>1189</v>
      </c>
      <c r="W107" s="30" t="s">
        <v>1189</v>
      </c>
      <c r="X107" s="30" t="s">
        <v>1189</v>
      </c>
      <c r="Y107" s="30" t="s">
        <v>1189</v>
      </c>
      <c r="Z107" s="30" t="s">
        <v>1189</v>
      </c>
      <c r="AA107" s="30" t="s">
        <v>1189</v>
      </c>
      <c r="AB107" s="30" t="s">
        <v>1189</v>
      </c>
      <c r="AC107" s="30" t="s">
        <v>1189</v>
      </c>
      <c r="AD107" s="30" t="s">
        <v>1189</v>
      </c>
      <c r="AE107" s="30" t="s">
        <v>1189</v>
      </c>
      <c r="AF107" s="30" t="s">
        <v>1189</v>
      </c>
      <c r="AG107" s="30" t="s">
        <v>1189</v>
      </c>
      <c r="AH107" s="30" t="s">
        <v>1189</v>
      </c>
      <c r="AI107" s="30" t="s">
        <v>1189</v>
      </c>
      <c r="AJ107" s="30" t="s">
        <v>1189</v>
      </c>
      <c r="AK107" s="30" t="s">
        <v>1189</v>
      </c>
      <c r="AL107" s="30" t="s">
        <v>1189</v>
      </c>
      <c r="AM107" s="30" t="s">
        <v>1189</v>
      </c>
      <c r="AN107" s="30" t="s">
        <v>1189</v>
      </c>
      <c r="AO107" s="30" t="s">
        <v>1189</v>
      </c>
      <c r="AP107" s="30" t="s">
        <v>1189</v>
      </c>
      <c r="AQ107" s="30" t="s">
        <v>1189</v>
      </c>
      <c r="AR107" s="30" t="s">
        <v>1189</v>
      </c>
    </row>
    <row r="108" spans="1:44">
      <c r="A108" s="24" t="s">
        <v>1599</v>
      </c>
      <c r="B108" s="43" t="s">
        <v>1518</v>
      </c>
      <c r="C108" s="37" t="s">
        <v>1600</v>
      </c>
      <c r="D108" s="30" t="s">
        <v>1189</v>
      </c>
      <c r="E108" s="39" t="s">
        <v>1189</v>
      </c>
      <c r="F108" s="36" t="s">
        <v>1189</v>
      </c>
      <c r="G108" s="37" t="s">
        <v>1189</v>
      </c>
      <c r="H108" s="30" t="s">
        <v>1189</v>
      </c>
      <c r="I108" s="39" t="s">
        <v>1189</v>
      </c>
      <c r="J108" s="36" t="s">
        <v>1189</v>
      </c>
      <c r="K108" s="37" t="s">
        <v>1189</v>
      </c>
      <c r="L108" s="30" t="s">
        <v>1189</v>
      </c>
      <c r="M108" s="30" t="s">
        <v>1189</v>
      </c>
      <c r="N108" s="30" t="s">
        <v>1189</v>
      </c>
      <c r="O108" s="30" t="s">
        <v>1189</v>
      </c>
      <c r="P108" s="30" t="s">
        <v>1189</v>
      </c>
      <c r="Q108" s="30" t="s">
        <v>1189</v>
      </c>
      <c r="R108" s="30" t="s">
        <v>1189</v>
      </c>
      <c r="S108" s="30" t="s">
        <v>1189</v>
      </c>
      <c r="T108" s="30" t="s">
        <v>1189</v>
      </c>
      <c r="U108" s="30" t="s">
        <v>1189</v>
      </c>
      <c r="V108" s="30" t="s">
        <v>1189</v>
      </c>
      <c r="W108" s="30" t="s">
        <v>1189</v>
      </c>
      <c r="X108" s="30" t="s">
        <v>1189</v>
      </c>
      <c r="Y108" s="30" t="s">
        <v>1189</v>
      </c>
      <c r="Z108" s="30" t="s">
        <v>1189</v>
      </c>
      <c r="AA108" s="30" t="s">
        <v>1189</v>
      </c>
      <c r="AB108" s="30" t="s">
        <v>1189</v>
      </c>
      <c r="AC108" s="30" t="s">
        <v>1189</v>
      </c>
      <c r="AD108" s="30" t="s">
        <v>1189</v>
      </c>
      <c r="AE108" s="30" t="s">
        <v>1189</v>
      </c>
      <c r="AF108" s="30" t="s">
        <v>1189</v>
      </c>
      <c r="AG108" s="30" t="s">
        <v>1189</v>
      </c>
      <c r="AH108" s="30" t="s">
        <v>1189</v>
      </c>
      <c r="AI108" s="30" t="s">
        <v>1189</v>
      </c>
      <c r="AJ108" s="30" t="s">
        <v>1189</v>
      </c>
      <c r="AK108" s="30" t="s">
        <v>1189</v>
      </c>
      <c r="AL108" s="30" t="s">
        <v>1189</v>
      </c>
      <c r="AM108" s="30" t="s">
        <v>1189</v>
      </c>
      <c r="AN108" s="30" t="s">
        <v>1189</v>
      </c>
      <c r="AO108" s="30" t="s">
        <v>1189</v>
      </c>
      <c r="AP108" s="30" t="s">
        <v>1189</v>
      </c>
      <c r="AQ108" s="30" t="s">
        <v>1189</v>
      </c>
      <c r="AR108" s="30" t="s">
        <v>1189</v>
      </c>
    </row>
    <row r="109" spans="1:44">
      <c r="A109" s="24" t="s">
        <v>1601</v>
      </c>
      <c r="B109" s="40" t="s">
        <v>1602</v>
      </c>
      <c r="C109" s="37" t="s">
        <v>1603</v>
      </c>
      <c r="D109" s="30" t="s">
        <v>1189</v>
      </c>
      <c r="E109" s="39" t="s">
        <v>1189</v>
      </c>
      <c r="F109" s="36" t="s">
        <v>1189</v>
      </c>
      <c r="G109" s="37" t="s">
        <v>1189</v>
      </c>
      <c r="H109" s="30" t="s">
        <v>1189</v>
      </c>
      <c r="I109" s="39" t="s">
        <v>1189</v>
      </c>
      <c r="J109" s="36" t="s">
        <v>1189</v>
      </c>
      <c r="K109" s="37" t="s">
        <v>1189</v>
      </c>
      <c r="L109" s="30" t="s">
        <v>1189</v>
      </c>
      <c r="M109" s="30" t="s">
        <v>1189</v>
      </c>
      <c r="N109" s="30" t="s">
        <v>1189</v>
      </c>
      <c r="O109" s="30" t="s">
        <v>1189</v>
      </c>
      <c r="P109" s="30" t="s">
        <v>1189</v>
      </c>
      <c r="Q109" s="30" t="s">
        <v>1189</v>
      </c>
      <c r="R109" s="30" t="s">
        <v>1189</v>
      </c>
      <c r="S109" s="30" t="s">
        <v>1189</v>
      </c>
      <c r="T109" s="30" t="s">
        <v>1189</v>
      </c>
      <c r="U109" s="30" t="s">
        <v>1189</v>
      </c>
      <c r="V109" s="30" t="s">
        <v>1189</v>
      </c>
      <c r="W109" s="30" t="s">
        <v>1189</v>
      </c>
      <c r="X109" s="30" t="s">
        <v>1189</v>
      </c>
      <c r="Y109" s="30" t="s">
        <v>1189</v>
      </c>
      <c r="Z109" s="30" t="s">
        <v>1189</v>
      </c>
      <c r="AA109" s="30" t="s">
        <v>1189</v>
      </c>
      <c r="AB109" s="30" t="s">
        <v>1189</v>
      </c>
      <c r="AC109" s="30" t="s">
        <v>1189</v>
      </c>
      <c r="AD109" s="30" t="s">
        <v>1189</v>
      </c>
      <c r="AE109" s="30" t="s">
        <v>1189</v>
      </c>
      <c r="AF109" s="30" t="s">
        <v>1189</v>
      </c>
      <c r="AG109" s="30" t="s">
        <v>1189</v>
      </c>
      <c r="AH109" s="30" t="s">
        <v>1189</v>
      </c>
      <c r="AI109" s="30" t="s">
        <v>1189</v>
      </c>
      <c r="AJ109" s="30" t="s">
        <v>1189</v>
      </c>
      <c r="AK109" s="30" t="s">
        <v>1189</v>
      </c>
      <c r="AL109" s="30" t="s">
        <v>1189</v>
      </c>
      <c r="AM109" s="30" t="s">
        <v>1189</v>
      </c>
      <c r="AN109" s="30" t="s">
        <v>1189</v>
      </c>
      <c r="AO109" s="30" t="s">
        <v>1189</v>
      </c>
      <c r="AP109" s="30" t="s">
        <v>1189</v>
      </c>
      <c r="AQ109" s="30" t="s">
        <v>1189</v>
      </c>
      <c r="AR109" s="30" t="s">
        <v>1189</v>
      </c>
    </row>
    <row r="110" spans="1:44">
      <c r="A110" s="41" t="s">
        <v>1189</v>
      </c>
      <c r="B110" s="36" t="s">
        <v>1189</v>
      </c>
      <c r="C110" s="37" t="s">
        <v>1189</v>
      </c>
      <c r="D110" s="30" t="s">
        <v>1189</v>
      </c>
      <c r="E110" s="39" t="s">
        <v>1189</v>
      </c>
      <c r="F110" s="36" t="s">
        <v>1189</v>
      </c>
      <c r="G110" s="37" t="s">
        <v>1189</v>
      </c>
      <c r="H110" s="30" t="s">
        <v>1189</v>
      </c>
      <c r="I110" s="39" t="s">
        <v>1189</v>
      </c>
      <c r="J110" s="36" t="s">
        <v>1189</v>
      </c>
      <c r="K110" s="37" t="s">
        <v>1189</v>
      </c>
      <c r="L110" s="30" t="s">
        <v>1189</v>
      </c>
      <c r="M110" s="30" t="s">
        <v>1189</v>
      </c>
      <c r="N110" s="30" t="s">
        <v>1189</v>
      </c>
      <c r="O110" s="30" t="s">
        <v>1189</v>
      </c>
      <c r="P110" s="30" t="s">
        <v>1189</v>
      </c>
      <c r="Q110" s="30" t="s">
        <v>1189</v>
      </c>
      <c r="R110" s="30" t="s">
        <v>1189</v>
      </c>
      <c r="S110" s="30" t="s">
        <v>1189</v>
      </c>
      <c r="T110" s="30" t="s">
        <v>1189</v>
      </c>
      <c r="U110" s="30" t="s">
        <v>1189</v>
      </c>
      <c r="V110" s="30" t="s">
        <v>1189</v>
      </c>
      <c r="W110" s="30" t="s">
        <v>1189</v>
      </c>
      <c r="X110" s="30" t="s">
        <v>1189</v>
      </c>
      <c r="Y110" s="30" t="s">
        <v>1189</v>
      </c>
      <c r="Z110" s="30" t="s">
        <v>1189</v>
      </c>
      <c r="AA110" s="30" t="s">
        <v>1189</v>
      </c>
      <c r="AB110" s="30" t="s">
        <v>1189</v>
      </c>
      <c r="AC110" s="30" t="s">
        <v>1189</v>
      </c>
      <c r="AD110" s="30" t="s">
        <v>1189</v>
      </c>
      <c r="AE110" s="30" t="s">
        <v>1189</v>
      </c>
      <c r="AF110" s="30" t="s">
        <v>1189</v>
      </c>
      <c r="AG110" s="30" t="s">
        <v>1189</v>
      </c>
      <c r="AH110" s="30" t="s">
        <v>1189</v>
      </c>
      <c r="AI110" s="30" t="s">
        <v>1189</v>
      </c>
      <c r="AJ110" s="30" t="s">
        <v>1189</v>
      </c>
      <c r="AK110" s="30" t="s">
        <v>1189</v>
      </c>
      <c r="AL110" s="30" t="s">
        <v>1189</v>
      </c>
      <c r="AM110" s="30" t="s">
        <v>1189</v>
      </c>
      <c r="AN110" s="30" t="s">
        <v>1189</v>
      </c>
      <c r="AO110" s="30" t="s">
        <v>1189</v>
      </c>
      <c r="AP110" s="30" t="s">
        <v>1189</v>
      </c>
      <c r="AQ110" s="30" t="s">
        <v>1189</v>
      </c>
      <c r="AR110" s="30" t="s">
        <v>1189</v>
      </c>
    </row>
    <row r="111" spans="1:44">
      <c r="A111" s="39" t="s">
        <v>1189</v>
      </c>
      <c r="B111" s="36" t="s">
        <v>1189</v>
      </c>
      <c r="C111" s="37" t="s">
        <v>1189</v>
      </c>
      <c r="D111" s="30" t="s">
        <v>1189</v>
      </c>
      <c r="E111" s="39" t="s">
        <v>1189</v>
      </c>
      <c r="F111" s="36" t="s">
        <v>1189</v>
      </c>
      <c r="G111" s="37" t="s">
        <v>1189</v>
      </c>
      <c r="H111" s="30" t="s">
        <v>1189</v>
      </c>
      <c r="I111" s="39" t="s">
        <v>1189</v>
      </c>
      <c r="J111" s="36" t="s">
        <v>1189</v>
      </c>
      <c r="K111" s="37" t="s">
        <v>1189</v>
      </c>
      <c r="L111" s="30" t="s">
        <v>1189</v>
      </c>
      <c r="M111" s="30" t="s">
        <v>1189</v>
      </c>
      <c r="N111" s="30" t="s">
        <v>1189</v>
      </c>
      <c r="O111" s="30" t="s">
        <v>1189</v>
      </c>
      <c r="P111" s="30" t="s">
        <v>1189</v>
      </c>
      <c r="Q111" s="30" t="s">
        <v>1189</v>
      </c>
      <c r="R111" s="30" t="s">
        <v>1189</v>
      </c>
      <c r="S111" s="30" t="s">
        <v>1189</v>
      </c>
      <c r="T111" s="30" t="s">
        <v>1189</v>
      </c>
      <c r="U111" s="30" t="s">
        <v>1189</v>
      </c>
      <c r="V111" s="30" t="s">
        <v>1189</v>
      </c>
      <c r="W111" s="30" t="s">
        <v>1189</v>
      </c>
      <c r="X111" s="30" t="s">
        <v>1189</v>
      </c>
      <c r="Y111" s="30" t="s">
        <v>1189</v>
      </c>
      <c r="Z111" s="30" t="s">
        <v>1189</v>
      </c>
      <c r="AA111" s="30" t="s">
        <v>1189</v>
      </c>
      <c r="AB111" s="30" t="s">
        <v>1189</v>
      </c>
      <c r="AC111" s="30" t="s">
        <v>1189</v>
      </c>
      <c r="AD111" s="30" t="s">
        <v>1189</v>
      </c>
      <c r="AE111" s="30" t="s">
        <v>1189</v>
      </c>
      <c r="AF111" s="30" t="s">
        <v>1189</v>
      </c>
      <c r="AG111" s="30" t="s">
        <v>1189</v>
      </c>
      <c r="AH111" s="30" t="s">
        <v>1189</v>
      </c>
      <c r="AI111" s="30" t="s">
        <v>1189</v>
      </c>
      <c r="AJ111" s="30" t="s">
        <v>1189</v>
      </c>
      <c r="AK111" s="30" t="s">
        <v>1189</v>
      </c>
      <c r="AL111" s="30" t="s">
        <v>1189</v>
      </c>
      <c r="AM111" s="30" t="s">
        <v>1189</v>
      </c>
      <c r="AN111" s="30" t="s">
        <v>1189</v>
      </c>
      <c r="AO111" s="30" t="s">
        <v>1189</v>
      </c>
      <c r="AP111" s="30" t="s">
        <v>1189</v>
      </c>
      <c r="AQ111" s="30" t="s">
        <v>1189</v>
      </c>
      <c r="AR111" s="30" t="s">
        <v>1189</v>
      </c>
    </row>
    <row r="112" spans="1:44">
      <c r="A112" s="39" t="s">
        <v>1189</v>
      </c>
      <c r="B112" s="36" t="s">
        <v>1189</v>
      </c>
      <c r="C112" s="37" t="s">
        <v>1189</v>
      </c>
      <c r="D112" s="30" t="s">
        <v>1189</v>
      </c>
      <c r="E112" s="39" t="s">
        <v>1189</v>
      </c>
      <c r="F112" s="36" t="s">
        <v>1189</v>
      </c>
      <c r="G112" s="37" t="s">
        <v>1189</v>
      </c>
      <c r="H112" s="30" t="s">
        <v>1189</v>
      </c>
      <c r="I112" s="39" t="s">
        <v>1189</v>
      </c>
      <c r="J112" s="36" t="s">
        <v>1189</v>
      </c>
      <c r="K112" s="37" t="s">
        <v>1189</v>
      </c>
      <c r="L112" s="30" t="s">
        <v>1189</v>
      </c>
      <c r="M112" s="30" t="s">
        <v>1189</v>
      </c>
      <c r="N112" s="30" t="s">
        <v>1189</v>
      </c>
      <c r="O112" s="30" t="s">
        <v>1189</v>
      </c>
      <c r="P112" s="30" t="s">
        <v>1189</v>
      </c>
      <c r="Q112" s="30" t="s">
        <v>1189</v>
      </c>
      <c r="R112" s="30" t="s">
        <v>1189</v>
      </c>
      <c r="S112" s="30" t="s">
        <v>1189</v>
      </c>
      <c r="T112" s="30" t="s">
        <v>1189</v>
      </c>
      <c r="U112" s="30" t="s">
        <v>1189</v>
      </c>
      <c r="V112" s="30" t="s">
        <v>1189</v>
      </c>
      <c r="W112" s="30" t="s">
        <v>1189</v>
      </c>
      <c r="X112" s="30" t="s">
        <v>1189</v>
      </c>
      <c r="Y112" s="30" t="s">
        <v>1189</v>
      </c>
      <c r="Z112" s="30" t="s">
        <v>1189</v>
      </c>
      <c r="AA112" s="30" t="s">
        <v>1189</v>
      </c>
      <c r="AB112" s="30" t="s">
        <v>1189</v>
      </c>
      <c r="AC112" s="30" t="s">
        <v>1189</v>
      </c>
      <c r="AD112" s="30" t="s">
        <v>1189</v>
      </c>
      <c r="AE112" s="30" t="s">
        <v>1189</v>
      </c>
      <c r="AF112" s="30" t="s">
        <v>1189</v>
      </c>
      <c r="AG112" s="30" t="s">
        <v>1189</v>
      </c>
      <c r="AH112" s="30" t="s">
        <v>1189</v>
      </c>
      <c r="AI112" s="30" t="s">
        <v>1189</v>
      </c>
      <c r="AJ112" s="30" t="s">
        <v>1189</v>
      </c>
      <c r="AK112" s="30" t="s">
        <v>1189</v>
      </c>
      <c r="AL112" s="30" t="s">
        <v>1189</v>
      </c>
      <c r="AM112" s="30" t="s">
        <v>1189</v>
      </c>
      <c r="AN112" s="30" t="s">
        <v>1189</v>
      </c>
      <c r="AO112" s="30" t="s">
        <v>1189</v>
      </c>
      <c r="AP112" s="30" t="s">
        <v>1189</v>
      </c>
      <c r="AQ112" s="30" t="s">
        <v>1189</v>
      </c>
      <c r="AR112" s="30" t="s">
        <v>1189</v>
      </c>
    </row>
    <row r="113" spans="1:44">
      <c r="A113" s="39" t="s">
        <v>1189</v>
      </c>
      <c r="B113" s="36" t="s">
        <v>1189</v>
      </c>
      <c r="C113" s="37" t="s">
        <v>1189</v>
      </c>
      <c r="D113" s="30" t="s">
        <v>1189</v>
      </c>
      <c r="E113" s="39" t="s">
        <v>1189</v>
      </c>
      <c r="F113" s="36" t="s">
        <v>1189</v>
      </c>
      <c r="G113" s="37" t="s">
        <v>1189</v>
      </c>
      <c r="H113" s="30" t="s">
        <v>1189</v>
      </c>
      <c r="I113" s="39" t="s">
        <v>1189</v>
      </c>
      <c r="J113" s="36" t="s">
        <v>1189</v>
      </c>
      <c r="K113" s="37" t="s">
        <v>1189</v>
      </c>
      <c r="L113" s="30" t="s">
        <v>1189</v>
      </c>
      <c r="M113" s="30" t="s">
        <v>1189</v>
      </c>
      <c r="N113" s="30" t="s">
        <v>1189</v>
      </c>
      <c r="O113" s="30" t="s">
        <v>1189</v>
      </c>
      <c r="P113" s="30" t="s">
        <v>1189</v>
      </c>
      <c r="Q113" s="30" t="s">
        <v>1189</v>
      </c>
      <c r="R113" s="30" t="s">
        <v>1189</v>
      </c>
      <c r="S113" s="30" t="s">
        <v>1189</v>
      </c>
      <c r="T113" s="30" t="s">
        <v>1189</v>
      </c>
      <c r="U113" s="30" t="s">
        <v>1189</v>
      </c>
      <c r="V113" s="30" t="s">
        <v>1189</v>
      </c>
      <c r="W113" s="30" t="s">
        <v>1189</v>
      </c>
      <c r="X113" s="30" t="s">
        <v>1189</v>
      </c>
      <c r="Y113" s="30" t="s">
        <v>1189</v>
      </c>
      <c r="Z113" s="30" t="s">
        <v>1189</v>
      </c>
      <c r="AA113" s="30" t="s">
        <v>1189</v>
      </c>
      <c r="AB113" s="30" t="s">
        <v>1189</v>
      </c>
      <c r="AC113" s="30" t="s">
        <v>1189</v>
      </c>
      <c r="AD113" s="30" t="s">
        <v>1189</v>
      </c>
      <c r="AE113" s="30" t="s">
        <v>1189</v>
      </c>
      <c r="AF113" s="30" t="s">
        <v>1189</v>
      </c>
      <c r="AG113" s="30" t="s">
        <v>1189</v>
      </c>
      <c r="AH113" s="30" t="s">
        <v>1189</v>
      </c>
      <c r="AI113" s="30" t="s">
        <v>1189</v>
      </c>
      <c r="AJ113" s="30" t="s">
        <v>1189</v>
      </c>
      <c r="AK113" s="30" t="s">
        <v>1189</v>
      </c>
      <c r="AL113" s="30" t="s">
        <v>1189</v>
      </c>
      <c r="AM113" s="30" t="s">
        <v>1189</v>
      </c>
      <c r="AN113" s="30" t="s">
        <v>1189</v>
      </c>
      <c r="AO113" s="30" t="s">
        <v>1189</v>
      </c>
      <c r="AP113" s="30" t="s">
        <v>1189</v>
      </c>
      <c r="AQ113" s="30" t="s">
        <v>1189</v>
      </c>
      <c r="AR113" s="30" t="s">
        <v>1189</v>
      </c>
    </row>
    <row r="114" spans="1:44">
      <c r="A114" s="39" t="s">
        <v>1189</v>
      </c>
      <c r="B114" s="36" t="s">
        <v>1189</v>
      </c>
      <c r="C114" s="37" t="s">
        <v>1189</v>
      </c>
      <c r="D114" s="30" t="s">
        <v>1189</v>
      </c>
      <c r="E114" s="39" t="s">
        <v>1189</v>
      </c>
      <c r="F114" s="36" t="s">
        <v>1189</v>
      </c>
      <c r="G114" s="37" t="s">
        <v>1189</v>
      </c>
      <c r="H114" s="30" t="s">
        <v>1189</v>
      </c>
      <c r="I114" s="39" t="s">
        <v>1189</v>
      </c>
      <c r="J114" s="36" t="s">
        <v>1189</v>
      </c>
      <c r="K114" s="37" t="s">
        <v>1189</v>
      </c>
      <c r="L114" s="30" t="s">
        <v>1189</v>
      </c>
      <c r="M114" s="30" t="s">
        <v>1189</v>
      </c>
      <c r="N114" s="30" t="s">
        <v>1189</v>
      </c>
      <c r="O114" s="30" t="s">
        <v>1189</v>
      </c>
      <c r="P114" s="30" t="s">
        <v>1189</v>
      </c>
      <c r="Q114" s="30" t="s">
        <v>1189</v>
      </c>
      <c r="R114" s="30" t="s">
        <v>1189</v>
      </c>
      <c r="S114" s="30" t="s">
        <v>1189</v>
      </c>
      <c r="T114" s="30" t="s">
        <v>1189</v>
      </c>
      <c r="U114" s="30" t="s">
        <v>1189</v>
      </c>
      <c r="V114" s="30" t="s">
        <v>1189</v>
      </c>
      <c r="W114" s="30" t="s">
        <v>1189</v>
      </c>
      <c r="X114" s="30" t="s">
        <v>1189</v>
      </c>
      <c r="Y114" s="30" t="s">
        <v>1189</v>
      </c>
      <c r="Z114" s="30" t="s">
        <v>1189</v>
      </c>
      <c r="AA114" s="30" t="s">
        <v>1189</v>
      </c>
      <c r="AB114" s="30" t="s">
        <v>1189</v>
      </c>
      <c r="AC114" s="30" t="s">
        <v>1189</v>
      </c>
      <c r="AD114" s="30" t="s">
        <v>1189</v>
      </c>
      <c r="AE114" s="30" t="s">
        <v>1189</v>
      </c>
      <c r="AF114" s="30" t="s">
        <v>1189</v>
      </c>
      <c r="AG114" s="30" t="s">
        <v>1189</v>
      </c>
      <c r="AH114" s="30" t="s">
        <v>1189</v>
      </c>
      <c r="AI114" s="30" t="s">
        <v>1189</v>
      </c>
      <c r="AJ114" s="30" t="s">
        <v>1189</v>
      </c>
      <c r="AK114" s="30" t="s">
        <v>1189</v>
      </c>
      <c r="AL114" s="30" t="s">
        <v>1189</v>
      </c>
      <c r="AM114" s="30" t="s">
        <v>1189</v>
      </c>
      <c r="AN114" s="30" t="s">
        <v>1189</v>
      </c>
      <c r="AO114" s="30" t="s">
        <v>1189</v>
      </c>
      <c r="AP114" s="30" t="s">
        <v>1189</v>
      </c>
      <c r="AQ114" s="30" t="s">
        <v>1189</v>
      </c>
      <c r="AR114" s="30" t="s">
        <v>1189</v>
      </c>
    </row>
    <row r="115" spans="1:44">
      <c r="A115" s="39" t="s">
        <v>1189</v>
      </c>
      <c r="B115" s="36" t="s">
        <v>1189</v>
      </c>
      <c r="C115" s="37" t="s">
        <v>1189</v>
      </c>
      <c r="D115" s="30" t="s">
        <v>1189</v>
      </c>
      <c r="E115" s="39" t="s">
        <v>1189</v>
      </c>
      <c r="F115" s="36" t="s">
        <v>1189</v>
      </c>
      <c r="G115" s="37" t="s">
        <v>1189</v>
      </c>
      <c r="H115" s="30" t="s">
        <v>1189</v>
      </c>
      <c r="I115" s="39" t="s">
        <v>1189</v>
      </c>
      <c r="J115" s="36" t="s">
        <v>1189</v>
      </c>
      <c r="K115" s="37" t="s">
        <v>1189</v>
      </c>
      <c r="L115" s="30" t="s">
        <v>1189</v>
      </c>
      <c r="M115" s="30" t="s">
        <v>1189</v>
      </c>
      <c r="N115" s="30" t="s">
        <v>1189</v>
      </c>
      <c r="O115" s="30" t="s">
        <v>1189</v>
      </c>
      <c r="P115" s="30" t="s">
        <v>1189</v>
      </c>
      <c r="Q115" s="30" t="s">
        <v>1189</v>
      </c>
      <c r="R115" s="30" t="s">
        <v>1189</v>
      </c>
      <c r="S115" s="30" t="s">
        <v>1189</v>
      </c>
      <c r="T115" s="30" t="s">
        <v>1189</v>
      </c>
      <c r="U115" s="30" t="s">
        <v>1189</v>
      </c>
      <c r="V115" s="30" t="s">
        <v>1189</v>
      </c>
      <c r="W115" s="30" t="s">
        <v>1189</v>
      </c>
      <c r="X115" s="30" t="s">
        <v>1189</v>
      </c>
      <c r="Y115" s="30" t="s">
        <v>1189</v>
      </c>
      <c r="Z115" s="30" t="s">
        <v>1189</v>
      </c>
      <c r="AA115" s="30" t="s">
        <v>1189</v>
      </c>
      <c r="AB115" s="30" t="s">
        <v>1189</v>
      </c>
      <c r="AC115" s="30" t="s">
        <v>1189</v>
      </c>
      <c r="AD115" s="30" t="s">
        <v>1189</v>
      </c>
      <c r="AE115" s="30" t="s">
        <v>1189</v>
      </c>
      <c r="AF115" s="30" t="s">
        <v>1189</v>
      </c>
      <c r="AG115" s="30" t="s">
        <v>1189</v>
      </c>
      <c r="AH115" s="30" t="s">
        <v>1189</v>
      </c>
      <c r="AI115" s="30" t="s">
        <v>1189</v>
      </c>
      <c r="AJ115" s="30" t="s">
        <v>1189</v>
      </c>
      <c r="AK115" s="30" t="s">
        <v>1189</v>
      </c>
      <c r="AL115" s="30" t="s">
        <v>1189</v>
      </c>
      <c r="AM115" s="30" t="s">
        <v>1189</v>
      </c>
      <c r="AN115" s="30" t="s">
        <v>1189</v>
      </c>
      <c r="AO115" s="30" t="s">
        <v>1189</v>
      </c>
      <c r="AP115" s="30" t="s">
        <v>1189</v>
      </c>
      <c r="AQ115" s="30" t="s">
        <v>1189</v>
      </c>
      <c r="AR115" s="30" t="s">
        <v>1189</v>
      </c>
    </row>
    <row r="116" spans="1:44">
      <c r="A116" s="39" t="s">
        <v>1189</v>
      </c>
      <c r="B116" s="36" t="s">
        <v>1189</v>
      </c>
      <c r="C116" s="37" t="s">
        <v>1189</v>
      </c>
      <c r="D116" s="30" t="s">
        <v>1189</v>
      </c>
      <c r="E116" s="39" t="s">
        <v>1189</v>
      </c>
      <c r="F116" s="36" t="s">
        <v>1189</v>
      </c>
      <c r="G116" s="37" t="s">
        <v>1189</v>
      </c>
      <c r="H116" s="30" t="s">
        <v>1189</v>
      </c>
      <c r="I116" s="39" t="s">
        <v>1189</v>
      </c>
      <c r="J116" s="36" t="s">
        <v>1189</v>
      </c>
      <c r="K116" s="37" t="s">
        <v>1189</v>
      </c>
      <c r="L116" s="30" t="s">
        <v>1189</v>
      </c>
      <c r="M116" s="30" t="s">
        <v>1189</v>
      </c>
      <c r="N116" s="30" t="s">
        <v>1189</v>
      </c>
      <c r="O116" s="30" t="s">
        <v>1189</v>
      </c>
      <c r="P116" s="30" t="s">
        <v>1189</v>
      </c>
      <c r="Q116" s="30" t="s">
        <v>1189</v>
      </c>
      <c r="R116" s="30" t="s">
        <v>1189</v>
      </c>
      <c r="S116" s="30" t="s">
        <v>1189</v>
      </c>
      <c r="T116" s="30" t="s">
        <v>1189</v>
      </c>
      <c r="U116" s="30" t="s">
        <v>1189</v>
      </c>
      <c r="V116" s="30" t="s">
        <v>1189</v>
      </c>
      <c r="W116" s="30" t="s">
        <v>1189</v>
      </c>
      <c r="X116" s="30" t="s">
        <v>1189</v>
      </c>
      <c r="Y116" s="30" t="s">
        <v>1189</v>
      </c>
      <c r="Z116" s="30" t="s">
        <v>1189</v>
      </c>
      <c r="AA116" s="30" t="s">
        <v>1189</v>
      </c>
      <c r="AB116" s="30" t="s">
        <v>1189</v>
      </c>
      <c r="AC116" s="30" t="s">
        <v>1189</v>
      </c>
      <c r="AD116" s="30" t="s">
        <v>1189</v>
      </c>
      <c r="AE116" s="30" t="s">
        <v>1189</v>
      </c>
      <c r="AF116" s="30" t="s">
        <v>1189</v>
      </c>
      <c r="AG116" s="30" t="s">
        <v>1189</v>
      </c>
      <c r="AH116" s="30" t="s">
        <v>1189</v>
      </c>
      <c r="AI116" s="30" t="s">
        <v>1189</v>
      </c>
      <c r="AJ116" s="30" t="s">
        <v>1189</v>
      </c>
      <c r="AK116" s="30" t="s">
        <v>1189</v>
      </c>
      <c r="AL116" s="30" t="s">
        <v>1189</v>
      </c>
      <c r="AM116" s="30" t="s">
        <v>1189</v>
      </c>
      <c r="AN116" s="30" t="s">
        <v>1189</v>
      </c>
      <c r="AO116" s="30" t="s">
        <v>1189</v>
      </c>
      <c r="AP116" s="30" t="s">
        <v>1189</v>
      </c>
      <c r="AQ116" s="30" t="s">
        <v>1189</v>
      </c>
      <c r="AR116" s="30" t="s">
        <v>1189</v>
      </c>
    </row>
    <row r="117" spans="1:44">
      <c r="A117" s="39" t="s">
        <v>1189</v>
      </c>
      <c r="B117" s="36" t="s">
        <v>1189</v>
      </c>
      <c r="C117" s="37" t="s">
        <v>1189</v>
      </c>
      <c r="D117" s="30" t="s">
        <v>1189</v>
      </c>
      <c r="E117" s="39" t="s">
        <v>1189</v>
      </c>
      <c r="F117" s="36" t="s">
        <v>1189</v>
      </c>
      <c r="G117" s="37" t="s">
        <v>1189</v>
      </c>
      <c r="H117" s="30" t="s">
        <v>1189</v>
      </c>
      <c r="I117" s="39" t="s">
        <v>1189</v>
      </c>
      <c r="J117" s="36" t="s">
        <v>1189</v>
      </c>
      <c r="K117" s="37" t="s">
        <v>1189</v>
      </c>
      <c r="L117" s="30" t="s">
        <v>1189</v>
      </c>
      <c r="M117" s="30" t="s">
        <v>1189</v>
      </c>
      <c r="N117" s="30" t="s">
        <v>1189</v>
      </c>
      <c r="O117" s="30" t="s">
        <v>1189</v>
      </c>
      <c r="P117" s="30" t="s">
        <v>1189</v>
      </c>
      <c r="Q117" s="30" t="s">
        <v>1189</v>
      </c>
      <c r="R117" s="30" t="s">
        <v>1189</v>
      </c>
      <c r="S117" s="30" t="s">
        <v>1189</v>
      </c>
      <c r="T117" s="30" t="s">
        <v>1189</v>
      </c>
      <c r="U117" s="30" t="s">
        <v>1189</v>
      </c>
      <c r="V117" s="30" t="s">
        <v>1189</v>
      </c>
      <c r="W117" s="30" t="s">
        <v>1189</v>
      </c>
      <c r="X117" s="30" t="s">
        <v>1189</v>
      </c>
      <c r="Y117" s="30" t="s">
        <v>1189</v>
      </c>
      <c r="Z117" s="30" t="s">
        <v>1189</v>
      </c>
      <c r="AA117" s="30" t="s">
        <v>1189</v>
      </c>
      <c r="AB117" s="30" t="s">
        <v>1189</v>
      </c>
      <c r="AC117" s="30" t="s">
        <v>1189</v>
      </c>
      <c r="AD117" s="30" t="s">
        <v>1189</v>
      </c>
      <c r="AE117" s="30" t="s">
        <v>1189</v>
      </c>
      <c r="AF117" s="30" t="s">
        <v>1189</v>
      </c>
      <c r="AG117" s="30" t="s">
        <v>1189</v>
      </c>
      <c r="AH117" s="30" t="s">
        <v>1189</v>
      </c>
      <c r="AI117" s="30" t="s">
        <v>1189</v>
      </c>
      <c r="AJ117" s="30" t="s">
        <v>1189</v>
      </c>
      <c r="AK117" s="30" t="s">
        <v>1189</v>
      </c>
      <c r="AL117" s="30" t="s">
        <v>1189</v>
      </c>
      <c r="AM117" s="30" t="s">
        <v>1189</v>
      </c>
      <c r="AN117" s="30" t="s">
        <v>1189</v>
      </c>
      <c r="AO117" s="30" t="s">
        <v>1189</v>
      </c>
      <c r="AP117" s="30" t="s">
        <v>1189</v>
      </c>
      <c r="AQ117" s="30" t="s">
        <v>1189</v>
      </c>
      <c r="AR117" s="30" t="s">
        <v>1189</v>
      </c>
    </row>
    <row r="118" spans="1:44">
      <c r="A118" s="39" t="s">
        <v>1189</v>
      </c>
      <c r="B118" s="36" t="s">
        <v>1189</v>
      </c>
      <c r="C118" s="37" t="s">
        <v>1189</v>
      </c>
      <c r="D118" s="30" t="s">
        <v>1189</v>
      </c>
      <c r="E118" s="39" t="s">
        <v>1189</v>
      </c>
      <c r="F118" s="36" t="s">
        <v>1189</v>
      </c>
      <c r="G118" s="37" t="s">
        <v>1189</v>
      </c>
      <c r="H118" s="30" t="s">
        <v>1189</v>
      </c>
      <c r="I118" s="39" t="s">
        <v>1189</v>
      </c>
      <c r="J118" s="36" t="s">
        <v>1189</v>
      </c>
      <c r="K118" s="37" t="s">
        <v>1189</v>
      </c>
      <c r="L118" s="30" t="s">
        <v>1189</v>
      </c>
      <c r="M118" s="30" t="s">
        <v>1189</v>
      </c>
      <c r="N118" s="30" t="s">
        <v>1189</v>
      </c>
      <c r="O118" s="30" t="s">
        <v>1189</v>
      </c>
      <c r="P118" s="30" t="s">
        <v>1189</v>
      </c>
      <c r="Q118" s="30" t="s">
        <v>1189</v>
      </c>
      <c r="R118" s="30" t="s">
        <v>1189</v>
      </c>
      <c r="S118" s="30" t="s">
        <v>1189</v>
      </c>
      <c r="T118" s="30" t="s">
        <v>1189</v>
      </c>
      <c r="U118" s="30" t="s">
        <v>1189</v>
      </c>
      <c r="V118" s="30" t="s">
        <v>1189</v>
      </c>
      <c r="W118" s="30" t="s">
        <v>1189</v>
      </c>
      <c r="X118" s="30" t="s">
        <v>1189</v>
      </c>
      <c r="Y118" s="30" t="s">
        <v>1189</v>
      </c>
      <c r="Z118" s="30" t="s">
        <v>1189</v>
      </c>
      <c r="AA118" s="30" t="s">
        <v>1189</v>
      </c>
      <c r="AB118" s="30" t="s">
        <v>1189</v>
      </c>
      <c r="AC118" s="30" t="s">
        <v>1189</v>
      </c>
      <c r="AD118" s="30" t="s">
        <v>1189</v>
      </c>
      <c r="AE118" s="30" t="s">
        <v>1189</v>
      </c>
      <c r="AF118" s="30" t="s">
        <v>1189</v>
      </c>
      <c r="AG118" s="30" t="s">
        <v>1189</v>
      </c>
      <c r="AH118" s="30" t="s">
        <v>1189</v>
      </c>
      <c r="AI118" s="30" t="s">
        <v>1189</v>
      </c>
      <c r="AJ118" s="30" t="s">
        <v>1189</v>
      </c>
      <c r="AK118" s="30" t="s">
        <v>1189</v>
      </c>
      <c r="AL118" s="30" t="s">
        <v>1189</v>
      </c>
      <c r="AM118" s="30" t="s">
        <v>1189</v>
      </c>
      <c r="AN118" s="30" t="s">
        <v>1189</v>
      </c>
      <c r="AO118" s="30" t="s">
        <v>1189</v>
      </c>
      <c r="AP118" s="30" t="s">
        <v>1189</v>
      </c>
      <c r="AQ118" s="30" t="s">
        <v>1189</v>
      </c>
      <c r="AR118" s="30" t="s">
        <v>1189</v>
      </c>
    </row>
    <row r="119" spans="1:44">
      <c r="A119" s="39" t="s">
        <v>1189</v>
      </c>
      <c r="B119" s="36" t="s">
        <v>1189</v>
      </c>
      <c r="C119" s="37" t="s">
        <v>1189</v>
      </c>
      <c r="D119" s="30" t="s">
        <v>1189</v>
      </c>
      <c r="E119" s="39" t="s">
        <v>1189</v>
      </c>
      <c r="F119" s="36" t="s">
        <v>1189</v>
      </c>
      <c r="G119" s="37" t="s">
        <v>1189</v>
      </c>
      <c r="H119" s="30" t="s">
        <v>1189</v>
      </c>
      <c r="I119" s="39" t="s">
        <v>1189</v>
      </c>
      <c r="J119" s="36" t="s">
        <v>1189</v>
      </c>
      <c r="K119" s="37" t="s">
        <v>1189</v>
      </c>
      <c r="L119" s="30" t="s">
        <v>1189</v>
      </c>
      <c r="M119" s="30" t="s">
        <v>1189</v>
      </c>
      <c r="N119" s="30" t="s">
        <v>1189</v>
      </c>
      <c r="O119" s="30" t="s">
        <v>1189</v>
      </c>
      <c r="P119" s="30" t="s">
        <v>1189</v>
      </c>
      <c r="Q119" s="30" t="s">
        <v>1189</v>
      </c>
      <c r="R119" s="30" t="s">
        <v>1189</v>
      </c>
      <c r="S119" s="30" t="s">
        <v>1189</v>
      </c>
      <c r="T119" s="30" t="s">
        <v>1189</v>
      </c>
      <c r="U119" s="30" t="s">
        <v>1189</v>
      </c>
      <c r="V119" s="30" t="s">
        <v>1189</v>
      </c>
      <c r="W119" s="30" t="s">
        <v>1189</v>
      </c>
      <c r="X119" s="30" t="s">
        <v>1189</v>
      </c>
      <c r="Y119" s="30" t="s">
        <v>1189</v>
      </c>
      <c r="Z119" s="30" t="s">
        <v>1189</v>
      </c>
      <c r="AA119" s="30" t="s">
        <v>1189</v>
      </c>
      <c r="AB119" s="30" t="s">
        <v>1189</v>
      </c>
      <c r="AC119" s="30" t="s">
        <v>1189</v>
      </c>
      <c r="AD119" s="30" t="s">
        <v>1189</v>
      </c>
      <c r="AE119" s="30" t="s">
        <v>1189</v>
      </c>
      <c r="AF119" s="30" t="s">
        <v>1189</v>
      </c>
      <c r="AG119" s="30" t="s">
        <v>1189</v>
      </c>
      <c r="AH119" s="30" t="s">
        <v>1189</v>
      </c>
      <c r="AI119" s="30" t="s">
        <v>1189</v>
      </c>
      <c r="AJ119" s="30" t="s">
        <v>1189</v>
      </c>
      <c r="AK119" s="30" t="s">
        <v>1189</v>
      </c>
      <c r="AL119" s="30" t="s">
        <v>1189</v>
      </c>
      <c r="AM119" s="30" t="s">
        <v>1189</v>
      </c>
      <c r="AN119" s="30" t="s">
        <v>1189</v>
      </c>
      <c r="AO119" s="30" t="s">
        <v>1189</v>
      </c>
      <c r="AP119" s="30" t="s">
        <v>1189</v>
      </c>
      <c r="AQ119" s="30" t="s">
        <v>1189</v>
      </c>
      <c r="AR119" s="30" t="s">
        <v>1189</v>
      </c>
    </row>
    <row r="120" spans="1:44">
      <c r="A120" s="39" t="s">
        <v>1189</v>
      </c>
      <c r="B120" s="36" t="s">
        <v>1189</v>
      </c>
      <c r="C120" s="37" t="s">
        <v>1189</v>
      </c>
      <c r="D120" s="30" t="s">
        <v>1189</v>
      </c>
      <c r="E120" s="39" t="s">
        <v>1189</v>
      </c>
      <c r="F120" s="36" t="s">
        <v>1189</v>
      </c>
      <c r="G120" s="37" t="s">
        <v>1189</v>
      </c>
      <c r="H120" s="30" t="s">
        <v>1189</v>
      </c>
      <c r="I120" s="39" t="s">
        <v>1189</v>
      </c>
      <c r="J120" s="36" t="s">
        <v>1189</v>
      </c>
      <c r="K120" s="37" t="s">
        <v>1189</v>
      </c>
      <c r="L120" s="30" t="s">
        <v>1189</v>
      </c>
      <c r="M120" s="30" t="s">
        <v>1189</v>
      </c>
      <c r="N120" s="30" t="s">
        <v>1189</v>
      </c>
      <c r="O120" s="30" t="s">
        <v>1189</v>
      </c>
      <c r="P120" s="30" t="s">
        <v>1189</v>
      </c>
      <c r="Q120" s="30" t="s">
        <v>1189</v>
      </c>
      <c r="R120" s="30" t="s">
        <v>1189</v>
      </c>
      <c r="S120" s="30" t="s">
        <v>1189</v>
      </c>
      <c r="T120" s="30" t="s">
        <v>1189</v>
      </c>
      <c r="U120" s="30" t="s">
        <v>1189</v>
      </c>
      <c r="V120" s="30" t="s">
        <v>1189</v>
      </c>
      <c r="W120" s="30" t="s">
        <v>1189</v>
      </c>
      <c r="X120" s="30" t="s">
        <v>1189</v>
      </c>
      <c r="Y120" s="30" t="s">
        <v>1189</v>
      </c>
      <c r="Z120" s="30" t="s">
        <v>1189</v>
      </c>
      <c r="AA120" s="30" t="s">
        <v>1189</v>
      </c>
      <c r="AB120" s="30" t="s">
        <v>1189</v>
      </c>
      <c r="AC120" s="30" t="s">
        <v>1189</v>
      </c>
      <c r="AD120" s="30" t="s">
        <v>1189</v>
      </c>
      <c r="AE120" s="30" t="s">
        <v>1189</v>
      </c>
      <c r="AF120" s="30" t="s">
        <v>1189</v>
      </c>
      <c r="AG120" s="30" t="s">
        <v>1189</v>
      </c>
      <c r="AH120" s="30" t="s">
        <v>1189</v>
      </c>
      <c r="AI120" s="30" t="s">
        <v>1189</v>
      </c>
      <c r="AJ120" s="30" t="s">
        <v>1189</v>
      </c>
      <c r="AK120" s="30" t="s">
        <v>1189</v>
      </c>
      <c r="AL120" s="30" t="s">
        <v>1189</v>
      </c>
      <c r="AM120" s="30" t="s">
        <v>1189</v>
      </c>
      <c r="AN120" s="30" t="s">
        <v>1189</v>
      </c>
      <c r="AO120" s="30" t="s">
        <v>1189</v>
      </c>
      <c r="AP120" s="30" t="s">
        <v>1189</v>
      </c>
      <c r="AQ120" s="30" t="s">
        <v>1189</v>
      </c>
      <c r="AR120" s="30" t="s">
        <v>1189</v>
      </c>
    </row>
    <row r="121" spans="1:44">
      <c r="A121" s="39" t="s">
        <v>1189</v>
      </c>
      <c r="B121" s="36" t="s">
        <v>1189</v>
      </c>
      <c r="C121" s="37" t="s">
        <v>1189</v>
      </c>
      <c r="D121" s="30" t="s">
        <v>1189</v>
      </c>
      <c r="E121" s="39" t="s">
        <v>1189</v>
      </c>
      <c r="F121" s="36" t="s">
        <v>1189</v>
      </c>
      <c r="G121" s="37" t="s">
        <v>1189</v>
      </c>
      <c r="H121" s="30" t="s">
        <v>1189</v>
      </c>
      <c r="I121" s="39" t="s">
        <v>1189</v>
      </c>
      <c r="J121" s="36" t="s">
        <v>1189</v>
      </c>
      <c r="K121" s="37" t="s">
        <v>1189</v>
      </c>
      <c r="L121" s="30" t="s">
        <v>1189</v>
      </c>
      <c r="M121" s="30" t="s">
        <v>1189</v>
      </c>
      <c r="N121" s="30" t="s">
        <v>1189</v>
      </c>
      <c r="O121" s="30" t="s">
        <v>1189</v>
      </c>
      <c r="P121" s="30" t="s">
        <v>1189</v>
      </c>
      <c r="Q121" s="30" t="s">
        <v>1189</v>
      </c>
      <c r="R121" s="30" t="s">
        <v>1189</v>
      </c>
      <c r="S121" s="30" t="s">
        <v>1189</v>
      </c>
      <c r="T121" s="30" t="s">
        <v>1189</v>
      </c>
      <c r="U121" s="30" t="s">
        <v>1189</v>
      </c>
      <c r="V121" s="30" t="s">
        <v>1189</v>
      </c>
      <c r="W121" s="30" t="s">
        <v>1189</v>
      </c>
      <c r="X121" s="30" t="s">
        <v>1189</v>
      </c>
      <c r="Y121" s="30" t="s">
        <v>1189</v>
      </c>
      <c r="Z121" s="30" t="s">
        <v>1189</v>
      </c>
      <c r="AA121" s="30" t="s">
        <v>1189</v>
      </c>
      <c r="AB121" s="30" t="s">
        <v>1189</v>
      </c>
      <c r="AC121" s="30" t="s">
        <v>1189</v>
      </c>
      <c r="AD121" s="30" t="s">
        <v>1189</v>
      </c>
      <c r="AE121" s="30" t="s">
        <v>1189</v>
      </c>
      <c r="AF121" s="30" t="s">
        <v>1189</v>
      </c>
      <c r="AG121" s="30" t="s">
        <v>1189</v>
      </c>
      <c r="AH121" s="30" t="s">
        <v>1189</v>
      </c>
      <c r="AI121" s="30" t="s">
        <v>1189</v>
      </c>
      <c r="AJ121" s="30" t="s">
        <v>1189</v>
      </c>
      <c r="AK121" s="30" t="s">
        <v>1189</v>
      </c>
      <c r="AL121" s="30" t="s">
        <v>1189</v>
      </c>
      <c r="AM121" s="30" t="s">
        <v>1189</v>
      </c>
      <c r="AN121" s="30" t="s">
        <v>1189</v>
      </c>
      <c r="AO121" s="30" t="s">
        <v>1189</v>
      </c>
      <c r="AP121" s="30" t="s">
        <v>1189</v>
      </c>
      <c r="AQ121" s="30" t="s">
        <v>1189</v>
      </c>
      <c r="AR121" s="30" t="s">
        <v>1189</v>
      </c>
    </row>
    <row r="122" spans="1:44">
      <c r="A122" s="39" t="s">
        <v>1189</v>
      </c>
      <c r="B122" s="36" t="s">
        <v>1189</v>
      </c>
      <c r="C122" s="37" t="s">
        <v>1189</v>
      </c>
      <c r="D122" s="30" t="s">
        <v>1189</v>
      </c>
      <c r="E122" s="39" t="s">
        <v>1189</v>
      </c>
      <c r="F122" s="36" t="s">
        <v>1189</v>
      </c>
      <c r="G122" s="37" t="s">
        <v>1189</v>
      </c>
      <c r="H122" s="30" t="s">
        <v>1189</v>
      </c>
      <c r="I122" s="39" t="s">
        <v>1189</v>
      </c>
      <c r="J122" s="36" t="s">
        <v>1189</v>
      </c>
      <c r="K122" s="37" t="s">
        <v>1189</v>
      </c>
      <c r="L122" s="30" t="s">
        <v>1189</v>
      </c>
      <c r="M122" s="30" t="s">
        <v>1189</v>
      </c>
      <c r="N122" s="30" t="s">
        <v>1189</v>
      </c>
      <c r="O122" s="30" t="s">
        <v>1189</v>
      </c>
      <c r="P122" s="30" t="s">
        <v>1189</v>
      </c>
      <c r="Q122" s="30" t="s">
        <v>1189</v>
      </c>
      <c r="R122" s="30" t="s">
        <v>1189</v>
      </c>
      <c r="S122" s="30" t="s">
        <v>1189</v>
      </c>
      <c r="T122" s="30" t="s">
        <v>1189</v>
      </c>
      <c r="U122" s="30" t="s">
        <v>1189</v>
      </c>
      <c r="V122" s="30" t="s">
        <v>1189</v>
      </c>
      <c r="W122" s="30" t="s">
        <v>1189</v>
      </c>
      <c r="X122" s="30" t="s">
        <v>1189</v>
      </c>
      <c r="Y122" s="30" t="s">
        <v>1189</v>
      </c>
      <c r="Z122" s="30" t="s">
        <v>1189</v>
      </c>
      <c r="AA122" s="30" t="s">
        <v>1189</v>
      </c>
      <c r="AB122" s="30" t="s">
        <v>1189</v>
      </c>
      <c r="AC122" s="30" t="s">
        <v>1189</v>
      </c>
      <c r="AD122" s="30" t="s">
        <v>1189</v>
      </c>
      <c r="AE122" s="30" t="s">
        <v>1189</v>
      </c>
      <c r="AF122" s="30" t="s">
        <v>1189</v>
      </c>
      <c r="AG122" s="30" t="s">
        <v>1189</v>
      </c>
      <c r="AH122" s="30" t="s">
        <v>1189</v>
      </c>
      <c r="AI122" s="30" t="s">
        <v>1189</v>
      </c>
      <c r="AJ122" s="30" t="s">
        <v>1189</v>
      </c>
      <c r="AK122" s="30" t="s">
        <v>1189</v>
      </c>
      <c r="AL122" s="30" t="s">
        <v>1189</v>
      </c>
      <c r="AM122" s="30" t="s">
        <v>1189</v>
      </c>
      <c r="AN122" s="30" t="s">
        <v>1189</v>
      </c>
      <c r="AO122" s="30" t="s">
        <v>1189</v>
      </c>
      <c r="AP122" s="30" t="s">
        <v>1189</v>
      </c>
      <c r="AQ122" s="30" t="s">
        <v>1189</v>
      </c>
      <c r="AR122" s="30" t="s">
        <v>1189</v>
      </c>
    </row>
    <row r="123" spans="1:44">
      <c r="A123" s="39" t="s">
        <v>1189</v>
      </c>
      <c r="B123" s="36" t="s">
        <v>1189</v>
      </c>
      <c r="C123" s="37" t="s">
        <v>1189</v>
      </c>
      <c r="D123" s="30" t="s">
        <v>1189</v>
      </c>
      <c r="E123" s="39" t="s">
        <v>1189</v>
      </c>
      <c r="F123" s="36" t="s">
        <v>1189</v>
      </c>
      <c r="G123" s="37" t="s">
        <v>1189</v>
      </c>
      <c r="H123" s="30" t="s">
        <v>1189</v>
      </c>
      <c r="I123" s="39" t="s">
        <v>1189</v>
      </c>
      <c r="J123" s="36" t="s">
        <v>1189</v>
      </c>
      <c r="K123" s="37" t="s">
        <v>1189</v>
      </c>
      <c r="L123" s="30" t="s">
        <v>1189</v>
      </c>
      <c r="M123" s="30" t="s">
        <v>1189</v>
      </c>
      <c r="N123" s="30" t="s">
        <v>1189</v>
      </c>
      <c r="O123" s="30" t="s">
        <v>1189</v>
      </c>
      <c r="P123" s="30" t="s">
        <v>1189</v>
      </c>
      <c r="Q123" s="30" t="s">
        <v>1189</v>
      </c>
      <c r="R123" s="30" t="s">
        <v>1189</v>
      </c>
      <c r="S123" s="30" t="s">
        <v>1189</v>
      </c>
      <c r="T123" s="30" t="s">
        <v>1189</v>
      </c>
      <c r="U123" s="30" t="s">
        <v>1189</v>
      </c>
      <c r="V123" s="30" t="s">
        <v>1189</v>
      </c>
      <c r="W123" s="30" t="s">
        <v>1189</v>
      </c>
      <c r="X123" s="30" t="s">
        <v>1189</v>
      </c>
      <c r="Y123" s="30" t="s">
        <v>1189</v>
      </c>
      <c r="Z123" s="30" t="s">
        <v>1189</v>
      </c>
      <c r="AA123" s="30" t="s">
        <v>1189</v>
      </c>
      <c r="AB123" s="30" t="s">
        <v>1189</v>
      </c>
      <c r="AC123" s="30" t="s">
        <v>1189</v>
      </c>
      <c r="AD123" s="30" t="s">
        <v>1189</v>
      </c>
      <c r="AE123" s="30" t="s">
        <v>1189</v>
      </c>
      <c r="AF123" s="30" t="s">
        <v>1189</v>
      </c>
      <c r="AG123" s="30" t="s">
        <v>1189</v>
      </c>
      <c r="AH123" s="30" t="s">
        <v>1189</v>
      </c>
      <c r="AI123" s="30" t="s">
        <v>1189</v>
      </c>
      <c r="AJ123" s="30" t="s">
        <v>1189</v>
      </c>
      <c r="AK123" s="30" t="s">
        <v>1189</v>
      </c>
      <c r="AL123" s="30" t="s">
        <v>1189</v>
      </c>
      <c r="AM123" s="30" t="s">
        <v>1189</v>
      </c>
      <c r="AN123" s="30" t="s">
        <v>1189</v>
      </c>
      <c r="AO123" s="30" t="s">
        <v>1189</v>
      </c>
      <c r="AP123" s="30" t="s">
        <v>1189</v>
      </c>
      <c r="AQ123" s="30" t="s">
        <v>1189</v>
      </c>
      <c r="AR123" s="30" t="s">
        <v>1189</v>
      </c>
    </row>
    <row r="124" spans="1:44">
      <c r="A124" s="39" t="s">
        <v>1189</v>
      </c>
      <c r="B124" s="36" t="s">
        <v>1189</v>
      </c>
      <c r="C124" s="37" t="s">
        <v>1189</v>
      </c>
      <c r="D124" s="30" t="s">
        <v>1189</v>
      </c>
      <c r="E124" s="39" t="s">
        <v>1189</v>
      </c>
      <c r="F124" s="36" t="s">
        <v>1189</v>
      </c>
      <c r="G124" s="37" t="s">
        <v>1189</v>
      </c>
      <c r="H124" s="30" t="s">
        <v>1189</v>
      </c>
      <c r="I124" s="39" t="s">
        <v>1189</v>
      </c>
      <c r="J124" s="36" t="s">
        <v>1189</v>
      </c>
      <c r="K124" s="37" t="s">
        <v>1189</v>
      </c>
      <c r="L124" s="30" t="s">
        <v>1189</v>
      </c>
      <c r="M124" s="30" t="s">
        <v>1189</v>
      </c>
      <c r="N124" s="30" t="s">
        <v>1189</v>
      </c>
      <c r="O124" s="30" t="s">
        <v>1189</v>
      </c>
      <c r="P124" s="30" t="s">
        <v>1189</v>
      </c>
      <c r="Q124" s="30" t="s">
        <v>1189</v>
      </c>
      <c r="R124" s="30" t="s">
        <v>1189</v>
      </c>
      <c r="S124" s="30" t="s">
        <v>1189</v>
      </c>
      <c r="T124" s="30" t="s">
        <v>1189</v>
      </c>
      <c r="U124" s="30" t="s">
        <v>1189</v>
      </c>
      <c r="V124" s="30" t="s">
        <v>1189</v>
      </c>
      <c r="W124" s="30" t="s">
        <v>1189</v>
      </c>
      <c r="X124" s="30" t="s">
        <v>1189</v>
      </c>
      <c r="Y124" s="30" t="s">
        <v>1189</v>
      </c>
      <c r="Z124" s="30" t="s">
        <v>1189</v>
      </c>
      <c r="AA124" s="30" t="s">
        <v>1189</v>
      </c>
      <c r="AB124" s="30" t="s">
        <v>1189</v>
      </c>
      <c r="AC124" s="30" t="s">
        <v>1189</v>
      </c>
      <c r="AD124" s="30" t="s">
        <v>1189</v>
      </c>
      <c r="AE124" s="30" t="s">
        <v>1189</v>
      </c>
      <c r="AF124" s="30" t="s">
        <v>1189</v>
      </c>
      <c r="AG124" s="30" t="s">
        <v>1189</v>
      </c>
      <c r="AH124" s="30" t="s">
        <v>1189</v>
      </c>
      <c r="AI124" s="30" t="s">
        <v>1189</v>
      </c>
      <c r="AJ124" s="30" t="s">
        <v>1189</v>
      </c>
      <c r="AK124" s="30" t="s">
        <v>1189</v>
      </c>
      <c r="AL124" s="30" t="s">
        <v>1189</v>
      </c>
      <c r="AM124" s="30" t="s">
        <v>1189</v>
      </c>
      <c r="AN124" s="30" t="s">
        <v>1189</v>
      </c>
      <c r="AO124" s="30" t="s">
        <v>1189</v>
      </c>
      <c r="AP124" s="30" t="s">
        <v>1189</v>
      </c>
      <c r="AQ124" s="30" t="s">
        <v>1189</v>
      </c>
      <c r="AR124" s="30" t="s">
        <v>1189</v>
      </c>
    </row>
    <row r="125" spans="1:44">
      <c r="A125" s="39" t="s">
        <v>1189</v>
      </c>
      <c r="B125" s="36" t="s">
        <v>1189</v>
      </c>
      <c r="C125" s="37" t="s">
        <v>1189</v>
      </c>
      <c r="D125" s="30" t="s">
        <v>1189</v>
      </c>
      <c r="E125" s="39" t="s">
        <v>1189</v>
      </c>
      <c r="F125" s="36" t="s">
        <v>1189</v>
      </c>
      <c r="G125" s="37" t="s">
        <v>1189</v>
      </c>
      <c r="H125" s="30" t="s">
        <v>1189</v>
      </c>
      <c r="I125" s="39" t="s">
        <v>1189</v>
      </c>
      <c r="J125" s="36" t="s">
        <v>1189</v>
      </c>
      <c r="K125" s="37" t="s">
        <v>1189</v>
      </c>
      <c r="L125" s="30" t="s">
        <v>1189</v>
      </c>
      <c r="M125" s="30" t="s">
        <v>1189</v>
      </c>
      <c r="N125" s="30" t="s">
        <v>1189</v>
      </c>
      <c r="O125" s="30" t="s">
        <v>1189</v>
      </c>
      <c r="P125" s="30" t="s">
        <v>1189</v>
      </c>
      <c r="Q125" s="30" t="s">
        <v>1189</v>
      </c>
      <c r="R125" s="30" t="s">
        <v>1189</v>
      </c>
      <c r="S125" s="30" t="s">
        <v>1189</v>
      </c>
      <c r="T125" s="30" t="s">
        <v>1189</v>
      </c>
      <c r="U125" s="30" t="s">
        <v>1189</v>
      </c>
      <c r="V125" s="30" t="s">
        <v>1189</v>
      </c>
      <c r="W125" s="30" t="s">
        <v>1189</v>
      </c>
      <c r="X125" s="30" t="s">
        <v>1189</v>
      </c>
      <c r="Y125" s="30" t="s">
        <v>1189</v>
      </c>
      <c r="Z125" s="30" t="s">
        <v>1189</v>
      </c>
      <c r="AA125" s="30" t="s">
        <v>1189</v>
      </c>
      <c r="AB125" s="30" t="s">
        <v>1189</v>
      </c>
      <c r="AC125" s="30" t="s">
        <v>1189</v>
      </c>
      <c r="AD125" s="30" t="s">
        <v>1189</v>
      </c>
      <c r="AE125" s="30" t="s">
        <v>1189</v>
      </c>
      <c r="AF125" s="30" t="s">
        <v>1189</v>
      </c>
      <c r="AG125" s="30" t="s">
        <v>1189</v>
      </c>
      <c r="AH125" s="30" t="s">
        <v>1189</v>
      </c>
      <c r="AI125" s="30" t="s">
        <v>1189</v>
      </c>
      <c r="AJ125" s="30" t="s">
        <v>1189</v>
      </c>
      <c r="AK125" s="30" t="s">
        <v>1189</v>
      </c>
      <c r="AL125" s="30" t="s">
        <v>1189</v>
      </c>
      <c r="AM125" s="30" t="s">
        <v>1189</v>
      </c>
      <c r="AN125" s="30" t="s">
        <v>1189</v>
      </c>
      <c r="AO125" s="30" t="s">
        <v>1189</v>
      </c>
      <c r="AP125" s="30" t="s">
        <v>1189</v>
      </c>
      <c r="AQ125" s="30" t="s">
        <v>1189</v>
      </c>
      <c r="AR125" s="30" t="s">
        <v>1189</v>
      </c>
    </row>
    <row r="126" spans="1:44">
      <c r="A126" s="39" t="s">
        <v>1189</v>
      </c>
      <c r="B126" s="36" t="s">
        <v>1189</v>
      </c>
      <c r="C126" s="37" t="s">
        <v>1189</v>
      </c>
      <c r="D126" s="30" t="s">
        <v>1189</v>
      </c>
      <c r="E126" s="39" t="s">
        <v>1189</v>
      </c>
      <c r="F126" s="36" t="s">
        <v>1189</v>
      </c>
      <c r="G126" s="37" t="s">
        <v>1189</v>
      </c>
      <c r="H126" s="30" t="s">
        <v>1189</v>
      </c>
      <c r="I126" s="39" t="s">
        <v>1189</v>
      </c>
      <c r="J126" s="36" t="s">
        <v>1189</v>
      </c>
      <c r="K126" s="37" t="s">
        <v>1189</v>
      </c>
      <c r="L126" s="30" t="s">
        <v>1189</v>
      </c>
      <c r="M126" s="30" t="s">
        <v>1189</v>
      </c>
      <c r="N126" s="30" t="s">
        <v>1189</v>
      </c>
      <c r="O126" s="30" t="s">
        <v>1189</v>
      </c>
      <c r="P126" s="30" t="s">
        <v>1189</v>
      </c>
      <c r="Q126" s="30" t="s">
        <v>1189</v>
      </c>
      <c r="R126" s="30" t="s">
        <v>1189</v>
      </c>
      <c r="S126" s="30" t="s">
        <v>1189</v>
      </c>
      <c r="T126" s="30" t="s">
        <v>1189</v>
      </c>
      <c r="U126" s="30" t="s">
        <v>1189</v>
      </c>
      <c r="V126" s="30" t="s">
        <v>1189</v>
      </c>
      <c r="W126" s="30" t="s">
        <v>1189</v>
      </c>
      <c r="X126" s="30" t="s">
        <v>1189</v>
      </c>
      <c r="Y126" s="30" t="s">
        <v>1189</v>
      </c>
      <c r="Z126" s="30" t="s">
        <v>1189</v>
      </c>
      <c r="AA126" s="30" t="s">
        <v>1189</v>
      </c>
      <c r="AB126" s="30" t="s">
        <v>1189</v>
      </c>
      <c r="AC126" s="30" t="s">
        <v>1189</v>
      </c>
      <c r="AD126" s="30" t="s">
        <v>1189</v>
      </c>
      <c r="AE126" s="30" t="s">
        <v>1189</v>
      </c>
      <c r="AF126" s="30" t="s">
        <v>1189</v>
      </c>
      <c r="AG126" s="30" t="s">
        <v>1189</v>
      </c>
      <c r="AH126" s="30" t="s">
        <v>1189</v>
      </c>
      <c r="AI126" s="30" t="s">
        <v>1189</v>
      </c>
      <c r="AJ126" s="30" t="s">
        <v>1189</v>
      </c>
      <c r="AK126" s="30" t="s">
        <v>1189</v>
      </c>
      <c r="AL126" s="30" t="s">
        <v>1189</v>
      </c>
      <c r="AM126" s="30" t="s">
        <v>1189</v>
      </c>
      <c r="AN126" s="30" t="s">
        <v>1189</v>
      </c>
      <c r="AO126" s="30" t="s">
        <v>1189</v>
      </c>
      <c r="AP126" s="30" t="s">
        <v>1189</v>
      </c>
      <c r="AQ126" s="30" t="s">
        <v>1189</v>
      </c>
      <c r="AR126" s="30" t="s">
        <v>1189</v>
      </c>
    </row>
    <row r="127" spans="1:44">
      <c r="A127" s="39" t="s">
        <v>1189</v>
      </c>
      <c r="B127" s="36" t="s">
        <v>1189</v>
      </c>
      <c r="C127" s="37" t="s">
        <v>1189</v>
      </c>
      <c r="D127" s="30" t="s">
        <v>1189</v>
      </c>
      <c r="E127" s="39" t="s">
        <v>1189</v>
      </c>
      <c r="F127" s="36" t="s">
        <v>1189</v>
      </c>
      <c r="G127" s="37" t="s">
        <v>1189</v>
      </c>
      <c r="H127" s="30" t="s">
        <v>1189</v>
      </c>
      <c r="I127" s="39" t="s">
        <v>1189</v>
      </c>
      <c r="J127" s="36" t="s">
        <v>1189</v>
      </c>
      <c r="K127" s="37" t="s">
        <v>1189</v>
      </c>
      <c r="L127" s="30" t="s">
        <v>1189</v>
      </c>
      <c r="M127" s="30" t="s">
        <v>1189</v>
      </c>
      <c r="N127" s="30" t="s">
        <v>1189</v>
      </c>
      <c r="O127" s="30" t="s">
        <v>1189</v>
      </c>
      <c r="P127" s="30" t="s">
        <v>1189</v>
      </c>
      <c r="Q127" s="30" t="s">
        <v>1189</v>
      </c>
      <c r="R127" s="30" t="s">
        <v>1189</v>
      </c>
      <c r="S127" s="30" t="s">
        <v>1189</v>
      </c>
      <c r="T127" s="30" t="s">
        <v>1189</v>
      </c>
      <c r="U127" s="30" t="s">
        <v>1189</v>
      </c>
      <c r="V127" s="30" t="s">
        <v>1189</v>
      </c>
      <c r="W127" s="30" t="s">
        <v>1189</v>
      </c>
      <c r="X127" s="30" t="s">
        <v>1189</v>
      </c>
      <c r="Y127" s="30" t="s">
        <v>1189</v>
      </c>
      <c r="Z127" s="30" t="s">
        <v>1189</v>
      </c>
      <c r="AA127" s="30" t="s">
        <v>1189</v>
      </c>
      <c r="AB127" s="30" t="s">
        <v>1189</v>
      </c>
      <c r="AC127" s="30" t="s">
        <v>1189</v>
      </c>
      <c r="AD127" s="30" t="s">
        <v>1189</v>
      </c>
      <c r="AE127" s="30" t="s">
        <v>1189</v>
      </c>
      <c r="AF127" s="30" t="s">
        <v>1189</v>
      </c>
      <c r="AG127" s="30" t="s">
        <v>1189</v>
      </c>
      <c r="AH127" s="30" t="s">
        <v>1189</v>
      </c>
      <c r="AI127" s="30" t="s">
        <v>1189</v>
      </c>
      <c r="AJ127" s="30" t="s">
        <v>1189</v>
      </c>
      <c r="AK127" s="30" t="s">
        <v>1189</v>
      </c>
      <c r="AL127" s="30" t="s">
        <v>1189</v>
      </c>
      <c r="AM127" s="30" t="s">
        <v>1189</v>
      </c>
      <c r="AN127" s="30" t="s">
        <v>1189</v>
      </c>
      <c r="AO127" s="30" t="s">
        <v>1189</v>
      </c>
      <c r="AP127" s="30" t="s">
        <v>1189</v>
      </c>
      <c r="AQ127" s="30" t="s">
        <v>1189</v>
      </c>
      <c r="AR127" s="30" t="s">
        <v>1189</v>
      </c>
    </row>
    <row r="128" spans="1:44">
      <c r="A128" s="39" t="s">
        <v>1189</v>
      </c>
      <c r="B128" s="36" t="s">
        <v>1189</v>
      </c>
      <c r="C128" s="37" t="s">
        <v>1189</v>
      </c>
      <c r="D128" s="30" t="s">
        <v>1189</v>
      </c>
      <c r="E128" s="39" t="s">
        <v>1189</v>
      </c>
      <c r="F128" s="36" t="s">
        <v>1189</v>
      </c>
      <c r="G128" s="37" t="s">
        <v>1189</v>
      </c>
      <c r="H128" s="30" t="s">
        <v>1189</v>
      </c>
      <c r="I128" s="39" t="s">
        <v>1189</v>
      </c>
      <c r="J128" s="36" t="s">
        <v>1189</v>
      </c>
      <c r="K128" s="37" t="s">
        <v>1189</v>
      </c>
      <c r="L128" s="30" t="s">
        <v>1189</v>
      </c>
      <c r="M128" s="30" t="s">
        <v>1189</v>
      </c>
      <c r="N128" s="30" t="s">
        <v>1189</v>
      </c>
      <c r="O128" s="30" t="s">
        <v>1189</v>
      </c>
      <c r="P128" s="30" t="s">
        <v>1189</v>
      </c>
      <c r="Q128" s="30" t="s">
        <v>1189</v>
      </c>
      <c r="R128" s="30" t="s">
        <v>1189</v>
      </c>
      <c r="S128" s="30" t="s">
        <v>1189</v>
      </c>
      <c r="T128" s="30" t="s">
        <v>1189</v>
      </c>
      <c r="U128" s="30" t="s">
        <v>1189</v>
      </c>
      <c r="V128" s="30" t="s">
        <v>1189</v>
      </c>
      <c r="W128" s="30" t="s">
        <v>1189</v>
      </c>
      <c r="X128" s="30" t="s">
        <v>1189</v>
      </c>
      <c r="Y128" s="30" t="s">
        <v>1189</v>
      </c>
      <c r="Z128" s="30" t="s">
        <v>1189</v>
      </c>
      <c r="AA128" s="30" t="s">
        <v>1189</v>
      </c>
      <c r="AB128" s="30" t="s">
        <v>1189</v>
      </c>
      <c r="AC128" s="30" t="s">
        <v>1189</v>
      </c>
      <c r="AD128" s="30" t="s">
        <v>1189</v>
      </c>
      <c r="AE128" s="30" t="s">
        <v>1189</v>
      </c>
      <c r="AF128" s="30" t="s">
        <v>1189</v>
      </c>
      <c r="AG128" s="30" t="s">
        <v>1189</v>
      </c>
      <c r="AH128" s="30" t="s">
        <v>1189</v>
      </c>
      <c r="AI128" s="30" t="s">
        <v>1189</v>
      </c>
      <c r="AJ128" s="30" t="s">
        <v>1189</v>
      </c>
      <c r="AK128" s="30" t="s">
        <v>1189</v>
      </c>
      <c r="AL128" s="30" t="s">
        <v>1189</v>
      </c>
      <c r="AM128" s="30" t="s">
        <v>1189</v>
      </c>
      <c r="AN128" s="30" t="s">
        <v>1189</v>
      </c>
      <c r="AO128" s="30" t="s">
        <v>1189</v>
      </c>
      <c r="AP128" s="30" t="s">
        <v>1189</v>
      </c>
      <c r="AQ128" s="30" t="s">
        <v>1189</v>
      </c>
      <c r="AR128" s="30" t="s">
        <v>1189</v>
      </c>
    </row>
    <row r="129" spans="1:44">
      <c r="A129" s="39" t="s">
        <v>1189</v>
      </c>
      <c r="B129" s="36" t="s">
        <v>1189</v>
      </c>
      <c r="C129" s="37" t="s">
        <v>1189</v>
      </c>
      <c r="D129" s="30" t="s">
        <v>1189</v>
      </c>
      <c r="E129" s="39" t="s">
        <v>1189</v>
      </c>
      <c r="F129" s="36" t="s">
        <v>1189</v>
      </c>
      <c r="G129" s="37" t="s">
        <v>1189</v>
      </c>
      <c r="H129" s="30" t="s">
        <v>1189</v>
      </c>
      <c r="I129" s="39" t="s">
        <v>1189</v>
      </c>
      <c r="J129" s="36" t="s">
        <v>1189</v>
      </c>
      <c r="K129" s="37" t="s">
        <v>1189</v>
      </c>
      <c r="L129" s="30" t="s">
        <v>1189</v>
      </c>
      <c r="M129" s="30" t="s">
        <v>1189</v>
      </c>
      <c r="N129" s="30" t="s">
        <v>1189</v>
      </c>
      <c r="O129" s="30" t="s">
        <v>1189</v>
      </c>
      <c r="P129" s="30" t="s">
        <v>1189</v>
      </c>
      <c r="Q129" s="30" t="s">
        <v>1189</v>
      </c>
      <c r="R129" s="30" t="s">
        <v>1189</v>
      </c>
      <c r="S129" s="30" t="s">
        <v>1189</v>
      </c>
      <c r="T129" s="30" t="s">
        <v>1189</v>
      </c>
      <c r="U129" s="30" t="s">
        <v>1189</v>
      </c>
      <c r="V129" s="30" t="s">
        <v>1189</v>
      </c>
      <c r="W129" s="30" t="s">
        <v>1189</v>
      </c>
      <c r="X129" s="30" t="s">
        <v>1189</v>
      </c>
      <c r="Y129" s="30" t="s">
        <v>1189</v>
      </c>
      <c r="Z129" s="30" t="s">
        <v>1189</v>
      </c>
      <c r="AA129" s="30" t="s">
        <v>1189</v>
      </c>
      <c r="AB129" s="30" t="s">
        <v>1189</v>
      </c>
      <c r="AC129" s="30" t="s">
        <v>1189</v>
      </c>
      <c r="AD129" s="30" t="s">
        <v>1189</v>
      </c>
      <c r="AE129" s="30" t="s">
        <v>1189</v>
      </c>
      <c r="AF129" s="30" t="s">
        <v>1189</v>
      </c>
      <c r="AG129" s="30" t="s">
        <v>1189</v>
      </c>
      <c r="AH129" s="30" t="s">
        <v>1189</v>
      </c>
      <c r="AI129" s="30" t="s">
        <v>1189</v>
      </c>
      <c r="AJ129" s="30" t="s">
        <v>1189</v>
      </c>
      <c r="AK129" s="30" t="s">
        <v>1189</v>
      </c>
      <c r="AL129" s="30" t="s">
        <v>1189</v>
      </c>
      <c r="AM129" s="30" t="s">
        <v>1189</v>
      </c>
      <c r="AN129" s="30" t="s">
        <v>1189</v>
      </c>
      <c r="AO129" s="30" t="s">
        <v>1189</v>
      </c>
      <c r="AP129" s="30" t="s">
        <v>1189</v>
      </c>
      <c r="AQ129" s="30" t="s">
        <v>1189</v>
      </c>
      <c r="AR129" s="30" t="s">
        <v>1189</v>
      </c>
    </row>
    <row r="130" spans="1:44">
      <c r="A130" s="39" t="s">
        <v>1189</v>
      </c>
      <c r="B130" s="36" t="s">
        <v>1189</v>
      </c>
      <c r="C130" s="37" t="s">
        <v>1189</v>
      </c>
      <c r="D130" s="30" t="s">
        <v>1189</v>
      </c>
      <c r="E130" s="39" t="s">
        <v>1189</v>
      </c>
      <c r="F130" s="36" t="s">
        <v>1189</v>
      </c>
      <c r="G130" s="37" t="s">
        <v>1189</v>
      </c>
      <c r="H130" s="30" t="s">
        <v>1189</v>
      </c>
      <c r="I130" s="39" t="s">
        <v>1189</v>
      </c>
      <c r="J130" s="36" t="s">
        <v>1189</v>
      </c>
      <c r="K130" s="37" t="s">
        <v>1189</v>
      </c>
      <c r="L130" s="30" t="s">
        <v>1189</v>
      </c>
      <c r="M130" s="30" t="s">
        <v>1189</v>
      </c>
      <c r="N130" s="30" t="s">
        <v>1189</v>
      </c>
      <c r="O130" s="30" t="s">
        <v>1189</v>
      </c>
      <c r="P130" s="30" t="s">
        <v>1189</v>
      </c>
      <c r="Q130" s="30" t="s">
        <v>1189</v>
      </c>
      <c r="R130" s="30" t="s">
        <v>1189</v>
      </c>
      <c r="S130" s="30" t="s">
        <v>1189</v>
      </c>
      <c r="T130" s="30" t="s">
        <v>1189</v>
      </c>
      <c r="U130" s="30" t="s">
        <v>1189</v>
      </c>
      <c r="V130" s="30" t="s">
        <v>1189</v>
      </c>
      <c r="W130" s="30" t="s">
        <v>1189</v>
      </c>
      <c r="X130" s="30" t="s">
        <v>1189</v>
      </c>
      <c r="Y130" s="30" t="s">
        <v>1189</v>
      </c>
      <c r="Z130" s="30" t="s">
        <v>1189</v>
      </c>
      <c r="AA130" s="30" t="s">
        <v>1189</v>
      </c>
      <c r="AB130" s="30" t="s">
        <v>1189</v>
      </c>
      <c r="AC130" s="30" t="s">
        <v>1189</v>
      </c>
      <c r="AD130" s="30" t="s">
        <v>1189</v>
      </c>
      <c r="AE130" s="30" t="s">
        <v>1189</v>
      </c>
      <c r="AF130" s="30" t="s">
        <v>1189</v>
      </c>
      <c r="AG130" s="30" t="s">
        <v>1189</v>
      </c>
      <c r="AH130" s="30" t="s">
        <v>1189</v>
      </c>
      <c r="AI130" s="30" t="s">
        <v>1189</v>
      </c>
      <c r="AJ130" s="30" t="s">
        <v>1189</v>
      </c>
      <c r="AK130" s="30" t="s">
        <v>1189</v>
      </c>
      <c r="AL130" s="30" t="s">
        <v>1189</v>
      </c>
      <c r="AM130" s="30" t="s">
        <v>1189</v>
      </c>
      <c r="AN130" s="30" t="s">
        <v>1189</v>
      </c>
      <c r="AO130" s="30" t="s">
        <v>1189</v>
      </c>
      <c r="AP130" s="30" t="s">
        <v>1189</v>
      </c>
      <c r="AQ130" s="30" t="s">
        <v>1189</v>
      </c>
      <c r="AR130" s="30" t="s">
        <v>1189</v>
      </c>
    </row>
    <row r="131" spans="1:44">
      <c r="A131" s="39" t="s">
        <v>1189</v>
      </c>
      <c r="B131" s="36" t="s">
        <v>1189</v>
      </c>
      <c r="C131" s="37" t="s">
        <v>1189</v>
      </c>
      <c r="D131" s="30" t="s">
        <v>1189</v>
      </c>
      <c r="E131" s="39" t="s">
        <v>1189</v>
      </c>
      <c r="F131" s="36" t="s">
        <v>1189</v>
      </c>
      <c r="G131" s="37" t="s">
        <v>1189</v>
      </c>
      <c r="H131" s="30" t="s">
        <v>1189</v>
      </c>
      <c r="I131" s="39" t="s">
        <v>1189</v>
      </c>
      <c r="J131" s="36" t="s">
        <v>1189</v>
      </c>
      <c r="K131" s="37" t="s">
        <v>1189</v>
      </c>
      <c r="L131" s="30" t="s">
        <v>1189</v>
      </c>
      <c r="M131" s="30" t="s">
        <v>1189</v>
      </c>
      <c r="N131" s="30" t="s">
        <v>1189</v>
      </c>
      <c r="O131" s="30" t="s">
        <v>1189</v>
      </c>
      <c r="P131" s="30" t="s">
        <v>1189</v>
      </c>
      <c r="Q131" s="30" t="s">
        <v>1189</v>
      </c>
      <c r="R131" s="30" t="s">
        <v>1189</v>
      </c>
      <c r="S131" s="30" t="s">
        <v>1189</v>
      </c>
      <c r="T131" s="30" t="s">
        <v>1189</v>
      </c>
      <c r="U131" s="30" t="s">
        <v>1189</v>
      </c>
      <c r="V131" s="30" t="s">
        <v>1189</v>
      </c>
      <c r="W131" s="30" t="s">
        <v>1189</v>
      </c>
      <c r="X131" s="30" t="s">
        <v>1189</v>
      </c>
      <c r="Y131" s="30" t="s">
        <v>1189</v>
      </c>
      <c r="Z131" s="30" t="s">
        <v>1189</v>
      </c>
      <c r="AA131" s="30" t="s">
        <v>1189</v>
      </c>
      <c r="AB131" s="30" t="s">
        <v>1189</v>
      </c>
      <c r="AC131" s="30" t="s">
        <v>1189</v>
      </c>
      <c r="AD131" s="30" t="s">
        <v>1189</v>
      </c>
      <c r="AE131" s="30" t="s">
        <v>1189</v>
      </c>
      <c r="AF131" s="30" t="s">
        <v>1189</v>
      </c>
      <c r="AG131" s="30" t="s">
        <v>1189</v>
      </c>
      <c r="AH131" s="30" t="s">
        <v>1189</v>
      </c>
      <c r="AI131" s="30" t="s">
        <v>1189</v>
      </c>
      <c r="AJ131" s="30" t="s">
        <v>1189</v>
      </c>
      <c r="AK131" s="30" t="s">
        <v>1189</v>
      </c>
      <c r="AL131" s="30" t="s">
        <v>1189</v>
      </c>
      <c r="AM131" s="30" t="s">
        <v>1189</v>
      </c>
      <c r="AN131" s="30" t="s">
        <v>1189</v>
      </c>
      <c r="AO131" s="30" t="s">
        <v>1189</v>
      </c>
      <c r="AP131" s="30" t="s">
        <v>1189</v>
      </c>
      <c r="AQ131" s="30" t="s">
        <v>1189</v>
      </c>
      <c r="AR131" s="30" t="s">
        <v>1189</v>
      </c>
    </row>
    <row r="132" spans="1:44">
      <c r="A132" s="39" t="s">
        <v>1189</v>
      </c>
      <c r="B132" s="36" t="s">
        <v>1189</v>
      </c>
      <c r="C132" s="37" t="s">
        <v>1189</v>
      </c>
      <c r="D132" s="30" t="s">
        <v>1189</v>
      </c>
      <c r="E132" s="39" t="s">
        <v>1189</v>
      </c>
      <c r="F132" s="36" t="s">
        <v>1189</v>
      </c>
      <c r="G132" s="37" t="s">
        <v>1189</v>
      </c>
      <c r="H132" s="30" t="s">
        <v>1189</v>
      </c>
      <c r="I132" s="39" t="s">
        <v>1189</v>
      </c>
      <c r="J132" s="36" t="s">
        <v>1189</v>
      </c>
      <c r="K132" s="37" t="s">
        <v>1189</v>
      </c>
      <c r="L132" s="30" t="s">
        <v>1189</v>
      </c>
      <c r="M132" s="30" t="s">
        <v>1189</v>
      </c>
      <c r="N132" s="30" t="s">
        <v>1189</v>
      </c>
      <c r="O132" s="30" t="s">
        <v>1189</v>
      </c>
      <c r="P132" s="30" t="s">
        <v>1189</v>
      </c>
      <c r="Q132" s="30" t="s">
        <v>1189</v>
      </c>
      <c r="R132" s="30" t="s">
        <v>1189</v>
      </c>
      <c r="S132" s="30" t="s">
        <v>1189</v>
      </c>
      <c r="T132" s="30" t="s">
        <v>1189</v>
      </c>
      <c r="U132" s="30" t="s">
        <v>1189</v>
      </c>
      <c r="V132" s="30" t="s">
        <v>1189</v>
      </c>
      <c r="W132" s="30" t="s">
        <v>1189</v>
      </c>
      <c r="X132" s="30" t="s">
        <v>1189</v>
      </c>
      <c r="Y132" s="30" t="s">
        <v>1189</v>
      </c>
      <c r="Z132" s="30" t="s">
        <v>1189</v>
      </c>
      <c r="AA132" s="30" t="s">
        <v>1189</v>
      </c>
      <c r="AB132" s="30" t="s">
        <v>1189</v>
      </c>
      <c r="AC132" s="30" t="s">
        <v>1189</v>
      </c>
      <c r="AD132" s="30" t="s">
        <v>1189</v>
      </c>
      <c r="AE132" s="30" t="s">
        <v>1189</v>
      </c>
      <c r="AF132" s="30" t="s">
        <v>1189</v>
      </c>
      <c r="AG132" s="30" t="s">
        <v>1189</v>
      </c>
      <c r="AH132" s="30" t="s">
        <v>1189</v>
      </c>
      <c r="AI132" s="30" t="s">
        <v>1189</v>
      </c>
      <c r="AJ132" s="30" t="s">
        <v>1189</v>
      </c>
      <c r="AK132" s="30" t="s">
        <v>1189</v>
      </c>
      <c r="AL132" s="30" t="s">
        <v>1189</v>
      </c>
      <c r="AM132" s="30" t="s">
        <v>1189</v>
      </c>
      <c r="AN132" s="30" t="s">
        <v>1189</v>
      </c>
      <c r="AO132" s="30" t="s">
        <v>1189</v>
      </c>
      <c r="AP132" s="30" t="s">
        <v>1189</v>
      </c>
      <c r="AQ132" s="30" t="s">
        <v>1189</v>
      </c>
      <c r="AR132" s="30" t="s">
        <v>1189</v>
      </c>
    </row>
    <row r="133" spans="1:44">
      <c r="A133" s="39" t="s">
        <v>1189</v>
      </c>
      <c r="B133" s="36" t="s">
        <v>1189</v>
      </c>
      <c r="C133" s="37" t="s">
        <v>1189</v>
      </c>
      <c r="D133" s="30" t="s">
        <v>1189</v>
      </c>
      <c r="E133" s="39" t="s">
        <v>1189</v>
      </c>
      <c r="F133" s="36" t="s">
        <v>1189</v>
      </c>
      <c r="G133" s="37" t="s">
        <v>1189</v>
      </c>
      <c r="H133" s="30" t="s">
        <v>1189</v>
      </c>
      <c r="I133" s="39" t="s">
        <v>1189</v>
      </c>
      <c r="J133" s="36" t="s">
        <v>1189</v>
      </c>
      <c r="K133" s="37" t="s">
        <v>1189</v>
      </c>
      <c r="L133" s="30" t="s">
        <v>1189</v>
      </c>
      <c r="M133" s="30" t="s">
        <v>1189</v>
      </c>
      <c r="N133" s="30" t="s">
        <v>1189</v>
      </c>
      <c r="O133" s="30" t="s">
        <v>1189</v>
      </c>
      <c r="P133" s="30" t="s">
        <v>1189</v>
      </c>
      <c r="Q133" s="30" t="s">
        <v>1189</v>
      </c>
      <c r="R133" s="30" t="s">
        <v>1189</v>
      </c>
      <c r="S133" s="30" t="s">
        <v>1189</v>
      </c>
      <c r="T133" s="30" t="s">
        <v>1189</v>
      </c>
      <c r="U133" s="30" t="s">
        <v>1189</v>
      </c>
      <c r="V133" s="30" t="s">
        <v>1189</v>
      </c>
      <c r="W133" s="30" t="s">
        <v>1189</v>
      </c>
      <c r="X133" s="30" t="s">
        <v>1189</v>
      </c>
      <c r="Y133" s="30" t="s">
        <v>1189</v>
      </c>
      <c r="Z133" s="30" t="s">
        <v>1189</v>
      </c>
      <c r="AA133" s="30" t="s">
        <v>1189</v>
      </c>
      <c r="AB133" s="30" t="s">
        <v>1189</v>
      </c>
      <c r="AC133" s="30" t="s">
        <v>1189</v>
      </c>
      <c r="AD133" s="30" t="s">
        <v>1189</v>
      </c>
      <c r="AE133" s="30" t="s">
        <v>1189</v>
      </c>
      <c r="AF133" s="30" t="s">
        <v>1189</v>
      </c>
      <c r="AG133" s="30" t="s">
        <v>1189</v>
      </c>
      <c r="AH133" s="30" t="s">
        <v>1189</v>
      </c>
      <c r="AI133" s="30" t="s">
        <v>1189</v>
      </c>
      <c r="AJ133" s="30" t="s">
        <v>1189</v>
      </c>
      <c r="AK133" s="30" t="s">
        <v>1189</v>
      </c>
      <c r="AL133" s="30" t="s">
        <v>1189</v>
      </c>
      <c r="AM133" s="30" t="s">
        <v>1189</v>
      </c>
      <c r="AN133" s="30" t="s">
        <v>1189</v>
      </c>
      <c r="AO133" s="30" t="s">
        <v>1189</v>
      </c>
      <c r="AP133" s="30" t="s">
        <v>1189</v>
      </c>
      <c r="AQ133" s="30" t="s">
        <v>1189</v>
      </c>
      <c r="AR133" s="30" t="s">
        <v>1189</v>
      </c>
    </row>
    <row r="134" spans="1:44">
      <c r="A134" s="39" t="s">
        <v>1189</v>
      </c>
      <c r="B134" s="36" t="s">
        <v>1189</v>
      </c>
      <c r="C134" s="37" t="s">
        <v>1189</v>
      </c>
      <c r="D134" s="30" t="s">
        <v>1189</v>
      </c>
      <c r="E134" s="39" t="s">
        <v>1189</v>
      </c>
      <c r="F134" s="36" t="s">
        <v>1189</v>
      </c>
      <c r="G134" s="37" t="s">
        <v>1189</v>
      </c>
      <c r="H134" s="30" t="s">
        <v>1189</v>
      </c>
      <c r="I134" s="39" t="s">
        <v>1189</v>
      </c>
      <c r="J134" s="36" t="s">
        <v>1189</v>
      </c>
      <c r="K134" s="37" t="s">
        <v>1189</v>
      </c>
      <c r="L134" s="30" t="s">
        <v>1189</v>
      </c>
      <c r="M134" s="30" t="s">
        <v>1189</v>
      </c>
      <c r="N134" s="30" t="s">
        <v>1189</v>
      </c>
      <c r="O134" s="30" t="s">
        <v>1189</v>
      </c>
      <c r="P134" s="30" t="s">
        <v>1189</v>
      </c>
      <c r="Q134" s="30" t="s">
        <v>1189</v>
      </c>
      <c r="R134" s="30" t="s">
        <v>1189</v>
      </c>
      <c r="S134" s="30" t="s">
        <v>1189</v>
      </c>
      <c r="T134" s="30" t="s">
        <v>1189</v>
      </c>
      <c r="U134" s="30" t="s">
        <v>1189</v>
      </c>
      <c r="V134" s="30" t="s">
        <v>1189</v>
      </c>
      <c r="W134" s="30" t="s">
        <v>1189</v>
      </c>
      <c r="X134" s="30" t="s">
        <v>1189</v>
      </c>
      <c r="Y134" s="30" t="s">
        <v>1189</v>
      </c>
      <c r="Z134" s="30" t="s">
        <v>1189</v>
      </c>
      <c r="AA134" s="30" t="s">
        <v>1189</v>
      </c>
      <c r="AB134" s="30" t="s">
        <v>1189</v>
      </c>
      <c r="AC134" s="30" t="s">
        <v>1189</v>
      </c>
      <c r="AD134" s="30" t="s">
        <v>1189</v>
      </c>
      <c r="AE134" s="30" t="s">
        <v>1189</v>
      </c>
      <c r="AF134" s="30" t="s">
        <v>1189</v>
      </c>
      <c r="AG134" s="30" t="s">
        <v>1189</v>
      </c>
      <c r="AH134" s="30" t="s">
        <v>1189</v>
      </c>
      <c r="AI134" s="30" t="s">
        <v>1189</v>
      </c>
      <c r="AJ134" s="30" t="s">
        <v>1189</v>
      </c>
      <c r="AK134" s="30" t="s">
        <v>1189</v>
      </c>
      <c r="AL134" s="30" t="s">
        <v>1189</v>
      </c>
      <c r="AM134" s="30" t="s">
        <v>1189</v>
      </c>
      <c r="AN134" s="30" t="s">
        <v>1189</v>
      </c>
      <c r="AO134" s="30" t="s">
        <v>1189</v>
      </c>
      <c r="AP134" s="30" t="s">
        <v>1189</v>
      </c>
      <c r="AQ134" s="30" t="s">
        <v>1189</v>
      </c>
      <c r="AR134" s="30" t="s">
        <v>1189</v>
      </c>
    </row>
    <row r="135" spans="1:44">
      <c r="A135" s="39" t="s">
        <v>1189</v>
      </c>
      <c r="B135" s="36" t="s">
        <v>1189</v>
      </c>
      <c r="C135" s="37" t="s">
        <v>1189</v>
      </c>
      <c r="D135" s="30" t="s">
        <v>1189</v>
      </c>
      <c r="E135" s="39" t="s">
        <v>1189</v>
      </c>
      <c r="F135" s="36" t="s">
        <v>1189</v>
      </c>
      <c r="G135" s="37" t="s">
        <v>1189</v>
      </c>
      <c r="H135" s="30" t="s">
        <v>1189</v>
      </c>
      <c r="I135" s="39" t="s">
        <v>1189</v>
      </c>
      <c r="J135" s="36" t="s">
        <v>1189</v>
      </c>
      <c r="K135" s="37" t="s">
        <v>1189</v>
      </c>
      <c r="L135" s="30" t="s">
        <v>1189</v>
      </c>
      <c r="M135" s="30" t="s">
        <v>1189</v>
      </c>
      <c r="N135" s="30" t="s">
        <v>1189</v>
      </c>
      <c r="O135" s="30" t="s">
        <v>1189</v>
      </c>
      <c r="P135" s="30" t="s">
        <v>1189</v>
      </c>
      <c r="Q135" s="30" t="s">
        <v>1189</v>
      </c>
      <c r="R135" s="30" t="s">
        <v>1189</v>
      </c>
      <c r="S135" s="30" t="s">
        <v>1189</v>
      </c>
      <c r="T135" s="30" t="s">
        <v>1189</v>
      </c>
      <c r="U135" s="30" t="s">
        <v>1189</v>
      </c>
      <c r="V135" s="30" t="s">
        <v>1189</v>
      </c>
      <c r="W135" s="30" t="s">
        <v>1189</v>
      </c>
      <c r="X135" s="30" t="s">
        <v>1189</v>
      </c>
      <c r="Y135" s="30" t="s">
        <v>1189</v>
      </c>
      <c r="Z135" s="30" t="s">
        <v>1189</v>
      </c>
      <c r="AA135" s="30" t="s">
        <v>1189</v>
      </c>
      <c r="AB135" s="30" t="s">
        <v>1189</v>
      </c>
      <c r="AC135" s="30" t="s">
        <v>1189</v>
      </c>
      <c r="AD135" s="30" t="s">
        <v>1189</v>
      </c>
      <c r="AE135" s="30" t="s">
        <v>1189</v>
      </c>
      <c r="AF135" s="30" t="s">
        <v>1189</v>
      </c>
      <c r="AG135" s="30" t="s">
        <v>1189</v>
      </c>
      <c r="AH135" s="30" t="s">
        <v>1189</v>
      </c>
      <c r="AI135" s="30" t="s">
        <v>1189</v>
      </c>
      <c r="AJ135" s="30" t="s">
        <v>1189</v>
      </c>
      <c r="AK135" s="30" t="s">
        <v>1189</v>
      </c>
      <c r="AL135" s="30" t="s">
        <v>1189</v>
      </c>
      <c r="AM135" s="30" t="s">
        <v>1189</v>
      </c>
      <c r="AN135" s="30" t="s">
        <v>1189</v>
      </c>
      <c r="AO135" s="30" t="s">
        <v>1189</v>
      </c>
      <c r="AP135" s="30" t="s">
        <v>1189</v>
      </c>
      <c r="AQ135" s="30" t="s">
        <v>1189</v>
      </c>
      <c r="AR135" s="30" t="s">
        <v>1189</v>
      </c>
    </row>
    <row r="136" spans="1:44">
      <c r="A136" s="39" t="s">
        <v>1189</v>
      </c>
      <c r="B136" s="36" t="s">
        <v>1189</v>
      </c>
      <c r="C136" s="37" t="s">
        <v>1189</v>
      </c>
      <c r="D136" s="30" t="s">
        <v>1189</v>
      </c>
      <c r="E136" s="39" t="s">
        <v>1189</v>
      </c>
      <c r="F136" s="36" t="s">
        <v>1189</v>
      </c>
      <c r="G136" s="37" t="s">
        <v>1189</v>
      </c>
      <c r="H136" s="30" t="s">
        <v>1189</v>
      </c>
      <c r="I136" s="39" t="s">
        <v>1189</v>
      </c>
      <c r="J136" s="36" t="s">
        <v>1189</v>
      </c>
      <c r="K136" s="37" t="s">
        <v>1189</v>
      </c>
      <c r="L136" s="30" t="s">
        <v>1189</v>
      </c>
      <c r="M136" s="30" t="s">
        <v>1189</v>
      </c>
      <c r="N136" s="30" t="s">
        <v>1189</v>
      </c>
      <c r="O136" s="30" t="s">
        <v>1189</v>
      </c>
      <c r="P136" s="30" t="s">
        <v>1189</v>
      </c>
      <c r="Q136" s="30" t="s">
        <v>1189</v>
      </c>
      <c r="R136" s="30" t="s">
        <v>1189</v>
      </c>
      <c r="S136" s="30" t="s">
        <v>1189</v>
      </c>
      <c r="T136" s="30" t="s">
        <v>1189</v>
      </c>
      <c r="U136" s="30" t="s">
        <v>1189</v>
      </c>
      <c r="V136" s="30" t="s">
        <v>1189</v>
      </c>
      <c r="W136" s="30" t="s">
        <v>1189</v>
      </c>
      <c r="X136" s="30" t="s">
        <v>1189</v>
      </c>
      <c r="Y136" s="30" t="s">
        <v>1189</v>
      </c>
      <c r="Z136" s="30" t="s">
        <v>1189</v>
      </c>
      <c r="AA136" s="30" t="s">
        <v>1189</v>
      </c>
      <c r="AB136" s="30" t="s">
        <v>1189</v>
      </c>
      <c r="AC136" s="30" t="s">
        <v>1189</v>
      </c>
      <c r="AD136" s="30" t="s">
        <v>1189</v>
      </c>
      <c r="AE136" s="30" t="s">
        <v>1189</v>
      </c>
      <c r="AF136" s="30" t="s">
        <v>1189</v>
      </c>
      <c r="AG136" s="30" t="s">
        <v>1189</v>
      </c>
      <c r="AH136" s="30" t="s">
        <v>1189</v>
      </c>
      <c r="AI136" s="30" t="s">
        <v>1189</v>
      </c>
      <c r="AJ136" s="30" t="s">
        <v>1189</v>
      </c>
      <c r="AK136" s="30" t="s">
        <v>1189</v>
      </c>
      <c r="AL136" s="30" t="s">
        <v>1189</v>
      </c>
      <c r="AM136" s="30" t="s">
        <v>1189</v>
      </c>
      <c r="AN136" s="30" t="s">
        <v>1189</v>
      </c>
      <c r="AO136" s="30" t="s">
        <v>1189</v>
      </c>
      <c r="AP136" s="30" t="s">
        <v>1189</v>
      </c>
      <c r="AQ136" s="30" t="s">
        <v>1189</v>
      </c>
      <c r="AR136" s="30" t="s">
        <v>1189</v>
      </c>
    </row>
    <row r="137" spans="1:44">
      <c r="A137" s="39" t="s">
        <v>1189</v>
      </c>
      <c r="B137" s="36" t="s">
        <v>1189</v>
      </c>
      <c r="C137" s="37" t="s">
        <v>1189</v>
      </c>
      <c r="D137" s="30" t="s">
        <v>1189</v>
      </c>
      <c r="E137" s="39" t="s">
        <v>1189</v>
      </c>
      <c r="F137" s="36" t="s">
        <v>1189</v>
      </c>
      <c r="G137" s="37" t="s">
        <v>1189</v>
      </c>
      <c r="H137" s="30" t="s">
        <v>1189</v>
      </c>
      <c r="I137" s="39" t="s">
        <v>1189</v>
      </c>
      <c r="J137" s="36" t="s">
        <v>1189</v>
      </c>
      <c r="K137" s="37" t="s">
        <v>1189</v>
      </c>
      <c r="L137" s="30" t="s">
        <v>1189</v>
      </c>
      <c r="M137" s="30" t="s">
        <v>1189</v>
      </c>
      <c r="N137" s="30" t="s">
        <v>1189</v>
      </c>
      <c r="O137" s="30" t="s">
        <v>1189</v>
      </c>
      <c r="P137" s="30" t="s">
        <v>1189</v>
      </c>
      <c r="Q137" s="30" t="s">
        <v>1189</v>
      </c>
      <c r="R137" s="30" t="s">
        <v>1189</v>
      </c>
      <c r="S137" s="30" t="s">
        <v>1189</v>
      </c>
      <c r="T137" s="30" t="s">
        <v>1189</v>
      </c>
      <c r="U137" s="30" t="s">
        <v>1189</v>
      </c>
      <c r="V137" s="30" t="s">
        <v>1189</v>
      </c>
      <c r="W137" s="30" t="s">
        <v>1189</v>
      </c>
      <c r="X137" s="30" t="s">
        <v>1189</v>
      </c>
      <c r="Y137" s="30" t="s">
        <v>1189</v>
      </c>
      <c r="Z137" s="30" t="s">
        <v>1189</v>
      </c>
      <c r="AA137" s="30" t="s">
        <v>1189</v>
      </c>
      <c r="AB137" s="30" t="s">
        <v>1189</v>
      </c>
      <c r="AC137" s="30" t="s">
        <v>1189</v>
      </c>
      <c r="AD137" s="30" t="s">
        <v>1189</v>
      </c>
      <c r="AE137" s="30" t="s">
        <v>1189</v>
      </c>
      <c r="AF137" s="30" t="s">
        <v>1189</v>
      </c>
      <c r="AG137" s="30" t="s">
        <v>1189</v>
      </c>
      <c r="AH137" s="30" t="s">
        <v>1189</v>
      </c>
      <c r="AI137" s="30" t="s">
        <v>1189</v>
      </c>
      <c r="AJ137" s="30" t="s">
        <v>1189</v>
      </c>
      <c r="AK137" s="30" t="s">
        <v>1189</v>
      </c>
      <c r="AL137" s="30" t="s">
        <v>1189</v>
      </c>
      <c r="AM137" s="30" t="s">
        <v>1189</v>
      </c>
      <c r="AN137" s="30" t="s">
        <v>1189</v>
      </c>
      <c r="AO137" s="30" t="s">
        <v>1189</v>
      </c>
      <c r="AP137" s="30" t="s">
        <v>1189</v>
      </c>
      <c r="AQ137" s="30" t="s">
        <v>1189</v>
      </c>
      <c r="AR137" s="30" t="s">
        <v>1189</v>
      </c>
    </row>
    <row r="138" spans="1:44">
      <c r="A138" s="39" t="s">
        <v>1189</v>
      </c>
      <c r="B138" s="36" t="s">
        <v>1189</v>
      </c>
      <c r="C138" s="37" t="s">
        <v>1189</v>
      </c>
      <c r="D138" s="30" t="s">
        <v>1189</v>
      </c>
      <c r="E138" s="39" t="s">
        <v>1189</v>
      </c>
      <c r="F138" s="36" t="s">
        <v>1189</v>
      </c>
      <c r="G138" s="37" t="s">
        <v>1189</v>
      </c>
      <c r="H138" s="30" t="s">
        <v>1189</v>
      </c>
      <c r="I138" s="39" t="s">
        <v>1189</v>
      </c>
      <c r="J138" s="36" t="s">
        <v>1189</v>
      </c>
      <c r="K138" s="37" t="s">
        <v>1189</v>
      </c>
      <c r="L138" s="30" t="s">
        <v>1189</v>
      </c>
      <c r="M138" s="30" t="s">
        <v>1189</v>
      </c>
      <c r="N138" s="30" t="s">
        <v>1189</v>
      </c>
      <c r="O138" s="30" t="s">
        <v>1189</v>
      </c>
      <c r="P138" s="30" t="s">
        <v>1189</v>
      </c>
      <c r="Q138" s="30" t="s">
        <v>1189</v>
      </c>
      <c r="R138" s="30" t="s">
        <v>1189</v>
      </c>
      <c r="S138" s="30" t="s">
        <v>1189</v>
      </c>
      <c r="T138" s="30" t="s">
        <v>1189</v>
      </c>
      <c r="U138" s="30" t="s">
        <v>1189</v>
      </c>
      <c r="V138" s="30" t="s">
        <v>1189</v>
      </c>
      <c r="W138" s="30" t="s">
        <v>1189</v>
      </c>
      <c r="X138" s="30" t="s">
        <v>1189</v>
      </c>
      <c r="Y138" s="30" t="s">
        <v>1189</v>
      </c>
      <c r="Z138" s="30" t="s">
        <v>1189</v>
      </c>
      <c r="AA138" s="30" t="s">
        <v>1189</v>
      </c>
      <c r="AB138" s="30" t="s">
        <v>1189</v>
      </c>
      <c r="AC138" s="30" t="s">
        <v>1189</v>
      </c>
      <c r="AD138" s="30" t="s">
        <v>1189</v>
      </c>
      <c r="AE138" s="30" t="s">
        <v>1189</v>
      </c>
      <c r="AF138" s="30" t="s">
        <v>1189</v>
      </c>
      <c r="AG138" s="30" t="s">
        <v>1189</v>
      </c>
      <c r="AH138" s="30" t="s">
        <v>1189</v>
      </c>
      <c r="AI138" s="30" t="s">
        <v>1189</v>
      </c>
      <c r="AJ138" s="30" t="s">
        <v>1189</v>
      </c>
      <c r="AK138" s="30" t="s">
        <v>1189</v>
      </c>
      <c r="AL138" s="30" t="s">
        <v>1189</v>
      </c>
      <c r="AM138" s="30" t="s">
        <v>1189</v>
      </c>
      <c r="AN138" s="30" t="s">
        <v>1189</v>
      </c>
      <c r="AO138" s="30" t="s">
        <v>1189</v>
      </c>
      <c r="AP138" s="30" t="s">
        <v>1189</v>
      </c>
      <c r="AQ138" s="30" t="s">
        <v>1189</v>
      </c>
      <c r="AR138" s="30" t="s">
        <v>1189</v>
      </c>
    </row>
    <row r="139" spans="1:44">
      <c r="A139" s="39" t="s">
        <v>1189</v>
      </c>
      <c r="B139" s="36" t="s">
        <v>1189</v>
      </c>
      <c r="C139" s="37" t="s">
        <v>1189</v>
      </c>
      <c r="D139" s="30" t="s">
        <v>1189</v>
      </c>
      <c r="E139" s="39" t="s">
        <v>1189</v>
      </c>
      <c r="F139" s="36" t="s">
        <v>1189</v>
      </c>
      <c r="G139" s="37" t="s">
        <v>1189</v>
      </c>
      <c r="H139" s="30" t="s">
        <v>1189</v>
      </c>
      <c r="I139" s="39" t="s">
        <v>1189</v>
      </c>
      <c r="J139" s="36" t="s">
        <v>1189</v>
      </c>
      <c r="K139" s="37" t="s">
        <v>1189</v>
      </c>
      <c r="L139" s="30" t="s">
        <v>1189</v>
      </c>
      <c r="M139" s="30" t="s">
        <v>1189</v>
      </c>
      <c r="N139" s="30" t="s">
        <v>1189</v>
      </c>
      <c r="O139" s="30" t="s">
        <v>1189</v>
      </c>
      <c r="P139" s="30" t="s">
        <v>1189</v>
      </c>
      <c r="Q139" s="30" t="s">
        <v>1189</v>
      </c>
      <c r="R139" s="30" t="s">
        <v>1189</v>
      </c>
      <c r="S139" s="30" t="s">
        <v>1189</v>
      </c>
      <c r="T139" s="30" t="s">
        <v>1189</v>
      </c>
      <c r="U139" s="30" t="s">
        <v>1189</v>
      </c>
      <c r="V139" s="30" t="s">
        <v>1189</v>
      </c>
      <c r="W139" s="30" t="s">
        <v>1189</v>
      </c>
      <c r="X139" s="30" t="s">
        <v>1189</v>
      </c>
      <c r="Y139" s="30" t="s">
        <v>1189</v>
      </c>
      <c r="Z139" s="30" t="s">
        <v>1189</v>
      </c>
      <c r="AA139" s="30" t="s">
        <v>1189</v>
      </c>
      <c r="AB139" s="30" t="s">
        <v>1189</v>
      </c>
      <c r="AC139" s="30" t="s">
        <v>1189</v>
      </c>
      <c r="AD139" s="30" t="s">
        <v>1189</v>
      </c>
      <c r="AE139" s="30" t="s">
        <v>1189</v>
      </c>
      <c r="AF139" s="30" t="s">
        <v>1189</v>
      </c>
      <c r="AG139" s="30" t="s">
        <v>1189</v>
      </c>
      <c r="AH139" s="30" t="s">
        <v>1189</v>
      </c>
      <c r="AI139" s="30" t="s">
        <v>1189</v>
      </c>
      <c r="AJ139" s="30" t="s">
        <v>1189</v>
      </c>
      <c r="AK139" s="30" t="s">
        <v>1189</v>
      </c>
      <c r="AL139" s="30" t="s">
        <v>1189</v>
      </c>
      <c r="AM139" s="30" t="s">
        <v>1189</v>
      </c>
      <c r="AN139" s="30" t="s">
        <v>1189</v>
      </c>
      <c r="AO139" s="30" t="s">
        <v>1189</v>
      </c>
      <c r="AP139" s="30" t="s">
        <v>1189</v>
      </c>
      <c r="AQ139" s="30" t="s">
        <v>1189</v>
      </c>
      <c r="AR139" s="30" t="s">
        <v>1189</v>
      </c>
    </row>
    <row r="140" spans="1:44">
      <c r="A140" s="39" t="s">
        <v>1189</v>
      </c>
      <c r="B140" s="36" t="s">
        <v>1189</v>
      </c>
      <c r="C140" s="37" t="s">
        <v>1189</v>
      </c>
      <c r="D140" s="30" t="s">
        <v>1189</v>
      </c>
      <c r="E140" s="39" t="s">
        <v>1189</v>
      </c>
      <c r="F140" s="36" t="s">
        <v>1189</v>
      </c>
      <c r="G140" s="37" t="s">
        <v>1189</v>
      </c>
      <c r="H140" s="30" t="s">
        <v>1189</v>
      </c>
      <c r="I140" s="39" t="s">
        <v>1189</v>
      </c>
      <c r="J140" s="36" t="s">
        <v>1189</v>
      </c>
      <c r="K140" s="37" t="s">
        <v>1189</v>
      </c>
      <c r="L140" s="30" t="s">
        <v>1189</v>
      </c>
      <c r="M140" s="30" t="s">
        <v>1189</v>
      </c>
      <c r="N140" s="30" t="s">
        <v>1189</v>
      </c>
      <c r="O140" s="30" t="s">
        <v>1189</v>
      </c>
      <c r="P140" s="30" t="s">
        <v>1189</v>
      </c>
      <c r="Q140" s="30" t="s">
        <v>1189</v>
      </c>
      <c r="R140" s="30" t="s">
        <v>1189</v>
      </c>
      <c r="S140" s="30" t="s">
        <v>1189</v>
      </c>
      <c r="T140" s="30" t="s">
        <v>1189</v>
      </c>
      <c r="U140" s="30" t="s">
        <v>1189</v>
      </c>
      <c r="V140" s="30" t="s">
        <v>1189</v>
      </c>
      <c r="W140" s="30" t="s">
        <v>1189</v>
      </c>
      <c r="X140" s="30" t="s">
        <v>1189</v>
      </c>
      <c r="Y140" s="30" t="s">
        <v>1189</v>
      </c>
      <c r="Z140" s="30" t="s">
        <v>1189</v>
      </c>
      <c r="AA140" s="30" t="s">
        <v>1189</v>
      </c>
      <c r="AB140" s="30" t="s">
        <v>1189</v>
      </c>
      <c r="AC140" s="30" t="s">
        <v>1189</v>
      </c>
      <c r="AD140" s="30" t="s">
        <v>1189</v>
      </c>
      <c r="AE140" s="30" t="s">
        <v>1189</v>
      </c>
      <c r="AF140" s="30" t="s">
        <v>1189</v>
      </c>
      <c r="AG140" s="30" t="s">
        <v>1189</v>
      </c>
      <c r="AH140" s="30" t="s">
        <v>1189</v>
      </c>
      <c r="AI140" s="30" t="s">
        <v>1189</v>
      </c>
      <c r="AJ140" s="30" t="s">
        <v>1189</v>
      </c>
      <c r="AK140" s="30" t="s">
        <v>1189</v>
      </c>
      <c r="AL140" s="30" t="s">
        <v>1189</v>
      </c>
      <c r="AM140" s="30" t="s">
        <v>1189</v>
      </c>
      <c r="AN140" s="30" t="s">
        <v>1189</v>
      </c>
      <c r="AO140" s="30" t="s">
        <v>1189</v>
      </c>
      <c r="AP140" s="30" t="s">
        <v>1189</v>
      </c>
      <c r="AQ140" s="30" t="s">
        <v>1189</v>
      </c>
      <c r="AR140" s="30" t="s">
        <v>1189</v>
      </c>
    </row>
    <row r="141" spans="1:44">
      <c r="A141" s="39" t="s">
        <v>1189</v>
      </c>
      <c r="B141" s="36" t="s">
        <v>1189</v>
      </c>
      <c r="C141" s="37" t="s">
        <v>1189</v>
      </c>
      <c r="D141" s="30" t="s">
        <v>1189</v>
      </c>
      <c r="E141" s="39" t="s">
        <v>1189</v>
      </c>
      <c r="F141" s="36" t="s">
        <v>1189</v>
      </c>
      <c r="G141" s="37" t="s">
        <v>1189</v>
      </c>
      <c r="H141" s="30" t="s">
        <v>1189</v>
      </c>
      <c r="I141" s="39" t="s">
        <v>1189</v>
      </c>
      <c r="J141" s="36" t="s">
        <v>1189</v>
      </c>
      <c r="K141" s="37" t="s">
        <v>1189</v>
      </c>
      <c r="L141" s="30" t="s">
        <v>1189</v>
      </c>
      <c r="M141" s="30" t="s">
        <v>1189</v>
      </c>
      <c r="N141" s="30" t="s">
        <v>1189</v>
      </c>
      <c r="O141" s="30" t="s">
        <v>1189</v>
      </c>
      <c r="P141" s="30" t="s">
        <v>1189</v>
      </c>
      <c r="Q141" s="30" t="s">
        <v>1189</v>
      </c>
      <c r="R141" s="30" t="s">
        <v>1189</v>
      </c>
      <c r="S141" s="30" t="s">
        <v>1189</v>
      </c>
      <c r="T141" s="30" t="s">
        <v>1189</v>
      </c>
      <c r="U141" s="30" t="s">
        <v>1189</v>
      </c>
      <c r="V141" s="30" t="s">
        <v>1189</v>
      </c>
      <c r="W141" s="30" t="s">
        <v>1189</v>
      </c>
      <c r="X141" s="30" t="s">
        <v>1189</v>
      </c>
      <c r="Y141" s="30" t="s">
        <v>1189</v>
      </c>
      <c r="Z141" s="30" t="s">
        <v>1189</v>
      </c>
      <c r="AA141" s="30" t="s">
        <v>1189</v>
      </c>
      <c r="AB141" s="30" t="s">
        <v>1189</v>
      </c>
      <c r="AC141" s="30" t="s">
        <v>1189</v>
      </c>
      <c r="AD141" s="30" t="s">
        <v>1189</v>
      </c>
      <c r="AE141" s="30" t="s">
        <v>1189</v>
      </c>
      <c r="AF141" s="30" t="s">
        <v>1189</v>
      </c>
      <c r="AG141" s="30" t="s">
        <v>1189</v>
      </c>
      <c r="AH141" s="30" t="s">
        <v>1189</v>
      </c>
      <c r="AI141" s="30" t="s">
        <v>1189</v>
      </c>
      <c r="AJ141" s="30" t="s">
        <v>1189</v>
      </c>
      <c r="AK141" s="30" t="s">
        <v>1189</v>
      </c>
      <c r="AL141" s="30" t="s">
        <v>1189</v>
      </c>
      <c r="AM141" s="30" t="s">
        <v>1189</v>
      </c>
      <c r="AN141" s="30" t="s">
        <v>1189</v>
      </c>
      <c r="AO141" s="30" t="s">
        <v>1189</v>
      </c>
      <c r="AP141" s="30" t="s">
        <v>1189</v>
      </c>
      <c r="AQ141" s="30" t="s">
        <v>1189</v>
      </c>
      <c r="AR141" s="30" t="s">
        <v>1189</v>
      </c>
    </row>
    <row r="142" spans="1:44">
      <c r="A142" s="39" t="s">
        <v>1189</v>
      </c>
      <c r="B142" s="36" t="s">
        <v>1189</v>
      </c>
      <c r="C142" s="37" t="s">
        <v>1189</v>
      </c>
      <c r="D142" s="30" t="s">
        <v>1189</v>
      </c>
      <c r="E142" s="39" t="s">
        <v>1189</v>
      </c>
      <c r="F142" s="36" t="s">
        <v>1189</v>
      </c>
      <c r="G142" s="37" t="s">
        <v>1189</v>
      </c>
      <c r="H142" s="30" t="s">
        <v>1189</v>
      </c>
      <c r="I142" s="39" t="s">
        <v>1189</v>
      </c>
      <c r="J142" s="36" t="s">
        <v>1189</v>
      </c>
      <c r="K142" s="37" t="s">
        <v>1189</v>
      </c>
      <c r="L142" s="30" t="s">
        <v>1189</v>
      </c>
      <c r="M142" s="30" t="s">
        <v>1189</v>
      </c>
      <c r="N142" s="30" t="s">
        <v>1189</v>
      </c>
      <c r="O142" s="30" t="s">
        <v>1189</v>
      </c>
      <c r="P142" s="30" t="s">
        <v>1189</v>
      </c>
      <c r="Q142" s="30" t="s">
        <v>1189</v>
      </c>
      <c r="R142" s="30" t="s">
        <v>1189</v>
      </c>
      <c r="S142" s="30" t="s">
        <v>1189</v>
      </c>
      <c r="T142" s="30" t="s">
        <v>1189</v>
      </c>
      <c r="U142" s="30" t="s">
        <v>1189</v>
      </c>
      <c r="V142" s="30" t="s">
        <v>1189</v>
      </c>
      <c r="W142" s="30" t="s">
        <v>1189</v>
      </c>
      <c r="X142" s="30" t="s">
        <v>1189</v>
      </c>
      <c r="Y142" s="30" t="s">
        <v>1189</v>
      </c>
      <c r="Z142" s="30" t="s">
        <v>1189</v>
      </c>
      <c r="AA142" s="30" t="s">
        <v>1189</v>
      </c>
      <c r="AB142" s="30" t="s">
        <v>1189</v>
      </c>
      <c r="AC142" s="30" t="s">
        <v>1189</v>
      </c>
      <c r="AD142" s="30" t="s">
        <v>1189</v>
      </c>
      <c r="AE142" s="30" t="s">
        <v>1189</v>
      </c>
      <c r="AF142" s="30" t="s">
        <v>1189</v>
      </c>
      <c r="AG142" s="30" t="s">
        <v>1189</v>
      </c>
      <c r="AH142" s="30" t="s">
        <v>1189</v>
      </c>
      <c r="AI142" s="30" t="s">
        <v>1189</v>
      </c>
      <c r="AJ142" s="30" t="s">
        <v>1189</v>
      </c>
      <c r="AK142" s="30" t="s">
        <v>1189</v>
      </c>
      <c r="AL142" s="30" t="s">
        <v>1189</v>
      </c>
      <c r="AM142" s="30" t="s">
        <v>1189</v>
      </c>
      <c r="AN142" s="30" t="s">
        <v>1189</v>
      </c>
      <c r="AO142" s="30" t="s">
        <v>1189</v>
      </c>
      <c r="AP142" s="30" t="s">
        <v>1189</v>
      </c>
      <c r="AQ142" s="30" t="s">
        <v>1189</v>
      </c>
      <c r="AR142" s="30" t="s">
        <v>1189</v>
      </c>
    </row>
    <row r="143" spans="1:44">
      <c r="A143" s="39" t="s">
        <v>1189</v>
      </c>
      <c r="B143" s="36" t="s">
        <v>1189</v>
      </c>
      <c r="C143" s="37" t="s">
        <v>1189</v>
      </c>
      <c r="D143" s="30" t="s">
        <v>1189</v>
      </c>
      <c r="E143" s="39" t="s">
        <v>1189</v>
      </c>
      <c r="F143" s="36" t="s">
        <v>1189</v>
      </c>
      <c r="G143" s="37" t="s">
        <v>1189</v>
      </c>
      <c r="H143" s="30" t="s">
        <v>1189</v>
      </c>
      <c r="I143" s="39" t="s">
        <v>1189</v>
      </c>
      <c r="J143" s="36" t="s">
        <v>1189</v>
      </c>
      <c r="K143" s="37" t="s">
        <v>1189</v>
      </c>
      <c r="L143" s="30" t="s">
        <v>1189</v>
      </c>
      <c r="M143" s="30" t="s">
        <v>1189</v>
      </c>
      <c r="N143" s="30" t="s">
        <v>1189</v>
      </c>
      <c r="O143" s="30" t="s">
        <v>1189</v>
      </c>
      <c r="P143" s="30" t="s">
        <v>1189</v>
      </c>
      <c r="Q143" s="30" t="s">
        <v>1189</v>
      </c>
      <c r="R143" s="30" t="s">
        <v>1189</v>
      </c>
      <c r="S143" s="30" t="s">
        <v>1189</v>
      </c>
      <c r="T143" s="30" t="s">
        <v>1189</v>
      </c>
      <c r="U143" s="30" t="s">
        <v>1189</v>
      </c>
      <c r="V143" s="30" t="s">
        <v>1189</v>
      </c>
      <c r="W143" s="30" t="s">
        <v>1189</v>
      </c>
      <c r="X143" s="30" t="s">
        <v>1189</v>
      </c>
      <c r="Y143" s="30" t="s">
        <v>1189</v>
      </c>
      <c r="Z143" s="30" t="s">
        <v>1189</v>
      </c>
      <c r="AA143" s="30" t="s">
        <v>1189</v>
      </c>
      <c r="AB143" s="30" t="s">
        <v>1189</v>
      </c>
      <c r="AC143" s="30" t="s">
        <v>1189</v>
      </c>
      <c r="AD143" s="30" t="s">
        <v>1189</v>
      </c>
      <c r="AE143" s="30" t="s">
        <v>1189</v>
      </c>
      <c r="AF143" s="30" t="s">
        <v>1189</v>
      </c>
      <c r="AG143" s="30" t="s">
        <v>1189</v>
      </c>
      <c r="AH143" s="30" t="s">
        <v>1189</v>
      </c>
      <c r="AI143" s="30" t="s">
        <v>1189</v>
      </c>
      <c r="AJ143" s="30" t="s">
        <v>1189</v>
      </c>
      <c r="AK143" s="30" t="s">
        <v>1189</v>
      </c>
      <c r="AL143" s="30" t="s">
        <v>1189</v>
      </c>
      <c r="AM143" s="30" t="s">
        <v>1189</v>
      </c>
      <c r="AN143" s="30" t="s">
        <v>1189</v>
      </c>
      <c r="AO143" s="30" t="s">
        <v>1189</v>
      </c>
      <c r="AP143" s="30" t="s">
        <v>1189</v>
      </c>
      <c r="AQ143" s="30" t="s">
        <v>1189</v>
      </c>
      <c r="AR143" s="30" t="s">
        <v>1189</v>
      </c>
    </row>
    <row r="144" spans="1:44">
      <c r="A144" s="39" t="s">
        <v>1189</v>
      </c>
      <c r="B144" s="36" t="s">
        <v>1189</v>
      </c>
      <c r="C144" s="37" t="s">
        <v>1189</v>
      </c>
      <c r="D144" s="30" t="s">
        <v>1189</v>
      </c>
      <c r="E144" s="39" t="s">
        <v>1189</v>
      </c>
      <c r="F144" s="36" t="s">
        <v>1189</v>
      </c>
      <c r="G144" s="37" t="s">
        <v>1189</v>
      </c>
      <c r="H144" s="30" t="s">
        <v>1189</v>
      </c>
      <c r="I144" s="39" t="s">
        <v>1189</v>
      </c>
      <c r="J144" s="36" t="s">
        <v>1189</v>
      </c>
      <c r="K144" s="37" t="s">
        <v>1189</v>
      </c>
      <c r="L144" s="30" t="s">
        <v>1189</v>
      </c>
      <c r="M144" s="30" t="s">
        <v>1189</v>
      </c>
      <c r="N144" s="30" t="s">
        <v>1189</v>
      </c>
      <c r="O144" s="30" t="s">
        <v>1189</v>
      </c>
      <c r="P144" s="30" t="s">
        <v>1189</v>
      </c>
      <c r="Q144" s="30" t="s">
        <v>1189</v>
      </c>
      <c r="R144" s="30" t="s">
        <v>1189</v>
      </c>
      <c r="S144" s="30" t="s">
        <v>1189</v>
      </c>
      <c r="T144" s="30" t="s">
        <v>1189</v>
      </c>
      <c r="U144" s="30" t="s">
        <v>1189</v>
      </c>
      <c r="V144" s="30" t="s">
        <v>1189</v>
      </c>
      <c r="W144" s="30" t="s">
        <v>1189</v>
      </c>
      <c r="X144" s="30" t="s">
        <v>1189</v>
      </c>
      <c r="Y144" s="30" t="s">
        <v>1189</v>
      </c>
      <c r="Z144" s="30" t="s">
        <v>1189</v>
      </c>
      <c r="AA144" s="30" t="s">
        <v>1189</v>
      </c>
      <c r="AB144" s="30" t="s">
        <v>1189</v>
      </c>
      <c r="AC144" s="30" t="s">
        <v>1189</v>
      </c>
      <c r="AD144" s="30" t="s">
        <v>1189</v>
      </c>
      <c r="AE144" s="30" t="s">
        <v>1189</v>
      </c>
      <c r="AF144" s="30" t="s">
        <v>1189</v>
      </c>
      <c r="AG144" s="30" t="s">
        <v>1189</v>
      </c>
      <c r="AH144" s="30" t="s">
        <v>1189</v>
      </c>
      <c r="AI144" s="30" t="s">
        <v>1189</v>
      </c>
      <c r="AJ144" s="30" t="s">
        <v>1189</v>
      </c>
      <c r="AK144" s="30" t="s">
        <v>1189</v>
      </c>
      <c r="AL144" s="30" t="s">
        <v>1189</v>
      </c>
      <c r="AM144" s="30" t="s">
        <v>1189</v>
      </c>
      <c r="AN144" s="30" t="s">
        <v>1189</v>
      </c>
      <c r="AO144" s="30" t="s">
        <v>1189</v>
      </c>
      <c r="AP144" s="30" t="s">
        <v>1189</v>
      </c>
      <c r="AQ144" s="30" t="s">
        <v>1189</v>
      </c>
      <c r="AR144" s="30" t="s">
        <v>1189</v>
      </c>
    </row>
    <row r="145" spans="1:44">
      <c r="A145" s="39" t="s">
        <v>1189</v>
      </c>
      <c r="B145" s="36" t="s">
        <v>1189</v>
      </c>
      <c r="C145" s="37" t="s">
        <v>1189</v>
      </c>
      <c r="D145" s="30" t="s">
        <v>1189</v>
      </c>
      <c r="E145" s="39" t="s">
        <v>1189</v>
      </c>
      <c r="F145" s="36" t="s">
        <v>1189</v>
      </c>
      <c r="G145" s="37" t="s">
        <v>1189</v>
      </c>
      <c r="H145" s="30" t="s">
        <v>1189</v>
      </c>
      <c r="I145" s="39" t="s">
        <v>1189</v>
      </c>
      <c r="J145" s="36" t="s">
        <v>1189</v>
      </c>
      <c r="K145" s="37" t="s">
        <v>1189</v>
      </c>
      <c r="L145" s="30" t="s">
        <v>1189</v>
      </c>
      <c r="M145" s="30" t="s">
        <v>1189</v>
      </c>
      <c r="N145" s="30" t="s">
        <v>1189</v>
      </c>
      <c r="O145" s="30" t="s">
        <v>1189</v>
      </c>
      <c r="P145" s="30" t="s">
        <v>1189</v>
      </c>
      <c r="Q145" s="30" t="s">
        <v>1189</v>
      </c>
      <c r="R145" s="30" t="s">
        <v>1189</v>
      </c>
      <c r="S145" s="30" t="s">
        <v>1189</v>
      </c>
      <c r="T145" s="30" t="s">
        <v>1189</v>
      </c>
      <c r="U145" s="30" t="s">
        <v>1189</v>
      </c>
      <c r="V145" s="30" t="s">
        <v>1189</v>
      </c>
      <c r="W145" s="30" t="s">
        <v>1189</v>
      </c>
      <c r="X145" s="30" t="s">
        <v>1189</v>
      </c>
      <c r="Y145" s="30" t="s">
        <v>1189</v>
      </c>
      <c r="Z145" s="30" t="s">
        <v>1189</v>
      </c>
      <c r="AA145" s="30" t="s">
        <v>1189</v>
      </c>
      <c r="AB145" s="30" t="s">
        <v>1189</v>
      </c>
      <c r="AC145" s="30" t="s">
        <v>1189</v>
      </c>
      <c r="AD145" s="30" t="s">
        <v>1189</v>
      </c>
      <c r="AE145" s="30" t="s">
        <v>1189</v>
      </c>
      <c r="AF145" s="30" t="s">
        <v>1189</v>
      </c>
      <c r="AG145" s="30" t="s">
        <v>1189</v>
      </c>
      <c r="AH145" s="30" t="s">
        <v>1189</v>
      </c>
      <c r="AI145" s="30" t="s">
        <v>1189</v>
      </c>
      <c r="AJ145" s="30" t="s">
        <v>1189</v>
      </c>
      <c r="AK145" s="30" t="s">
        <v>1189</v>
      </c>
      <c r="AL145" s="30" t="s">
        <v>1189</v>
      </c>
      <c r="AM145" s="30" t="s">
        <v>1189</v>
      </c>
      <c r="AN145" s="30" t="s">
        <v>1189</v>
      </c>
      <c r="AO145" s="30" t="s">
        <v>1189</v>
      </c>
      <c r="AP145" s="30" t="s">
        <v>1189</v>
      </c>
      <c r="AQ145" s="30" t="s">
        <v>1189</v>
      </c>
      <c r="AR145" s="30" t="s">
        <v>1189</v>
      </c>
    </row>
    <row r="146" spans="1:44">
      <c r="A146" s="39" t="s">
        <v>1189</v>
      </c>
      <c r="B146" s="36" t="s">
        <v>1189</v>
      </c>
      <c r="C146" s="37" t="s">
        <v>1189</v>
      </c>
      <c r="D146" s="30" t="s">
        <v>1189</v>
      </c>
      <c r="E146" s="39" t="s">
        <v>1189</v>
      </c>
      <c r="F146" s="36" t="s">
        <v>1189</v>
      </c>
      <c r="G146" s="37" t="s">
        <v>1189</v>
      </c>
      <c r="H146" s="30" t="s">
        <v>1189</v>
      </c>
      <c r="I146" s="39" t="s">
        <v>1189</v>
      </c>
      <c r="J146" s="36" t="s">
        <v>1189</v>
      </c>
      <c r="K146" s="37" t="s">
        <v>1189</v>
      </c>
      <c r="L146" s="30" t="s">
        <v>1189</v>
      </c>
      <c r="M146" s="30" t="s">
        <v>1189</v>
      </c>
      <c r="N146" s="30" t="s">
        <v>1189</v>
      </c>
      <c r="O146" s="30" t="s">
        <v>1189</v>
      </c>
      <c r="P146" s="30" t="s">
        <v>1189</v>
      </c>
      <c r="Q146" s="30" t="s">
        <v>1189</v>
      </c>
      <c r="R146" s="30" t="s">
        <v>1189</v>
      </c>
      <c r="S146" s="30" t="s">
        <v>1189</v>
      </c>
      <c r="T146" s="30" t="s">
        <v>1189</v>
      </c>
      <c r="U146" s="30" t="s">
        <v>1189</v>
      </c>
      <c r="V146" s="30" t="s">
        <v>1189</v>
      </c>
      <c r="W146" s="30" t="s">
        <v>1189</v>
      </c>
      <c r="X146" s="30" t="s">
        <v>1189</v>
      </c>
      <c r="Y146" s="30" t="s">
        <v>1189</v>
      </c>
      <c r="Z146" s="30" t="s">
        <v>1189</v>
      </c>
      <c r="AA146" s="30" t="s">
        <v>1189</v>
      </c>
      <c r="AB146" s="30" t="s">
        <v>1189</v>
      </c>
      <c r="AC146" s="30" t="s">
        <v>1189</v>
      </c>
      <c r="AD146" s="30" t="s">
        <v>1189</v>
      </c>
      <c r="AE146" s="30" t="s">
        <v>1189</v>
      </c>
      <c r="AF146" s="30" t="s">
        <v>1189</v>
      </c>
      <c r="AG146" s="30" t="s">
        <v>1189</v>
      </c>
      <c r="AH146" s="30" t="s">
        <v>1189</v>
      </c>
      <c r="AI146" s="30" t="s">
        <v>1189</v>
      </c>
      <c r="AJ146" s="30" t="s">
        <v>1189</v>
      </c>
      <c r="AK146" s="30" t="s">
        <v>1189</v>
      </c>
      <c r="AL146" s="30" t="s">
        <v>1189</v>
      </c>
      <c r="AM146" s="30" t="s">
        <v>1189</v>
      </c>
      <c r="AN146" s="30" t="s">
        <v>1189</v>
      </c>
      <c r="AO146" s="30" t="s">
        <v>1189</v>
      </c>
      <c r="AP146" s="30" t="s">
        <v>1189</v>
      </c>
      <c r="AQ146" s="30" t="s">
        <v>1189</v>
      </c>
      <c r="AR146" s="30" t="s">
        <v>1189</v>
      </c>
    </row>
    <row r="147" spans="1:44">
      <c r="A147" s="39" t="s">
        <v>1189</v>
      </c>
      <c r="B147" s="36" t="s">
        <v>1189</v>
      </c>
      <c r="C147" s="37" t="s">
        <v>1189</v>
      </c>
      <c r="D147" s="30" t="s">
        <v>1189</v>
      </c>
      <c r="E147" s="39" t="s">
        <v>1189</v>
      </c>
      <c r="F147" s="36" t="s">
        <v>1189</v>
      </c>
      <c r="G147" s="37" t="s">
        <v>1189</v>
      </c>
      <c r="H147" s="30" t="s">
        <v>1189</v>
      </c>
      <c r="I147" s="39" t="s">
        <v>1189</v>
      </c>
      <c r="J147" s="36" t="s">
        <v>1189</v>
      </c>
      <c r="K147" s="37" t="s">
        <v>1189</v>
      </c>
      <c r="L147" s="30" t="s">
        <v>1189</v>
      </c>
      <c r="M147" s="30" t="s">
        <v>1189</v>
      </c>
      <c r="N147" s="30" t="s">
        <v>1189</v>
      </c>
      <c r="O147" s="30" t="s">
        <v>1189</v>
      </c>
      <c r="P147" s="30" t="s">
        <v>1189</v>
      </c>
      <c r="Q147" s="30" t="s">
        <v>1189</v>
      </c>
      <c r="R147" s="30" t="s">
        <v>1189</v>
      </c>
      <c r="S147" s="30" t="s">
        <v>1189</v>
      </c>
      <c r="T147" s="30" t="s">
        <v>1189</v>
      </c>
      <c r="U147" s="30" t="s">
        <v>1189</v>
      </c>
      <c r="V147" s="30" t="s">
        <v>1189</v>
      </c>
      <c r="W147" s="30" t="s">
        <v>1189</v>
      </c>
      <c r="X147" s="30" t="s">
        <v>1189</v>
      </c>
      <c r="Y147" s="30" t="s">
        <v>1189</v>
      </c>
      <c r="Z147" s="30" t="s">
        <v>1189</v>
      </c>
      <c r="AA147" s="30" t="s">
        <v>1189</v>
      </c>
      <c r="AB147" s="30" t="s">
        <v>1189</v>
      </c>
      <c r="AC147" s="30" t="s">
        <v>1189</v>
      </c>
      <c r="AD147" s="30" t="s">
        <v>1189</v>
      </c>
      <c r="AE147" s="30" t="s">
        <v>1189</v>
      </c>
      <c r="AF147" s="30" t="s">
        <v>1189</v>
      </c>
      <c r="AG147" s="30" t="s">
        <v>1189</v>
      </c>
      <c r="AH147" s="30" t="s">
        <v>1189</v>
      </c>
      <c r="AI147" s="30" t="s">
        <v>1189</v>
      </c>
      <c r="AJ147" s="30" t="s">
        <v>1189</v>
      </c>
      <c r="AK147" s="30" t="s">
        <v>1189</v>
      </c>
      <c r="AL147" s="30" t="s">
        <v>1189</v>
      </c>
      <c r="AM147" s="30" t="s">
        <v>1189</v>
      </c>
      <c r="AN147" s="30" t="s">
        <v>1189</v>
      </c>
      <c r="AO147" s="30" t="s">
        <v>1189</v>
      </c>
      <c r="AP147" s="30" t="s">
        <v>1189</v>
      </c>
      <c r="AQ147" s="30" t="s">
        <v>1189</v>
      </c>
      <c r="AR147" s="30" t="s">
        <v>1189</v>
      </c>
    </row>
    <row r="148" spans="1:44">
      <c r="A148" s="39" t="s">
        <v>1189</v>
      </c>
      <c r="B148" s="36" t="s">
        <v>1189</v>
      </c>
      <c r="C148" s="37" t="s">
        <v>1189</v>
      </c>
      <c r="D148" s="30" t="s">
        <v>1189</v>
      </c>
      <c r="E148" s="39" t="s">
        <v>1189</v>
      </c>
      <c r="F148" s="36" t="s">
        <v>1189</v>
      </c>
      <c r="G148" s="37" t="s">
        <v>1189</v>
      </c>
      <c r="H148" s="30" t="s">
        <v>1189</v>
      </c>
      <c r="I148" s="39" t="s">
        <v>1189</v>
      </c>
      <c r="J148" s="36" t="s">
        <v>1189</v>
      </c>
      <c r="K148" s="37" t="s">
        <v>1189</v>
      </c>
      <c r="L148" s="30" t="s">
        <v>1189</v>
      </c>
      <c r="M148" s="30" t="s">
        <v>1189</v>
      </c>
      <c r="N148" s="30" t="s">
        <v>1189</v>
      </c>
      <c r="O148" s="30" t="s">
        <v>1189</v>
      </c>
      <c r="P148" s="30" t="s">
        <v>1189</v>
      </c>
      <c r="Q148" s="30" t="s">
        <v>1189</v>
      </c>
      <c r="R148" s="30" t="s">
        <v>1189</v>
      </c>
      <c r="S148" s="30" t="s">
        <v>1189</v>
      </c>
      <c r="T148" s="30" t="s">
        <v>1189</v>
      </c>
      <c r="U148" s="30" t="s">
        <v>1189</v>
      </c>
      <c r="V148" s="30" t="s">
        <v>1189</v>
      </c>
      <c r="W148" s="30" t="s">
        <v>1189</v>
      </c>
      <c r="X148" s="30" t="s">
        <v>1189</v>
      </c>
      <c r="Y148" s="30" t="s">
        <v>1189</v>
      </c>
      <c r="Z148" s="30" t="s">
        <v>1189</v>
      </c>
      <c r="AA148" s="30" t="s">
        <v>1189</v>
      </c>
      <c r="AB148" s="30" t="s">
        <v>1189</v>
      </c>
      <c r="AC148" s="30" t="s">
        <v>1189</v>
      </c>
      <c r="AD148" s="30" t="s">
        <v>1189</v>
      </c>
      <c r="AE148" s="30" t="s">
        <v>1189</v>
      </c>
      <c r="AF148" s="30" t="s">
        <v>1189</v>
      </c>
      <c r="AG148" s="30" t="s">
        <v>1189</v>
      </c>
      <c r="AH148" s="30" t="s">
        <v>1189</v>
      </c>
      <c r="AI148" s="30" t="s">
        <v>1189</v>
      </c>
      <c r="AJ148" s="30" t="s">
        <v>1189</v>
      </c>
      <c r="AK148" s="30" t="s">
        <v>1189</v>
      </c>
      <c r="AL148" s="30" t="s">
        <v>1189</v>
      </c>
      <c r="AM148" s="30" t="s">
        <v>1189</v>
      </c>
      <c r="AN148" s="30" t="s">
        <v>1189</v>
      </c>
      <c r="AO148" s="30" t="s">
        <v>1189</v>
      </c>
      <c r="AP148" s="30" t="s">
        <v>1189</v>
      </c>
      <c r="AQ148" s="30" t="s">
        <v>1189</v>
      </c>
      <c r="AR148" s="30" t="s">
        <v>1189</v>
      </c>
    </row>
    <row r="149" spans="1:44">
      <c r="A149" s="39" t="s">
        <v>1189</v>
      </c>
      <c r="B149" s="36" t="s">
        <v>1189</v>
      </c>
      <c r="C149" s="37" t="s">
        <v>1189</v>
      </c>
      <c r="D149" s="30" t="s">
        <v>1189</v>
      </c>
      <c r="E149" s="39" t="s">
        <v>1189</v>
      </c>
      <c r="F149" s="36" t="s">
        <v>1189</v>
      </c>
      <c r="G149" s="37" t="s">
        <v>1189</v>
      </c>
      <c r="H149" s="30" t="s">
        <v>1189</v>
      </c>
      <c r="I149" s="39" t="s">
        <v>1189</v>
      </c>
      <c r="J149" s="36" t="s">
        <v>1189</v>
      </c>
      <c r="K149" s="37" t="s">
        <v>1189</v>
      </c>
      <c r="L149" s="30" t="s">
        <v>1189</v>
      </c>
      <c r="M149" s="30" t="s">
        <v>1189</v>
      </c>
      <c r="N149" s="30" t="s">
        <v>1189</v>
      </c>
      <c r="O149" s="30" t="s">
        <v>1189</v>
      </c>
      <c r="P149" s="30" t="s">
        <v>1189</v>
      </c>
      <c r="Q149" s="30" t="s">
        <v>1189</v>
      </c>
      <c r="R149" s="30" t="s">
        <v>1189</v>
      </c>
      <c r="S149" s="30" t="s">
        <v>1189</v>
      </c>
      <c r="T149" s="30" t="s">
        <v>1189</v>
      </c>
      <c r="U149" s="30" t="s">
        <v>1189</v>
      </c>
      <c r="V149" s="30" t="s">
        <v>1189</v>
      </c>
      <c r="W149" s="30" t="s">
        <v>1189</v>
      </c>
      <c r="X149" s="30" t="s">
        <v>1189</v>
      </c>
      <c r="Y149" s="30" t="s">
        <v>1189</v>
      </c>
      <c r="Z149" s="30" t="s">
        <v>1189</v>
      </c>
      <c r="AA149" s="30" t="s">
        <v>1189</v>
      </c>
      <c r="AB149" s="30" t="s">
        <v>1189</v>
      </c>
      <c r="AC149" s="30" t="s">
        <v>1189</v>
      </c>
      <c r="AD149" s="30" t="s">
        <v>1189</v>
      </c>
      <c r="AE149" s="30" t="s">
        <v>1189</v>
      </c>
      <c r="AF149" s="30" t="s">
        <v>1189</v>
      </c>
      <c r="AG149" s="30" t="s">
        <v>1189</v>
      </c>
      <c r="AH149" s="30" t="s">
        <v>1189</v>
      </c>
      <c r="AI149" s="30" t="s">
        <v>1189</v>
      </c>
      <c r="AJ149" s="30" t="s">
        <v>1189</v>
      </c>
      <c r="AK149" s="30" t="s">
        <v>1189</v>
      </c>
      <c r="AL149" s="30" t="s">
        <v>1189</v>
      </c>
      <c r="AM149" s="30" t="s">
        <v>1189</v>
      </c>
      <c r="AN149" s="30" t="s">
        <v>1189</v>
      </c>
      <c r="AO149" s="30" t="s">
        <v>1189</v>
      </c>
      <c r="AP149" s="30" t="s">
        <v>1189</v>
      </c>
      <c r="AQ149" s="30" t="s">
        <v>1189</v>
      </c>
      <c r="AR149" s="30" t="s">
        <v>1189</v>
      </c>
    </row>
    <row r="150" spans="1:44">
      <c r="A150" s="39" t="s">
        <v>1189</v>
      </c>
      <c r="B150" s="36" t="s">
        <v>1189</v>
      </c>
      <c r="C150" s="37" t="s">
        <v>1189</v>
      </c>
      <c r="D150" s="30" t="s">
        <v>1189</v>
      </c>
      <c r="E150" s="39" t="s">
        <v>1189</v>
      </c>
      <c r="F150" s="36" t="s">
        <v>1189</v>
      </c>
      <c r="G150" s="37" t="s">
        <v>1189</v>
      </c>
      <c r="H150" s="30" t="s">
        <v>1189</v>
      </c>
      <c r="I150" s="39" t="s">
        <v>1189</v>
      </c>
      <c r="J150" s="36" t="s">
        <v>1189</v>
      </c>
      <c r="K150" s="37" t="s">
        <v>1189</v>
      </c>
      <c r="L150" s="30" t="s">
        <v>1189</v>
      </c>
      <c r="M150" s="30" t="s">
        <v>1189</v>
      </c>
      <c r="N150" s="30" t="s">
        <v>1189</v>
      </c>
      <c r="O150" s="30" t="s">
        <v>1189</v>
      </c>
      <c r="P150" s="30" t="s">
        <v>1189</v>
      </c>
      <c r="Q150" s="30" t="s">
        <v>1189</v>
      </c>
      <c r="R150" s="30" t="s">
        <v>1189</v>
      </c>
      <c r="S150" s="30" t="s">
        <v>1189</v>
      </c>
      <c r="T150" s="30" t="s">
        <v>1189</v>
      </c>
      <c r="U150" s="30" t="s">
        <v>1189</v>
      </c>
      <c r="V150" s="30" t="s">
        <v>1189</v>
      </c>
      <c r="W150" s="30" t="s">
        <v>1189</v>
      </c>
      <c r="X150" s="30" t="s">
        <v>1189</v>
      </c>
      <c r="Y150" s="30" t="s">
        <v>1189</v>
      </c>
      <c r="Z150" s="30" t="s">
        <v>1189</v>
      </c>
      <c r="AA150" s="30" t="s">
        <v>1189</v>
      </c>
      <c r="AB150" s="30" t="s">
        <v>1189</v>
      </c>
      <c r="AC150" s="30" t="s">
        <v>1189</v>
      </c>
      <c r="AD150" s="30" t="s">
        <v>1189</v>
      </c>
      <c r="AE150" s="30" t="s">
        <v>1189</v>
      </c>
      <c r="AF150" s="30" t="s">
        <v>1189</v>
      </c>
      <c r="AG150" s="30" t="s">
        <v>1189</v>
      </c>
      <c r="AH150" s="30" t="s">
        <v>1189</v>
      </c>
      <c r="AI150" s="30" t="s">
        <v>1189</v>
      </c>
      <c r="AJ150" s="30" t="s">
        <v>1189</v>
      </c>
      <c r="AK150" s="30" t="s">
        <v>1189</v>
      </c>
      <c r="AL150" s="30" t="s">
        <v>1189</v>
      </c>
      <c r="AM150" s="30" t="s">
        <v>1189</v>
      </c>
      <c r="AN150" s="30" t="s">
        <v>1189</v>
      </c>
      <c r="AO150" s="30" t="s">
        <v>1189</v>
      </c>
      <c r="AP150" s="30" t="s">
        <v>1189</v>
      </c>
      <c r="AQ150" s="30" t="s">
        <v>1189</v>
      </c>
      <c r="AR150" s="30" t="s">
        <v>1189</v>
      </c>
    </row>
    <row r="151" spans="1:44">
      <c r="A151" s="39" t="s">
        <v>1189</v>
      </c>
      <c r="B151" s="36" t="s">
        <v>1189</v>
      </c>
      <c r="C151" s="37" t="s">
        <v>1189</v>
      </c>
      <c r="D151" s="30" t="s">
        <v>1189</v>
      </c>
      <c r="E151" s="39" t="s">
        <v>1189</v>
      </c>
      <c r="F151" s="36" t="s">
        <v>1189</v>
      </c>
      <c r="G151" s="37" t="s">
        <v>1189</v>
      </c>
      <c r="H151" s="30" t="s">
        <v>1189</v>
      </c>
      <c r="I151" s="39" t="s">
        <v>1189</v>
      </c>
      <c r="J151" s="36" t="s">
        <v>1189</v>
      </c>
      <c r="K151" s="37" t="s">
        <v>1189</v>
      </c>
      <c r="L151" s="30" t="s">
        <v>1189</v>
      </c>
      <c r="M151" s="30" t="s">
        <v>1189</v>
      </c>
      <c r="N151" s="30" t="s">
        <v>1189</v>
      </c>
      <c r="O151" s="30" t="s">
        <v>1189</v>
      </c>
      <c r="P151" s="30" t="s">
        <v>1189</v>
      </c>
      <c r="Q151" s="30" t="s">
        <v>1189</v>
      </c>
      <c r="R151" s="30" t="s">
        <v>1189</v>
      </c>
      <c r="S151" s="30" t="s">
        <v>1189</v>
      </c>
      <c r="T151" s="30" t="s">
        <v>1189</v>
      </c>
      <c r="U151" s="30" t="s">
        <v>1189</v>
      </c>
      <c r="V151" s="30" t="s">
        <v>1189</v>
      </c>
      <c r="W151" s="30" t="s">
        <v>1189</v>
      </c>
      <c r="X151" s="30" t="s">
        <v>1189</v>
      </c>
      <c r="Y151" s="30" t="s">
        <v>1189</v>
      </c>
      <c r="Z151" s="30" t="s">
        <v>1189</v>
      </c>
      <c r="AA151" s="30" t="s">
        <v>1189</v>
      </c>
      <c r="AB151" s="30" t="s">
        <v>1189</v>
      </c>
      <c r="AC151" s="30" t="s">
        <v>1189</v>
      </c>
      <c r="AD151" s="30" t="s">
        <v>1189</v>
      </c>
      <c r="AE151" s="30" t="s">
        <v>1189</v>
      </c>
      <c r="AF151" s="30" t="s">
        <v>1189</v>
      </c>
      <c r="AG151" s="30" t="s">
        <v>1189</v>
      </c>
      <c r="AH151" s="30" t="s">
        <v>1189</v>
      </c>
      <c r="AI151" s="30" t="s">
        <v>1189</v>
      </c>
      <c r="AJ151" s="30" t="s">
        <v>1189</v>
      </c>
      <c r="AK151" s="30" t="s">
        <v>1189</v>
      </c>
      <c r="AL151" s="30" t="s">
        <v>1189</v>
      </c>
      <c r="AM151" s="30" t="s">
        <v>1189</v>
      </c>
      <c r="AN151" s="30" t="s">
        <v>1189</v>
      </c>
      <c r="AO151" s="30" t="s">
        <v>1189</v>
      </c>
      <c r="AP151" s="30" t="s">
        <v>1189</v>
      </c>
      <c r="AQ151" s="30" t="s">
        <v>1189</v>
      </c>
      <c r="AR151" s="30" t="s">
        <v>1189</v>
      </c>
    </row>
    <row r="152" spans="1:44">
      <c r="A152" s="39" t="s">
        <v>1189</v>
      </c>
      <c r="B152" s="36" t="s">
        <v>1189</v>
      </c>
      <c r="C152" s="37" t="s">
        <v>1189</v>
      </c>
      <c r="D152" s="30" t="s">
        <v>1189</v>
      </c>
      <c r="E152" s="39" t="s">
        <v>1189</v>
      </c>
      <c r="F152" s="36" t="s">
        <v>1189</v>
      </c>
      <c r="G152" s="37" t="s">
        <v>1189</v>
      </c>
      <c r="H152" s="30" t="s">
        <v>1189</v>
      </c>
      <c r="I152" s="39" t="s">
        <v>1189</v>
      </c>
      <c r="J152" s="36" t="s">
        <v>1189</v>
      </c>
      <c r="K152" s="37" t="s">
        <v>1189</v>
      </c>
      <c r="L152" s="30" t="s">
        <v>1189</v>
      </c>
      <c r="M152" s="30" t="s">
        <v>1189</v>
      </c>
      <c r="N152" s="30" t="s">
        <v>1189</v>
      </c>
      <c r="O152" s="30" t="s">
        <v>1189</v>
      </c>
      <c r="P152" s="30" t="s">
        <v>1189</v>
      </c>
      <c r="Q152" s="30" t="s">
        <v>1189</v>
      </c>
      <c r="R152" s="30" t="s">
        <v>1189</v>
      </c>
      <c r="S152" s="30" t="s">
        <v>1189</v>
      </c>
      <c r="T152" s="30" t="s">
        <v>1189</v>
      </c>
      <c r="U152" s="30" t="s">
        <v>1189</v>
      </c>
      <c r="V152" s="30" t="s">
        <v>1189</v>
      </c>
      <c r="W152" s="30" t="s">
        <v>1189</v>
      </c>
      <c r="X152" s="30" t="s">
        <v>1189</v>
      </c>
      <c r="Y152" s="30" t="s">
        <v>1189</v>
      </c>
      <c r="Z152" s="30" t="s">
        <v>1189</v>
      </c>
      <c r="AA152" s="30" t="s">
        <v>1189</v>
      </c>
      <c r="AB152" s="30" t="s">
        <v>1189</v>
      </c>
      <c r="AC152" s="30" t="s">
        <v>1189</v>
      </c>
      <c r="AD152" s="30" t="s">
        <v>1189</v>
      </c>
      <c r="AE152" s="30" t="s">
        <v>1189</v>
      </c>
      <c r="AF152" s="30" t="s">
        <v>1189</v>
      </c>
      <c r="AG152" s="30" t="s">
        <v>1189</v>
      </c>
      <c r="AH152" s="30" t="s">
        <v>1189</v>
      </c>
      <c r="AI152" s="30" t="s">
        <v>1189</v>
      </c>
      <c r="AJ152" s="30" t="s">
        <v>1189</v>
      </c>
      <c r="AK152" s="30" t="s">
        <v>1189</v>
      </c>
      <c r="AL152" s="30" t="s">
        <v>1189</v>
      </c>
      <c r="AM152" s="30" t="s">
        <v>1189</v>
      </c>
      <c r="AN152" s="30" t="s">
        <v>1189</v>
      </c>
      <c r="AO152" s="30" t="s">
        <v>1189</v>
      </c>
      <c r="AP152" s="30" t="s">
        <v>1189</v>
      </c>
      <c r="AQ152" s="30" t="s">
        <v>1189</v>
      </c>
      <c r="AR152" s="30" t="s">
        <v>1189</v>
      </c>
    </row>
    <row r="153" spans="1:44">
      <c r="A153" s="39" t="s">
        <v>1189</v>
      </c>
      <c r="B153" s="36" t="s">
        <v>1189</v>
      </c>
      <c r="C153" s="37" t="s">
        <v>1189</v>
      </c>
      <c r="D153" s="30" t="s">
        <v>1189</v>
      </c>
      <c r="E153" s="39" t="s">
        <v>1189</v>
      </c>
      <c r="F153" s="36" t="s">
        <v>1189</v>
      </c>
      <c r="G153" s="37" t="s">
        <v>1189</v>
      </c>
      <c r="H153" s="30" t="s">
        <v>1189</v>
      </c>
      <c r="I153" s="39" t="s">
        <v>1189</v>
      </c>
      <c r="J153" s="36" t="s">
        <v>1189</v>
      </c>
      <c r="K153" s="37" t="s">
        <v>1189</v>
      </c>
      <c r="L153" s="30" t="s">
        <v>1189</v>
      </c>
      <c r="M153" s="30" t="s">
        <v>1189</v>
      </c>
      <c r="N153" s="30" t="s">
        <v>1189</v>
      </c>
      <c r="O153" s="30" t="s">
        <v>1189</v>
      </c>
      <c r="P153" s="30" t="s">
        <v>1189</v>
      </c>
      <c r="Q153" s="30" t="s">
        <v>1189</v>
      </c>
      <c r="R153" s="30" t="s">
        <v>1189</v>
      </c>
      <c r="S153" s="30" t="s">
        <v>1189</v>
      </c>
      <c r="T153" s="30" t="s">
        <v>1189</v>
      </c>
      <c r="U153" s="30" t="s">
        <v>1189</v>
      </c>
      <c r="V153" s="30" t="s">
        <v>1189</v>
      </c>
      <c r="W153" s="30" t="s">
        <v>1189</v>
      </c>
      <c r="X153" s="30" t="s">
        <v>1189</v>
      </c>
      <c r="Y153" s="30" t="s">
        <v>1189</v>
      </c>
      <c r="Z153" s="30" t="s">
        <v>1189</v>
      </c>
      <c r="AA153" s="30" t="s">
        <v>1189</v>
      </c>
      <c r="AB153" s="30" t="s">
        <v>1189</v>
      </c>
      <c r="AC153" s="30" t="s">
        <v>1189</v>
      </c>
      <c r="AD153" s="30" t="s">
        <v>1189</v>
      </c>
      <c r="AE153" s="30" t="s">
        <v>1189</v>
      </c>
      <c r="AF153" s="30" t="s">
        <v>1189</v>
      </c>
      <c r="AG153" s="30" t="s">
        <v>1189</v>
      </c>
      <c r="AH153" s="30" t="s">
        <v>1189</v>
      </c>
      <c r="AI153" s="30" t="s">
        <v>1189</v>
      </c>
      <c r="AJ153" s="30" t="s">
        <v>1189</v>
      </c>
      <c r="AK153" s="30" t="s">
        <v>1189</v>
      </c>
      <c r="AL153" s="30" t="s">
        <v>1189</v>
      </c>
      <c r="AM153" s="30" t="s">
        <v>1189</v>
      </c>
      <c r="AN153" s="30" t="s">
        <v>1189</v>
      </c>
      <c r="AO153" s="30" t="s">
        <v>1189</v>
      </c>
      <c r="AP153" s="30" t="s">
        <v>1189</v>
      </c>
      <c r="AQ153" s="30" t="s">
        <v>1189</v>
      </c>
      <c r="AR153" s="30" t="s">
        <v>1189</v>
      </c>
    </row>
    <row r="154" spans="1:44">
      <c r="A154" s="39" t="s">
        <v>1189</v>
      </c>
      <c r="B154" s="36" t="s">
        <v>1189</v>
      </c>
      <c r="C154" s="37" t="s">
        <v>1189</v>
      </c>
      <c r="D154" s="30" t="s">
        <v>1189</v>
      </c>
      <c r="E154" s="39" t="s">
        <v>1189</v>
      </c>
      <c r="F154" s="36" t="s">
        <v>1189</v>
      </c>
      <c r="G154" s="37" t="s">
        <v>1189</v>
      </c>
      <c r="H154" s="30" t="s">
        <v>1189</v>
      </c>
      <c r="I154" s="39" t="s">
        <v>1189</v>
      </c>
      <c r="J154" s="36" t="s">
        <v>1189</v>
      </c>
      <c r="K154" s="37" t="s">
        <v>1189</v>
      </c>
      <c r="L154" s="30" t="s">
        <v>1189</v>
      </c>
      <c r="M154" s="30" t="s">
        <v>1189</v>
      </c>
      <c r="N154" s="30" t="s">
        <v>1189</v>
      </c>
      <c r="O154" s="30" t="s">
        <v>1189</v>
      </c>
      <c r="P154" s="30" t="s">
        <v>1189</v>
      </c>
      <c r="Q154" s="30" t="s">
        <v>1189</v>
      </c>
      <c r="R154" s="30" t="s">
        <v>1189</v>
      </c>
      <c r="S154" s="30" t="s">
        <v>1189</v>
      </c>
      <c r="T154" s="30" t="s">
        <v>1189</v>
      </c>
      <c r="U154" s="30" t="s">
        <v>1189</v>
      </c>
      <c r="V154" s="30" t="s">
        <v>1189</v>
      </c>
      <c r="W154" s="30" t="s">
        <v>1189</v>
      </c>
      <c r="X154" s="30" t="s">
        <v>1189</v>
      </c>
      <c r="Y154" s="30" t="s">
        <v>1189</v>
      </c>
      <c r="Z154" s="30" t="s">
        <v>1189</v>
      </c>
      <c r="AA154" s="30" t="s">
        <v>1189</v>
      </c>
      <c r="AB154" s="30" t="s">
        <v>1189</v>
      </c>
      <c r="AC154" s="30" t="s">
        <v>1189</v>
      </c>
      <c r="AD154" s="30" t="s">
        <v>1189</v>
      </c>
      <c r="AE154" s="30" t="s">
        <v>1189</v>
      </c>
      <c r="AF154" s="30" t="s">
        <v>1189</v>
      </c>
      <c r="AG154" s="30" t="s">
        <v>1189</v>
      </c>
      <c r="AH154" s="30" t="s">
        <v>1189</v>
      </c>
      <c r="AI154" s="30" t="s">
        <v>1189</v>
      </c>
      <c r="AJ154" s="30" t="s">
        <v>1189</v>
      </c>
      <c r="AK154" s="30" t="s">
        <v>1189</v>
      </c>
      <c r="AL154" s="30" t="s">
        <v>1189</v>
      </c>
      <c r="AM154" s="30" t="s">
        <v>1189</v>
      </c>
      <c r="AN154" s="30" t="s">
        <v>1189</v>
      </c>
      <c r="AO154" s="30" t="s">
        <v>1189</v>
      </c>
      <c r="AP154" s="30" t="s">
        <v>1189</v>
      </c>
      <c r="AQ154" s="30" t="s">
        <v>1189</v>
      </c>
      <c r="AR154" s="30" t="s">
        <v>1189</v>
      </c>
    </row>
    <row r="155" spans="1:44">
      <c r="A155" s="39" t="s">
        <v>1189</v>
      </c>
      <c r="B155" s="36" t="s">
        <v>1189</v>
      </c>
      <c r="C155" s="37" t="s">
        <v>1189</v>
      </c>
      <c r="D155" s="30" t="s">
        <v>1189</v>
      </c>
      <c r="E155" s="39" t="s">
        <v>1189</v>
      </c>
      <c r="F155" s="36" t="s">
        <v>1189</v>
      </c>
      <c r="G155" s="37" t="s">
        <v>1189</v>
      </c>
      <c r="H155" s="30" t="s">
        <v>1189</v>
      </c>
      <c r="I155" s="39" t="s">
        <v>1189</v>
      </c>
      <c r="J155" s="36" t="s">
        <v>1189</v>
      </c>
      <c r="K155" s="37" t="s">
        <v>1189</v>
      </c>
      <c r="L155" s="30" t="s">
        <v>1189</v>
      </c>
      <c r="M155" s="30" t="s">
        <v>1189</v>
      </c>
      <c r="N155" s="30" t="s">
        <v>1189</v>
      </c>
      <c r="O155" s="30" t="s">
        <v>1189</v>
      </c>
      <c r="P155" s="30" t="s">
        <v>1189</v>
      </c>
      <c r="Q155" s="30" t="s">
        <v>1189</v>
      </c>
      <c r="R155" s="30" t="s">
        <v>1189</v>
      </c>
      <c r="S155" s="30" t="s">
        <v>1189</v>
      </c>
      <c r="T155" s="30" t="s">
        <v>1189</v>
      </c>
      <c r="U155" s="30" t="s">
        <v>1189</v>
      </c>
      <c r="V155" s="30" t="s">
        <v>1189</v>
      </c>
      <c r="W155" s="30" t="s">
        <v>1189</v>
      </c>
      <c r="X155" s="30" t="s">
        <v>1189</v>
      </c>
      <c r="Y155" s="30" t="s">
        <v>1189</v>
      </c>
      <c r="Z155" s="30" t="s">
        <v>1189</v>
      </c>
      <c r="AA155" s="30" t="s">
        <v>1189</v>
      </c>
      <c r="AB155" s="30" t="s">
        <v>1189</v>
      </c>
      <c r="AC155" s="30" t="s">
        <v>1189</v>
      </c>
      <c r="AD155" s="30" t="s">
        <v>1189</v>
      </c>
      <c r="AE155" s="30" t="s">
        <v>1189</v>
      </c>
      <c r="AF155" s="30" t="s">
        <v>1189</v>
      </c>
      <c r="AG155" s="30" t="s">
        <v>1189</v>
      </c>
      <c r="AH155" s="30" t="s">
        <v>1189</v>
      </c>
      <c r="AI155" s="30" t="s">
        <v>1189</v>
      </c>
      <c r="AJ155" s="30" t="s">
        <v>1189</v>
      </c>
      <c r="AK155" s="30" t="s">
        <v>1189</v>
      </c>
      <c r="AL155" s="30" t="s">
        <v>1189</v>
      </c>
      <c r="AM155" s="30" t="s">
        <v>1189</v>
      </c>
      <c r="AN155" s="30" t="s">
        <v>1189</v>
      </c>
      <c r="AO155" s="30" t="s">
        <v>1189</v>
      </c>
      <c r="AP155" s="30" t="s">
        <v>1189</v>
      </c>
      <c r="AQ155" s="30" t="s">
        <v>1189</v>
      </c>
      <c r="AR155" s="30" t="s">
        <v>1189</v>
      </c>
    </row>
    <row r="156" spans="1:44">
      <c r="A156" s="39" t="s">
        <v>1189</v>
      </c>
      <c r="B156" s="36" t="s">
        <v>1189</v>
      </c>
      <c r="C156" s="37" t="s">
        <v>1189</v>
      </c>
      <c r="D156" s="30" t="s">
        <v>1189</v>
      </c>
      <c r="E156" s="39" t="s">
        <v>1189</v>
      </c>
      <c r="F156" s="36" t="s">
        <v>1189</v>
      </c>
      <c r="G156" s="37" t="s">
        <v>1189</v>
      </c>
      <c r="H156" s="30" t="s">
        <v>1189</v>
      </c>
      <c r="I156" s="39" t="s">
        <v>1189</v>
      </c>
      <c r="J156" s="36" t="s">
        <v>1189</v>
      </c>
      <c r="K156" s="37" t="s">
        <v>1189</v>
      </c>
      <c r="L156" s="30" t="s">
        <v>1189</v>
      </c>
      <c r="M156" s="30" t="s">
        <v>1189</v>
      </c>
      <c r="N156" s="30" t="s">
        <v>1189</v>
      </c>
      <c r="O156" s="30" t="s">
        <v>1189</v>
      </c>
      <c r="P156" s="30" t="s">
        <v>1189</v>
      </c>
      <c r="Q156" s="30" t="s">
        <v>1189</v>
      </c>
      <c r="R156" s="30" t="s">
        <v>1189</v>
      </c>
      <c r="S156" s="30" t="s">
        <v>1189</v>
      </c>
      <c r="T156" s="30" t="s">
        <v>1189</v>
      </c>
      <c r="U156" s="30" t="s">
        <v>1189</v>
      </c>
      <c r="V156" s="30" t="s">
        <v>1189</v>
      </c>
      <c r="W156" s="30" t="s">
        <v>1189</v>
      </c>
      <c r="X156" s="30" t="s">
        <v>1189</v>
      </c>
      <c r="Y156" s="30" t="s">
        <v>1189</v>
      </c>
      <c r="Z156" s="30" t="s">
        <v>1189</v>
      </c>
      <c r="AA156" s="30" t="s">
        <v>1189</v>
      </c>
      <c r="AB156" s="30" t="s">
        <v>1189</v>
      </c>
      <c r="AC156" s="30" t="s">
        <v>1189</v>
      </c>
      <c r="AD156" s="30" t="s">
        <v>1189</v>
      </c>
      <c r="AE156" s="30" t="s">
        <v>1189</v>
      </c>
      <c r="AF156" s="30" t="s">
        <v>1189</v>
      </c>
      <c r="AG156" s="30" t="s">
        <v>1189</v>
      </c>
      <c r="AH156" s="30" t="s">
        <v>1189</v>
      </c>
      <c r="AI156" s="30" t="s">
        <v>1189</v>
      </c>
      <c r="AJ156" s="30" t="s">
        <v>1189</v>
      </c>
      <c r="AK156" s="30" t="s">
        <v>1189</v>
      </c>
      <c r="AL156" s="30" t="s">
        <v>1189</v>
      </c>
      <c r="AM156" s="30" t="s">
        <v>1189</v>
      </c>
      <c r="AN156" s="30" t="s">
        <v>1189</v>
      </c>
      <c r="AO156" s="30" t="s">
        <v>1189</v>
      </c>
      <c r="AP156" s="30" t="s">
        <v>1189</v>
      </c>
      <c r="AQ156" s="30" t="s">
        <v>1189</v>
      </c>
      <c r="AR156" s="30" t="s">
        <v>1189</v>
      </c>
    </row>
    <row r="157" spans="1:44">
      <c r="A157" s="39" t="s">
        <v>1189</v>
      </c>
      <c r="B157" s="36" t="s">
        <v>1189</v>
      </c>
      <c r="C157" s="37" t="s">
        <v>1189</v>
      </c>
      <c r="D157" s="30" t="s">
        <v>1189</v>
      </c>
      <c r="E157" s="39" t="s">
        <v>1189</v>
      </c>
      <c r="F157" s="36" t="s">
        <v>1189</v>
      </c>
      <c r="G157" s="37" t="s">
        <v>1189</v>
      </c>
      <c r="H157" s="30" t="s">
        <v>1189</v>
      </c>
      <c r="I157" s="39" t="s">
        <v>1189</v>
      </c>
      <c r="J157" s="36" t="s">
        <v>1189</v>
      </c>
      <c r="K157" s="37" t="s">
        <v>1189</v>
      </c>
      <c r="L157" s="30" t="s">
        <v>1189</v>
      </c>
      <c r="M157" s="30" t="s">
        <v>1189</v>
      </c>
      <c r="N157" s="30" t="s">
        <v>1189</v>
      </c>
      <c r="O157" s="30" t="s">
        <v>1189</v>
      </c>
      <c r="P157" s="30" t="s">
        <v>1189</v>
      </c>
      <c r="Q157" s="30" t="s">
        <v>1189</v>
      </c>
      <c r="R157" s="30" t="s">
        <v>1189</v>
      </c>
      <c r="S157" s="30" t="s">
        <v>1189</v>
      </c>
      <c r="T157" s="30" t="s">
        <v>1189</v>
      </c>
      <c r="U157" s="30" t="s">
        <v>1189</v>
      </c>
      <c r="V157" s="30" t="s">
        <v>1189</v>
      </c>
      <c r="W157" s="30" t="s">
        <v>1189</v>
      </c>
      <c r="X157" s="30" t="s">
        <v>1189</v>
      </c>
      <c r="Y157" s="30" t="s">
        <v>1189</v>
      </c>
      <c r="Z157" s="30" t="s">
        <v>1189</v>
      </c>
      <c r="AA157" s="30" t="s">
        <v>1189</v>
      </c>
      <c r="AB157" s="30" t="s">
        <v>1189</v>
      </c>
      <c r="AC157" s="30" t="s">
        <v>1189</v>
      </c>
      <c r="AD157" s="30" t="s">
        <v>1189</v>
      </c>
      <c r="AE157" s="30" t="s">
        <v>1189</v>
      </c>
      <c r="AF157" s="30" t="s">
        <v>1189</v>
      </c>
      <c r="AG157" s="30" t="s">
        <v>1189</v>
      </c>
      <c r="AH157" s="30" t="s">
        <v>1189</v>
      </c>
      <c r="AI157" s="30" t="s">
        <v>1189</v>
      </c>
      <c r="AJ157" s="30" t="s">
        <v>1189</v>
      </c>
      <c r="AK157" s="30" t="s">
        <v>1189</v>
      </c>
      <c r="AL157" s="30" t="s">
        <v>1189</v>
      </c>
      <c r="AM157" s="30" t="s">
        <v>1189</v>
      </c>
      <c r="AN157" s="30" t="s">
        <v>1189</v>
      </c>
      <c r="AO157" s="30" t="s">
        <v>1189</v>
      </c>
      <c r="AP157" s="30" t="s">
        <v>1189</v>
      </c>
      <c r="AQ157" s="30" t="s">
        <v>1189</v>
      </c>
      <c r="AR157" s="30" t="s">
        <v>1189</v>
      </c>
    </row>
    <row r="158" spans="1:44">
      <c r="A158" s="39" t="s">
        <v>1189</v>
      </c>
      <c r="B158" s="36" t="s">
        <v>1189</v>
      </c>
      <c r="C158" s="37" t="s">
        <v>1189</v>
      </c>
      <c r="D158" s="30" t="s">
        <v>1189</v>
      </c>
      <c r="E158" s="39" t="s">
        <v>1189</v>
      </c>
      <c r="F158" s="36" t="s">
        <v>1189</v>
      </c>
      <c r="G158" s="37" t="s">
        <v>1189</v>
      </c>
      <c r="H158" s="30" t="s">
        <v>1189</v>
      </c>
      <c r="I158" s="39" t="s">
        <v>1189</v>
      </c>
      <c r="J158" s="36" t="s">
        <v>1189</v>
      </c>
      <c r="K158" s="37" t="s">
        <v>1189</v>
      </c>
      <c r="L158" s="30" t="s">
        <v>1189</v>
      </c>
      <c r="M158" s="30" t="s">
        <v>1189</v>
      </c>
      <c r="N158" s="30" t="s">
        <v>1189</v>
      </c>
      <c r="O158" s="30" t="s">
        <v>1189</v>
      </c>
      <c r="P158" s="30" t="s">
        <v>1189</v>
      </c>
      <c r="Q158" s="30" t="s">
        <v>1189</v>
      </c>
      <c r="R158" s="30" t="s">
        <v>1189</v>
      </c>
      <c r="S158" s="30" t="s">
        <v>1189</v>
      </c>
      <c r="T158" s="30" t="s">
        <v>1189</v>
      </c>
      <c r="U158" s="30" t="s">
        <v>1189</v>
      </c>
      <c r="V158" s="30" t="s">
        <v>1189</v>
      </c>
      <c r="W158" s="30" t="s">
        <v>1189</v>
      </c>
      <c r="X158" s="30" t="s">
        <v>1189</v>
      </c>
      <c r="Y158" s="30" t="s">
        <v>1189</v>
      </c>
      <c r="Z158" s="30" t="s">
        <v>1189</v>
      </c>
      <c r="AA158" s="30" t="s">
        <v>1189</v>
      </c>
      <c r="AB158" s="30" t="s">
        <v>1189</v>
      </c>
      <c r="AC158" s="30" t="s">
        <v>1189</v>
      </c>
      <c r="AD158" s="30" t="s">
        <v>1189</v>
      </c>
      <c r="AE158" s="30" t="s">
        <v>1189</v>
      </c>
      <c r="AF158" s="30" t="s">
        <v>1189</v>
      </c>
      <c r="AG158" s="30" t="s">
        <v>1189</v>
      </c>
      <c r="AH158" s="30" t="s">
        <v>1189</v>
      </c>
      <c r="AI158" s="30" t="s">
        <v>1189</v>
      </c>
      <c r="AJ158" s="30" t="s">
        <v>1189</v>
      </c>
      <c r="AK158" s="30" t="s">
        <v>1189</v>
      </c>
      <c r="AL158" s="30" t="s">
        <v>1189</v>
      </c>
      <c r="AM158" s="30" t="s">
        <v>1189</v>
      </c>
      <c r="AN158" s="30" t="s">
        <v>1189</v>
      </c>
      <c r="AO158" s="30" t="s">
        <v>1189</v>
      </c>
      <c r="AP158" s="30" t="s">
        <v>1189</v>
      </c>
      <c r="AQ158" s="30" t="s">
        <v>1189</v>
      </c>
      <c r="AR158" s="30" t="s">
        <v>1189</v>
      </c>
    </row>
    <row r="159" spans="1:44">
      <c r="A159" s="39" t="s">
        <v>1189</v>
      </c>
      <c r="B159" s="36" t="s">
        <v>1189</v>
      </c>
      <c r="C159" s="37" t="s">
        <v>1189</v>
      </c>
      <c r="D159" s="30" t="s">
        <v>1189</v>
      </c>
      <c r="E159" s="39" t="s">
        <v>1189</v>
      </c>
      <c r="F159" s="36" t="s">
        <v>1189</v>
      </c>
      <c r="G159" s="37" t="s">
        <v>1189</v>
      </c>
      <c r="H159" s="30" t="s">
        <v>1189</v>
      </c>
      <c r="I159" s="39" t="s">
        <v>1189</v>
      </c>
      <c r="J159" s="36" t="s">
        <v>1189</v>
      </c>
      <c r="K159" s="37" t="s">
        <v>1189</v>
      </c>
      <c r="L159" s="30" t="s">
        <v>1189</v>
      </c>
      <c r="M159" s="30" t="s">
        <v>1189</v>
      </c>
      <c r="N159" s="30" t="s">
        <v>1189</v>
      </c>
      <c r="O159" s="30" t="s">
        <v>1189</v>
      </c>
      <c r="P159" s="30" t="s">
        <v>1189</v>
      </c>
      <c r="Q159" s="30" t="s">
        <v>1189</v>
      </c>
      <c r="R159" s="30" t="s">
        <v>1189</v>
      </c>
      <c r="S159" s="30" t="s">
        <v>1189</v>
      </c>
      <c r="T159" s="30" t="s">
        <v>1189</v>
      </c>
      <c r="U159" s="30" t="s">
        <v>1189</v>
      </c>
      <c r="V159" s="30" t="s">
        <v>1189</v>
      </c>
      <c r="W159" s="30" t="s">
        <v>1189</v>
      </c>
      <c r="X159" s="30" t="s">
        <v>1189</v>
      </c>
      <c r="Y159" s="30" t="s">
        <v>1189</v>
      </c>
      <c r="Z159" s="30" t="s">
        <v>1189</v>
      </c>
      <c r="AA159" s="30" t="s">
        <v>1189</v>
      </c>
      <c r="AB159" s="30" t="s">
        <v>1189</v>
      </c>
      <c r="AC159" s="30" t="s">
        <v>1189</v>
      </c>
      <c r="AD159" s="30" t="s">
        <v>1189</v>
      </c>
      <c r="AE159" s="30" t="s">
        <v>1189</v>
      </c>
      <c r="AF159" s="30" t="s">
        <v>1189</v>
      </c>
      <c r="AG159" s="30" t="s">
        <v>1189</v>
      </c>
      <c r="AH159" s="30" t="s">
        <v>1189</v>
      </c>
      <c r="AI159" s="30" t="s">
        <v>1189</v>
      </c>
      <c r="AJ159" s="30" t="s">
        <v>1189</v>
      </c>
      <c r="AK159" s="30" t="s">
        <v>1189</v>
      </c>
      <c r="AL159" s="30" t="s">
        <v>1189</v>
      </c>
      <c r="AM159" s="30" t="s">
        <v>1189</v>
      </c>
      <c r="AN159" s="30" t="s">
        <v>1189</v>
      </c>
      <c r="AO159" s="30" t="s">
        <v>1189</v>
      </c>
      <c r="AP159" s="30" t="s">
        <v>1189</v>
      </c>
      <c r="AQ159" s="30" t="s">
        <v>1189</v>
      </c>
      <c r="AR159" s="30" t="s">
        <v>1189</v>
      </c>
    </row>
    <row r="160" spans="1:44">
      <c r="A160" s="39" t="s">
        <v>1189</v>
      </c>
      <c r="B160" s="36" t="s">
        <v>1189</v>
      </c>
      <c r="C160" s="37" t="s">
        <v>1189</v>
      </c>
      <c r="D160" s="30" t="s">
        <v>1189</v>
      </c>
      <c r="E160" s="39" t="s">
        <v>1189</v>
      </c>
      <c r="F160" s="36" t="s">
        <v>1189</v>
      </c>
      <c r="G160" s="37" t="s">
        <v>1189</v>
      </c>
      <c r="H160" s="30" t="s">
        <v>1189</v>
      </c>
      <c r="I160" s="39" t="s">
        <v>1189</v>
      </c>
      <c r="J160" s="36" t="s">
        <v>1189</v>
      </c>
      <c r="K160" s="37" t="s">
        <v>1189</v>
      </c>
      <c r="L160" s="30" t="s">
        <v>1189</v>
      </c>
      <c r="M160" s="30" t="s">
        <v>1189</v>
      </c>
      <c r="N160" s="30" t="s">
        <v>1189</v>
      </c>
      <c r="O160" s="30" t="s">
        <v>1189</v>
      </c>
      <c r="P160" s="30" t="s">
        <v>1189</v>
      </c>
      <c r="Q160" s="30" t="s">
        <v>1189</v>
      </c>
      <c r="R160" s="30" t="s">
        <v>1189</v>
      </c>
      <c r="S160" s="30" t="s">
        <v>1189</v>
      </c>
      <c r="T160" s="30" t="s">
        <v>1189</v>
      </c>
      <c r="U160" s="30" t="s">
        <v>1189</v>
      </c>
      <c r="V160" s="30" t="s">
        <v>1189</v>
      </c>
      <c r="W160" s="30" t="s">
        <v>1189</v>
      </c>
      <c r="X160" s="30" t="s">
        <v>1189</v>
      </c>
      <c r="Y160" s="30" t="s">
        <v>1189</v>
      </c>
      <c r="Z160" s="30" t="s">
        <v>1189</v>
      </c>
      <c r="AA160" s="30" t="s">
        <v>1189</v>
      </c>
      <c r="AB160" s="30" t="s">
        <v>1189</v>
      </c>
      <c r="AC160" s="30" t="s">
        <v>1189</v>
      </c>
      <c r="AD160" s="30" t="s">
        <v>1189</v>
      </c>
      <c r="AE160" s="30" t="s">
        <v>1189</v>
      </c>
      <c r="AF160" s="30" t="s">
        <v>1189</v>
      </c>
      <c r="AG160" s="30" t="s">
        <v>1189</v>
      </c>
      <c r="AH160" s="30" t="s">
        <v>1189</v>
      </c>
      <c r="AI160" s="30" t="s">
        <v>1189</v>
      </c>
      <c r="AJ160" s="30" t="s">
        <v>1189</v>
      </c>
      <c r="AK160" s="30" t="s">
        <v>1189</v>
      </c>
      <c r="AL160" s="30" t="s">
        <v>1189</v>
      </c>
      <c r="AM160" s="30" t="s">
        <v>1189</v>
      </c>
      <c r="AN160" s="30" t="s">
        <v>1189</v>
      </c>
      <c r="AO160" s="30" t="s">
        <v>1189</v>
      </c>
      <c r="AP160" s="30" t="s">
        <v>1189</v>
      </c>
      <c r="AQ160" s="30" t="s">
        <v>1189</v>
      </c>
      <c r="AR160" s="30" t="s">
        <v>1189</v>
      </c>
    </row>
    <row r="161" spans="1:44">
      <c r="A161" s="39" t="s">
        <v>1189</v>
      </c>
      <c r="B161" s="36" t="s">
        <v>1189</v>
      </c>
      <c r="C161" s="37" t="s">
        <v>1189</v>
      </c>
      <c r="D161" s="30" t="s">
        <v>1189</v>
      </c>
      <c r="E161" s="39" t="s">
        <v>1189</v>
      </c>
      <c r="F161" s="36" t="s">
        <v>1189</v>
      </c>
      <c r="G161" s="37" t="s">
        <v>1189</v>
      </c>
      <c r="H161" s="30" t="s">
        <v>1189</v>
      </c>
      <c r="I161" s="39" t="s">
        <v>1189</v>
      </c>
      <c r="J161" s="36" t="s">
        <v>1189</v>
      </c>
      <c r="K161" s="37" t="s">
        <v>1189</v>
      </c>
      <c r="L161" s="30" t="s">
        <v>1189</v>
      </c>
      <c r="M161" s="30" t="s">
        <v>1189</v>
      </c>
      <c r="N161" s="30" t="s">
        <v>1189</v>
      </c>
      <c r="O161" s="30" t="s">
        <v>1189</v>
      </c>
      <c r="P161" s="30" t="s">
        <v>1189</v>
      </c>
      <c r="Q161" s="30" t="s">
        <v>1189</v>
      </c>
      <c r="R161" s="30" t="s">
        <v>1189</v>
      </c>
      <c r="S161" s="30" t="s">
        <v>1189</v>
      </c>
      <c r="T161" s="30" t="s">
        <v>1189</v>
      </c>
      <c r="U161" s="30" t="s">
        <v>1189</v>
      </c>
      <c r="V161" s="30" t="s">
        <v>1189</v>
      </c>
      <c r="W161" s="30" t="s">
        <v>1189</v>
      </c>
      <c r="X161" s="30" t="s">
        <v>1189</v>
      </c>
      <c r="Y161" s="30" t="s">
        <v>1189</v>
      </c>
      <c r="Z161" s="30" t="s">
        <v>1189</v>
      </c>
      <c r="AA161" s="30" t="s">
        <v>1189</v>
      </c>
      <c r="AB161" s="30" t="s">
        <v>1189</v>
      </c>
      <c r="AC161" s="30" t="s">
        <v>1189</v>
      </c>
      <c r="AD161" s="30" t="s">
        <v>1189</v>
      </c>
      <c r="AE161" s="30" t="s">
        <v>1189</v>
      </c>
      <c r="AF161" s="30" t="s">
        <v>1189</v>
      </c>
      <c r="AG161" s="30" t="s">
        <v>1189</v>
      </c>
      <c r="AH161" s="30" t="s">
        <v>1189</v>
      </c>
      <c r="AI161" s="30" t="s">
        <v>1189</v>
      </c>
      <c r="AJ161" s="30" t="s">
        <v>1189</v>
      </c>
      <c r="AK161" s="30" t="s">
        <v>1189</v>
      </c>
      <c r="AL161" s="30" t="s">
        <v>1189</v>
      </c>
      <c r="AM161" s="30" t="s">
        <v>1189</v>
      </c>
      <c r="AN161" s="30" t="s">
        <v>1189</v>
      </c>
      <c r="AO161" s="30" t="s">
        <v>1189</v>
      </c>
      <c r="AP161" s="30" t="s">
        <v>1189</v>
      </c>
      <c r="AQ161" s="30" t="s">
        <v>1189</v>
      </c>
      <c r="AR161" s="30" t="s">
        <v>1189</v>
      </c>
    </row>
    <row r="162" spans="1:44">
      <c r="A162" s="39" t="s">
        <v>1189</v>
      </c>
      <c r="B162" s="36" t="s">
        <v>1189</v>
      </c>
      <c r="C162" s="37" t="s">
        <v>1189</v>
      </c>
      <c r="D162" s="30" t="s">
        <v>1189</v>
      </c>
      <c r="E162" s="39" t="s">
        <v>1189</v>
      </c>
      <c r="F162" s="36" t="s">
        <v>1189</v>
      </c>
      <c r="G162" s="37" t="s">
        <v>1189</v>
      </c>
      <c r="H162" s="30" t="s">
        <v>1189</v>
      </c>
      <c r="I162" s="39" t="s">
        <v>1189</v>
      </c>
      <c r="J162" s="36" t="s">
        <v>1189</v>
      </c>
      <c r="K162" s="37" t="s">
        <v>1189</v>
      </c>
      <c r="L162" s="30" t="s">
        <v>1189</v>
      </c>
      <c r="M162" s="30" t="s">
        <v>1189</v>
      </c>
      <c r="N162" s="30" t="s">
        <v>1189</v>
      </c>
      <c r="O162" s="30" t="s">
        <v>1189</v>
      </c>
      <c r="P162" s="30" t="s">
        <v>1189</v>
      </c>
      <c r="Q162" s="30" t="s">
        <v>1189</v>
      </c>
      <c r="R162" s="30" t="s">
        <v>1189</v>
      </c>
      <c r="S162" s="30" t="s">
        <v>1189</v>
      </c>
      <c r="T162" s="30" t="s">
        <v>1189</v>
      </c>
      <c r="U162" s="30" t="s">
        <v>1189</v>
      </c>
      <c r="V162" s="30" t="s">
        <v>1189</v>
      </c>
      <c r="W162" s="30" t="s">
        <v>1189</v>
      </c>
      <c r="X162" s="30" t="s">
        <v>1189</v>
      </c>
      <c r="Y162" s="30" t="s">
        <v>1189</v>
      </c>
      <c r="Z162" s="30" t="s">
        <v>1189</v>
      </c>
      <c r="AA162" s="30" t="s">
        <v>1189</v>
      </c>
      <c r="AB162" s="30" t="s">
        <v>1189</v>
      </c>
      <c r="AC162" s="30" t="s">
        <v>1189</v>
      </c>
      <c r="AD162" s="30" t="s">
        <v>1189</v>
      </c>
      <c r="AE162" s="30" t="s">
        <v>1189</v>
      </c>
      <c r="AF162" s="30" t="s">
        <v>1189</v>
      </c>
      <c r="AG162" s="30" t="s">
        <v>1189</v>
      </c>
      <c r="AH162" s="30" t="s">
        <v>1189</v>
      </c>
      <c r="AI162" s="30" t="s">
        <v>1189</v>
      </c>
      <c r="AJ162" s="30" t="s">
        <v>1189</v>
      </c>
      <c r="AK162" s="30" t="s">
        <v>1189</v>
      </c>
      <c r="AL162" s="30" t="s">
        <v>1189</v>
      </c>
      <c r="AM162" s="30" t="s">
        <v>1189</v>
      </c>
      <c r="AN162" s="30" t="s">
        <v>1189</v>
      </c>
      <c r="AO162" s="30" t="s">
        <v>1189</v>
      </c>
      <c r="AP162" s="30" t="s">
        <v>1189</v>
      </c>
      <c r="AQ162" s="30" t="s">
        <v>1189</v>
      </c>
      <c r="AR162" s="30" t="s">
        <v>1189</v>
      </c>
    </row>
    <row r="163" spans="1:44">
      <c r="A163" s="39" t="s">
        <v>1189</v>
      </c>
      <c r="B163" s="36" t="s">
        <v>1189</v>
      </c>
      <c r="C163" s="37" t="s">
        <v>1189</v>
      </c>
      <c r="D163" s="30" t="s">
        <v>1189</v>
      </c>
      <c r="E163" s="39" t="s">
        <v>1189</v>
      </c>
      <c r="F163" s="36" t="s">
        <v>1189</v>
      </c>
      <c r="G163" s="37" t="s">
        <v>1189</v>
      </c>
      <c r="H163" s="30" t="s">
        <v>1189</v>
      </c>
      <c r="I163" s="39" t="s">
        <v>1189</v>
      </c>
      <c r="J163" s="36" t="s">
        <v>1189</v>
      </c>
      <c r="K163" s="37" t="s">
        <v>1189</v>
      </c>
      <c r="L163" s="30" t="s">
        <v>1189</v>
      </c>
      <c r="M163" s="30" t="s">
        <v>1189</v>
      </c>
      <c r="N163" s="30" t="s">
        <v>1189</v>
      </c>
      <c r="O163" s="30" t="s">
        <v>1189</v>
      </c>
      <c r="P163" s="30" t="s">
        <v>1189</v>
      </c>
      <c r="Q163" s="30" t="s">
        <v>1189</v>
      </c>
      <c r="R163" s="30" t="s">
        <v>1189</v>
      </c>
      <c r="S163" s="30" t="s">
        <v>1189</v>
      </c>
      <c r="T163" s="30" t="s">
        <v>1189</v>
      </c>
      <c r="U163" s="30" t="s">
        <v>1189</v>
      </c>
      <c r="V163" s="30" t="s">
        <v>1189</v>
      </c>
      <c r="W163" s="30" t="s">
        <v>1189</v>
      </c>
      <c r="X163" s="30" t="s">
        <v>1189</v>
      </c>
      <c r="Y163" s="30" t="s">
        <v>1189</v>
      </c>
      <c r="Z163" s="30" t="s">
        <v>1189</v>
      </c>
      <c r="AA163" s="30" t="s">
        <v>1189</v>
      </c>
      <c r="AB163" s="30" t="s">
        <v>1189</v>
      </c>
      <c r="AC163" s="30" t="s">
        <v>1189</v>
      </c>
      <c r="AD163" s="30" t="s">
        <v>1189</v>
      </c>
      <c r="AE163" s="30" t="s">
        <v>1189</v>
      </c>
      <c r="AF163" s="30" t="s">
        <v>1189</v>
      </c>
      <c r="AG163" s="30" t="s">
        <v>1189</v>
      </c>
      <c r="AH163" s="30" t="s">
        <v>1189</v>
      </c>
      <c r="AI163" s="30" t="s">
        <v>1189</v>
      </c>
      <c r="AJ163" s="30" t="s">
        <v>1189</v>
      </c>
      <c r="AK163" s="30" t="s">
        <v>1189</v>
      </c>
      <c r="AL163" s="30" t="s">
        <v>1189</v>
      </c>
      <c r="AM163" s="30" t="s">
        <v>1189</v>
      </c>
      <c r="AN163" s="30" t="s">
        <v>1189</v>
      </c>
      <c r="AO163" s="30" t="s">
        <v>1189</v>
      </c>
      <c r="AP163" s="30" t="s">
        <v>1189</v>
      </c>
      <c r="AQ163" s="30" t="s">
        <v>1189</v>
      </c>
      <c r="AR163" s="30" t="s">
        <v>1189</v>
      </c>
    </row>
    <row r="164" spans="1:44">
      <c r="A164" s="39" t="s">
        <v>1189</v>
      </c>
      <c r="B164" s="36" t="s">
        <v>1189</v>
      </c>
      <c r="C164" s="37" t="s">
        <v>1189</v>
      </c>
      <c r="D164" s="30" t="s">
        <v>1189</v>
      </c>
      <c r="E164" s="39" t="s">
        <v>1189</v>
      </c>
      <c r="F164" s="36" t="s">
        <v>1189</v>
      </c>
      <c r="G164" s="37" t="s">
        <v>1189</v>
      </c>
      <c r="H164" s="30" t="s">
        <v>1189</v>
      </c>
      <c r="I164" s="39" t="s">
        <v>1189</v>
      </c>
      <c r="J164" s="36" t="s">
        <v>1189</v>
      </c>
      <c r="K164" s="37" t="s">
        <v>1189</v>
      </c>
      <c r="L164" s="30" t="s">
        <v>1189</v>
      </c>
      <c r="M164" s="30" t="s">
        <v>1189</v>
      </c>
      <c r="N164" s="30" t="s">
        <v>1189</v>
      </c>
      <c r="O164" s="30" t="s">
        <v>1189</v>
      </c>
      <c r="P164" s="30" t="s">
        <v>1189</v>
      </c>
      <c r="Q164" s="30" t="s">
        <v>1189</v>
      </c>
      <c r="R164" s="30" t="s">
        <v>1189</v>
      </c>
      <c r="S164" s="30" t="s">
        <v>1189</v>
      </c>
      <c r="T164" s="30" t="s">
        <v>1189</v>
      </c>
      <c r="U164" s="30" t="s">
        <v>1189</v>
      </c>
      <c r="V164" s="30" t="s">
        <v>1189</v>
      </c>
      <c r="W164" s="30" t="s">
        <v>1189</v>
      </c>
      <c r="X164" s="30" t="s">
        <v>1189</v>
      </c>
      <c r="Y164" s="30" t="s">
        <v>1189</v>
      </c>
      <c r="Z164" s="30" t="s">
        <v>1189</v>
      </c>
      <c r="AA164" s="30" t="s">
        <v>1189</v>
      </c>
      <c r="AB164" s="30" t="s">
        <v>1189</v>
      </c>
      <c r="AC164" s="30" t="s">
        <v>1189</v>
      </c>
      <c r="AD164" s="30" t="s">
        <v>1189</v>
      </c>
      <c r="AE164" s="30" t="s">
        <v>1189</v>
      </c>
      <c r="AF164" s="30" t="s">
        <v>1189</v>
      </c>
      <c r="AG164" s="30" t="s">
        <v>1189</v>
      </c>
      <c r="AH164" s="30" t="s">
        <v>1189</v>
      </c>
      <c r="AI164" s="30" t="s">
        <v>1189</v>
      </c>
      <c r="AJ164" s="30" t="s">
        <v>1189</v>
      </c>
      <c r="AK164" s="30" t="s">
        <v>1189</v>
      </c>
      <c r="AL164" s="30" t="s">
        <v>1189</v>
      </c>
      <c r="AM164" s="30" t="s">
        <v>1189</v>
      </c>
      <c r="AN164" s="30" t="s">
        <v>1189</v>
      </c>
      <c r="AO164" s="30" t="s">
        <v>1189</v>
      </c>
      <c r="AP164" s="30" t="s">
        <v>1189</v>
      </c>
      <c r="AQ164" s="30" t="s">
        <v>1189</v>
      </c>
      <c r="AR164" s="30" t="s">
        <v>1189</v>
      </c>
    </row>
    <row r="165" spans="1:44">
      <c r="A165" s="39" t="s">
        <v>1189</v>
      </c>
      <c r="B165" s="36" t="s">
        <v>1189</v>
      </c>
      <c r="C165" s="37" t="s">
        <v>1189</v>
      </c>
      <c r="D165" s="30" t="s">
        <v>1189</v>
      </c>
      <c r="E165" s="39" t="s">
        <v>1189</v>
      </c>
      <c r="F165" s="36" t="s">
        <v>1189</v>
      </c>
      <c r="G165" s="37" t="s">
        <v>1189</v>
      </c>
      <c r="H165" s="30" t="s">
        <v>1189</v>
      </c>
      <c r="I165" s="39" t="s">
        <v>1189</v>
      </c>
      <c r="J165" s="36" t="s">
        <v>1189</v>
      </c>
      <c r="K165" s="37" t="s">
        <v>1189</v>
      </c>
      <c r="L165" s="30" t="s">
        <v>1189</v>
      </c>
      <c r="M165" s="30" t="s">
        <v>1189</v>
      </c>
      <c r="N165" s="30" t="s">
        <v>1189</v>
      </c>
      <c r="O165" s="30" t="s">
        <v>1189</v>
      </c>
      <c r="P165" s="30" t="s">
        <v>1189</v>
      </c>
      <c r="Q165" s="30" t="s">
        <v>1189</v>
      </c>
      <c r="R165" s="30" t="s">
        <v>1189</v>
      </c>
      <c r="S165" s="30" t="s">
        <v>1189</v>
      </c>
      <c r="T165" s="30" t="s">
        <v>1189</v>
      </c>
      <c r="U165" s="30" t="s">
        <v>1189</v>
      </c>
      <c r="V165" s="30" t="s">
        <v>1189</v>
      </c>
      <c r="W165" s="30" t="s">
        <v>1189</v>
      </c>
      <c r="X165" s="30" t="s">
        <v>1189</v>
      </c>
      <c r="Y165" s="30" t="s">
        <v>1189</v>
      </c>
      <c r="Z165" s="30" t="s">
        <v>1189</v>
      </c>
      <c r="AA165" s="30" t="s">
        <v>1189</v>
      </c>
      <c r="AB165" s="30" t="s">
        <v>1189</v>
      </c>
      <c r="AC165" s="30" t="s">
        <v>1189</v>
      </c>
      <c r="AD165" s="30" t="s">
        <v>1189</v>
      </c>
      <c r="AE165" s="30" t="s">
        <v>1189</v>
      </c>
      <c r="AF165" s="30" t="s">
        <v>1189</v>
      </c>
      <c r="AG165" s="30" t="s">
        <v>1189</v>
      </c>
      <c r="AH165" s="30" t="s">
        <v>1189</v>
      </c>
      <c r="AI165" s="30" t="s">
        <v>1189</v>
      </c>
      <c r="AJ165" s="30" t="s">
        <v>1189</v>
      </c>
      <c r="AK165" s="30" t="s">
        <v>1189</v>
      </c>
      <c r="AL165" s="30" t="s">
        <v>1189</v>
      </c>
      <c r="AM165" s="30" t="s">
        <v>1189</v>
      </c>
      <c r="AN165" s="30" t="s">
        <v>1189</v>
      </c>
      <c r="AO165" s="30" t="s">
        <v>1189</v>
      </c>
      <c r="AP165" s="30" t="s">
        <v>1189</v>
      </c>
      <c r="AQ165" s="30" t="s">
        <v>1189</v>
      </c>
      <c r="AR165" s="30" t="s">
        <v>1189</v>
      </c>
    </row>
    <row r="166" spans="1:44">
      <c r="A166" s="39" t="s">
        <v>1189</v>
      </c>
      <c r="B166" s="36" t="s">
        <v>1189</v>
      </c>
      <c r="C166" s="37" t="s">
        <v>1189</v>
      </c>
      <c r="D166" s="30" t="s">
        <v>1189</v>
      </c>
      <c r="E166" s="39" t="s">
        <v>1189</v>
      </c>
      <c r="F166" s="36" t="s">
        <v>1189</v>
      </c>
      <c r="G166" s="37" t="s">
        <v>1189</v>
      </c>
      <c r="H166" s="30" t="s">
        <v>1189</v>
      </c>
      <c r="I166" s="39" t="s">
        <v>1189</v>
      </c>
      <c r="J166" s="36" t="s">
        <v>1189</v>
      </c>
      <c r="K166" s="37" t="s">
        <v>1189</v>
      </c>
      <c r="L166" s="30" t="s">
        <v>1189</v>
      </c>
      <c r="M166" s="30" t="s">
        <v>1189</v>
      </c>
      <c r="N166" s="30" t="s">
        <v>1189</v>
      </c>
      <c r="O166" s="30" t="s">
        <v>1189</v>
      </c>
      <c r="P166" s="30" t="s">
        <v>1189</v>
      </c>
      <c r="Q166" s="30" t="s">
        <v>1189</v>
      </c>
      <c r="R166" s="30" t="s">
        <v>1189</v>
      </c>
      <c r="S166" s="30" t="s">
        <v>1189</v>
      </c>
      <c r="T166" s="30" t="s">
        <v>1189</v>
      </c>
      <c r="U166" s="30" t="s">
        <v>1189</v>
      </c>
      <c r="V166" s="30" t="s">
        <v>1189</v>
      </c>
      <c r="W166" s="30" t="s">
        <v>1189</v>
      </c>
      <c r="X166" s="30" t="s">
        <v>1189</v>
      </c>
      <c r="Y166" s="30" t="s">
        <v>1189</v>
      </c>
      <c r="Z166" s="30" t="s">
        <v>1189</v>
      </c>
      <c r="AA166" s="30" t="s">
        <v>1189</v>
      </c>
      <c r="AB166" s="30" t="s">
        <v>1189</v>
      </c>
      <c r="AC166" s="30" t="s">
        <v>1189</v>
      </c>
      <c r="AD166" s="30" t="s">
        <v>1189</v>
      </c>
      <c r="AE166" s="30" t="s">
        <v>1189</v>
      </c>
      <c r="AF166" s="30" t="s">
        <v>1189</v>
      </c>
      <c r="AG166" s="30" t="s">
        <v>1189</v>
      </c>
      <c r="AH166" s="30" t="s">
        <v>1189</v>
      </c>
      <c r="AI166" s="30" t="s">
        <v>1189</v>
      </c>
      <c r="AJ166" s="30" t="s">
        <v>1189</v>
      </c>
      <c r="AK166" s="30" t="s">
        <v>1189</v>
      </c>
      <c r="AL166" s="30" t="s">
        <v>1189</v>
      </c>
      <c r="AM166" s="30" t="s">
        <v>1189</v>
      </c>
      <c r="AN166" s="30" t="s">
        <v>1189</v>
      </c>
      <c r="AO166" s="30" t="s">
        <v>1189</v>
      </c>
      <c r="AP166" s="30" t="s">
        <v>1189</v>
      </c>
      <c r="AQ166" s="30" t="s">
        <v>1189</v>
      </c>
      <c r="AR166" s="30" t="s">
        <v>1189</v>
      </c>
    </row>
    <row r="167" spans="1:44">
      <c r="A167" s="39" t="s">
        <v>1189</v>
      </c>
      <c r="B167" s="36" t="s">
        <v>1189</v>
      </c>
      <c r="C167" s="37" t="s">
        <v>1189</v>
      </c>
      <c r="D167" s="30" t="s">
        <v>1189</v>
      </c>
      <c r="E167" s="39" t="s">
        <v>1189</v>
      </c>
      <c r="F167" s="36" t="s">
        <v>1189</v>
      </c>
      <c r="G167" s="37" t="s">
        <v>1189</v>
      </c>
      <c r="H167" s="30" t="s">
        <v>1189</v>
      </c>
      <c r="I167" s="39" t="s">
        <v>1189</v>
      </c>
      <c r="J167" s="36" t="s">
        <v>1189</v>
      </c>
      <c r="K167" s="37" t="s">
        <v>1189</v>
      </c>
      <c r="L167" s="30" t="s">
        <v>1189</v>
      </c>
      <c r="M167" s="30" t="s">
        <v>1189</v>
      </c>
      <c r="N167" s="30" t="s">
        <v>1189</v>
      </c>
      <c r="O167" s="30" t="s">
        <v>1189</v>
      </c>
      <c r="P167" s="30" t="s">
        <v>1189</v>
      </c>
      <c r="Q167" s="30" t="s">
        <v>1189</v>
      </c>
      <c r="R167" s="30" t="s">
        <v>1189</v>
      </c>
      <c r="S167" s="30" t="s">
        <v>1189</v>
      </c>
      <c r="T167" s="30" t="s">
        <v>1189</v>
      </c>
      <c r="U167" s="30" t="s">
        <v>1189</v>
      </c>
      <c r="V167" s="30" t="s">
        <v>1189</v>
      </c>
      <c r="W167" s="30" t="s">
        <v>1189</v>
      </c>
      <c r="X167" s="30" t="s">
        <v>1189</v>
      </c>
      <c r="Y167" s="30" t="s">
        <v>1189</v>
      </c>
      <c r="Z167" s="30" t="s">
        <v>1189</v>
      </c>
      <c r="AA167" s="30" t="s">
        <v>1189</v>
      </c>
      <c r="AB167" s="30" t="s">
        <v>1189</v>
      </c>
      <c r="AC167" s="30" t="s">
        <v>1189</v>
      </c>
      <c r="AD167" s="30" t="s">
        <v>1189</v>
      </c>
      <c r="AE167" s="30" t="s">
        <v>1189</v>
      </c>
      <c r="AF167" s="30" t="s">
        <v>1189</v>
      </c>
      <c r="AG167" s="30" t="s">
        <v>1189</v>
      </c>
      <c r="AH167" s="30" t="s">
        <v>1189</v>
      </c>
      <c r="AI167" s="30" t="s">
        <v>1189</v>
      </c>
      <c r="AJ167" s="30" t="s">
        <v>1189</v>
      </c>
      <c r="AK167" s="30" t="s">
        <v>1189</v>
      </c>
      <c r="AL167" s="30" t="s">
        <v>1189</v>
      </c>
      <c r="AM167" s="30" t="s">
        <v>1189</v>
      </c>
      <c r="AN167" s="30" t="s">
        <v>1189</v>
      </c>
      <c r="AO167" s="30" t="s">
        <v>1189</v>
      </c>
      <c r="AP167" s="30" t="s">
        <v>1189</v>
      </c>
      <c r="AQ167" s="30" t="s">
        <v>1189</v>
      </c>
      <c r="AR167" s="30" t="s">
        <v>1189</v>
      </c>
    </row>
    <row r="168" spans="1:44">
      <c r="A168" s="39" t="s">
        <v>1189</v>
      </c>
      <c r="B168" s="36" t="s">
        <v>1189</v>
      </c>
      <c r="C168" s="37" t="s">
        <v>1189</v>
      </c>
      <c r="D168" s="30" t="s">
        <v>1189</v>
      </c>
      <c r="E168" s="39" t="s">
        <v>1189</v>
      </c>
      <c r="F168" s="36" t="s">
        <v>1189</v>
      </c>
      <c r="G168" s="37" t="s">
        <v>1189</v>
      </c>
      <c r="H168" s="30" t="s">
        <v>1189</v>
      </c>
      <c r="I168" s="39" t="s">
        <v>1189</v>
      </c>
      <c r="J168" s="36" t="s">
        <v>1189</v>
      </c>
      <c r="K168" s="37" t="s">
        <v>1189</v>
      </c>
      <c r="L168" s="30" t="s">
        <v>1189</v>
      </c>
      <c r="M168" s="30" t="s">
        <v>1189</v>
      </c>
      <c r="N168" s="30" t="s">
        <v>1189</v>
      </c>
      <c r="O168" s="30" t="s">
        <v>1189</v>
      </c>
      <c r="P168" s="30" t="s">
        <v>1189</v>
      </c>
      <c r="Q168" s="30" t="s">
        <v>1189</v>
      </c>
      <c r="R168" s="30" t="s">
        <v>1189</v>
      </c>
      <c r="S168" s="30" t="s">
        <v>1189</v>
      </c>
      <c r="T168" s="30" t="s">
        <v>1189</v>
      </c>
      <c r="U168" s="30" t="s">
        <v>1189</v>
      </c>
      <c r="V168" s="30" t="s">
        <v>1189</v>
      </c>
      <c r="W168" s="30" t="s">
        <v>1189</v>
      </c>
      <c r="X168" s="30" t="s">
        <v>1189</v>
      </c>
      <c r="Y168" s="30" t="s">
        <v>1189</v>
      </c>
      <c r="Z168" s="30" t="s">
        <v>1189</v>
      </c>
      <c r="AA168" s="30" t="s">
        <v>1189</v>
      </c>
      <c r="AB168" s="30" t="s">
        <v>1189</v>
      </c>
      <c r="AC168" s="30" t="s">
        <v>1189</v>
      </c>
      <c r="AD168" s="30" t="s">
        <v>1189</v>
      </c>
      <c r="AE168" s="30" t="s">
        <v>1189</v>
      </c>
      <c r="AF168" s="30" t="s">
        <v>1189</v>
      </c>
      <c r="AG168" s="30" t="s">
        <v>1189</v>
      </c>
      <c r="AH168" s="30" t="s">
        <v>1189</v>
      </c>
      <c r="AI168" s="30" t="s">
        <v>1189</v>
      </c>
      <c r="AJ168" s="30" t="s">
        <v>1189</v>
      </c>
      <c r="AK168" s="30" t="s">
        <v>1189</v>
      </c>
      <c r="AL168" s="30" t="s">
        <v>1189</v>
      </c>
      <c r="AM168" s="30" t="s">
        <v>1189</v>
      </c>
      <c r="AN168" s="30" t="s">
        <v>1189</v>
      </c>
      <c r="AO168" s="30" t="s">
        <v>1189</v>
      </c>
      <c r="AP168" s="30" t="s">
        <v>1189</v>
      </c>
      <c r="AQ168" s="30" t="s">
        <v>1189</v>
      </c>
      <c r="AR168" s="30" t="s">
        <v>1189</v>
      </c>
    </row>
    <row r="169" spans="1:44">
      <c r="A169" s="39" t="s">
        <v>1189</v>
      </c>
      <c r="B169" s="36" t="s">
        <v>1189</v>
      </c>
      <c r="C169" s="37" t="s">
        <v>1189</v>
      </c>
      <c r="D169" s="30" t="s">
        <v>1189</v>
      </c>
      <c r="E169" s="39" t="s">
        <v>1189</v>
      </c>
      <c r="F169" s="36" t="s">
        <v>1189</v>
      </c>
      <c r="G169" s="37" t="s">
        <v>1189</v>
      </c>
      <c r="H169" s="30" t="s">
        <v>1189</v>
      </c>
      <c r="I169" s="39" t="s">
        <v>1189</v>
      </c>
      <c r="J169" s="36" t="s">
        <v>1189</v>
      </c>
      <c r="K169" s="37" t="s">
        <v>1189</v>
      </c>
      <c r="L169" s="30" t="s">
        <v>1189</v>
      </c>
      <c r="M169" s="30" t="s">
        <v>1189</v>
      </c>
      <c r="N169" s="30" t="s">
        <v>1189</v>
      </c>
      <c r="O169" s="30" t="s">
        <v>1189</v>
      </c>
      <c r="P169" s="30" t="s">
        <v>1189</v>
      </c>
      <c r="Q169" s="30" t="s">
        <v>1189</v>
      </c>
      <c r="R169" s="30" t="s">
        <v>1189</v>
      </c>
      <c r="S169" s="30" t="s">
        <v>1189</v>
      </c>
      <c r="T169" s="30" t="s">
        <v>1189</v>
      </c>
      <c r="U169" s="30" t="s">
        <v>1189</v>
      </c>
      <c r="V169" s="30" t="s">
        <v>1189</v>
      </c>
      <c r="W169" s="30" t="s">
        <v>1189</v>
      </c>
      <c r="X169" s="30" t="s">
        <v>1189</v>
      </c>
      <c r="Y169" s="30" t="s">
        <v>1189</v>
      </c>
      <c r="Z169" s="30" t="s">
        <v>1189</v>
      </c>
      <c r="AA169" s="30" t="s">
        <v>1189</v>
      </c>
      <c r="AB169" s="30" t="s">
        <v>1189</v>
      </c>
      <c r="AC169" s="30" t="s">
        <v>1189</v>
      </c>
      <c r="AD169" s="30" t="s">
        <v>1189</v>
      </c>
      <c r="AE169" s="30" t="s">
        <v>1189</v>
      </c>
      <c r="AF169" s="30" t="s">
        <v>1189</v>
      </c>
      <c r="AG169" s="30" t="s">
        <v>1189</v>
      </c>
      <c r="AH169" s="30" t="s">
        <v>1189</v>
      </c>
      <c r="AI169" s="30" t="s">
        <v>1189</v>
      </c>
      <c r="AJ169" s="30" t="s">
        <v>1189</v>
      </c>
      <c r="AK169" s="30" t="s">
        <v>1189</v>
      </c>
      <c r="AL169" s="30" t="s">
        <v>1189</v>
      </c>
      <c r="AM169" s="30" t="s">
        <v>1189</v>
      </c>
      <c r="AN169" s="30" t="s">
        <v>1189</v>
      </c>
      <c r="AO169" s="30" t="s">
        <v>1189</v>
      </c>
      <c r="AP169" s="30" t="s">
        <v>1189</v>
      </c>
      <c r="AQ169" s="30" t="s">
        <v>1189</v>
      </c>
      <c r="AR169" s="30" t="s">
        <v>1189</v>
      </c>
    </row>
    <row r="170" spans="1:44">
      <c r="A170" s="39" t="s">
        <v>1189</v>
      </c>
      <c r="B170" s="36" t="s">
        <v>1189</v>
      </c>
      <c r="C170" s="37" t="s">
        <v>1189</v>
      </c>
      <c r="D170" s="30" t="s">
        <v>1189</v>
      </c>
      <c r="E170" s="39" t="s">
        <v>1189</v>
      </c>
      <c r="F170" s="36" t="s">
        <v>1189</v>
      </c>
      <c r="G170" s="37" t="s">
        <v>1189</v>
      </c>
      <c r="H170" s="30" t="s">
        <v>1189</v>
      </c>
      <c r="I170" s="39" t="s">
        <v>1189</v>
      </c>
      <c r="J170" s="36" t="s">
        <v>1189</v>
      </c>
      <c r="K170" s="37" t="s">
        <v>1189</v>
      </c>
      <c r="L170" s="30" t="s">
        <v>1189</v>
      </c>
      <c r="M170" s="30" t="s">
        <v>1189</v>
      </c>
      <c r="N170" s="30" t="s">
        <v>1189</v>
      </c>
      <c r="O170" s="30" t="s">
        <v>1189</v>
      </c>
      <c r="P170" s="30" t="s">
        <v>1189</v>
      </c>
      <c r="Q170" s="30" t="s">
        <v>1189</v>
      </c>
      <c r="R170" s="30" t="s">
        <v>1189</v>
      </c>
      <c r="S170" s="30" t="s">
        <v>1189</v>
      </c>
      <c r="T170" s="30" t="s">
        <v>1189</v>
      </c>
      <c r="U170" s="30" t="s">
        <v>1189</v>
      </c>
      <c r="V170" s="30" t="s">
        <v>1189</v>
      </c>
      <c r="W170" s="30" t="s">
        <v>1189</v>
      </c>
      <c r="X170" s="30" t="s">
        <v>1189</v>
      </c>
      <c r="Y170" s="30" t="s">
        <v>1189</v>
      </c>
      <c r="Z170" s="30" t="s">
        <v>1189</v>
      </c>
      <c r="AA170" s="30" t="s">
        <v>1189</v>
      </c>
      <c r="AB170" s="30" t="s">
        <v>1189</v>
      </c>
      <c r="AC170" s="30" t="s">
        <v>1189</v>
      </c>
      <c r="AD170" s="30" t="s">
        <v>1189</v>
      </c>
      <c r="AE170" s="30" t="s">
        <v>1189</v>
      </c>
      <c r="AF170" s="30" t="s">
        <v>1189</v>
      </c>
      <c r="AG170" s="30" t="s">
        <v>1189</v>
      </c>
      <c r="AH170" s="30" t="s">
        <v>1189</v>
      </c>
      <c r="AI170" s="30" t="s">
        <v>1189</v>
      </c>
      <c r="AJ170" s="30" t="s">
        <v>1189</v>
      </c>
      <c r="AK170" s="30" t="s">
        <v>1189</v>
      </c>
      <c r="AL170" s="30" t="s">
        <v>1189</v>
      </c>
      <c r="AM170" s="30" t="s">
        <v>1189</v>
      </c>
      <c r="AN170" s="30" t="s">
        <v>1189</v>
      </c>
      <c r="AO170" s="30" t="s">
        <v>1189</v>
      </c>
      <c r="AP170" s="30" t="s">
        <v>1189</v>
      </c>
      <c r="AQ170" s="30" t="s">
        <v>1189</v>
      </c>
      <c r="AR170" s="30" t="s">
        <v>1189</v>
      </c>
    </row>
    <row r="171" spans="1:44">
      <c r="A171" s="39" t="s">
        <v>1189</v>
      </c>
      <c r="B171" s="36" t="s">
        <v>1189</v>
      </c>
      <c r="C171" s="37" t="s">
        <v>1189</v>
      </c>
      <c r="D171" s="30" t="s">
        <v>1189</v>
      </c>
      <c r="E171" s="39" t="s">
        <v>1189</v>
      </c>
      <c r="F171" s="36" t="s">
        <v>1189</v>
      </c>
      <c r="G171" s="37" t="s">
        <v>1189</v>
      </c>
      <c r="H171" s="30" t="s">
        <v>1189</v>
      </c>
      <c r="I171" s="39" t="s">
        <v>1189</v>
      </c>
      <c r="J171" s="36" t="s">
        <v>1189</v>
      </c>
      <c r="K171" s="37" t="s">
        <v>1189</v>
      </c>
      <c r="L171" s="30" t="s">
        <v>1189</v>
      </c>
      <c r="M171" s="30" t="s">
        <v>1189</v>
      </c>
      <c r="N171" s="30" t="s">
        <v>1189</v>
      </c>
      <c r="O171" s="30" t="s">
        <v>1189</v>
      </c>
      <c r="P171" s="30" t="s">
        <v>1189</v>
      </c>
      <c r="Q171" s="30" t="s">
        <v>1189</v>
      </c>
      <c r="R171" s="30" t="s">
        <v>1189</v>
      </c>
      <c r="S171" s="30" t="s">
        <v>1189</v>
      </c>
      <c r="T171" s="30" t="s">
        <v>1189</v>
      </c>
      <c r="U171" s="30" t="s">
        <v>1189</v>
      </c>
      <c r="V171" s="30" t="s">
        <v>1189</v>
      </c>
      <c r="W171" s="30" t="s">
        <v>1189</v>
      </c>
      <c r="X171" s="30" t="s">
        <v>1189</v>
      </c>
      <c r="Y171" s="30" t="s">
        <v>1189</v>
      </c>
      <c r="Z171" s="30" t="s">
        <v>1189</v>
      </c>
      <c r="AA171" s="30" t="s">
        <v>1189</v>
      </c>
      <c r="AB171" s="30" t="s">
        <v>1189</v>
      </c>
      <c r="AC171" s="30" t="s">
        <v>1189</v>
      </c>
      <c r="AD171" s="30" t="s">
        <v>1189</v>
      </c>
      <c r="AE171" s="30" t="s">
        <v>1189</v>
      </c>
      <c r="AF171" s="30" t="s">
        <v>1189</v>
      </c>
      <c r="AG171" s="30" t="s">
        <v>1189</v>
      </c>
      <c r="AH171" s="30" t="s">
        <v>1189</v>
      </c>
      <c r="AI171" s="30" t="s">
        <v>1189</v>
      </c>
      <c r="AJ171" s="30" t="s">
        <v>1189</v>
      </c>
      <c r="AK171" s="30" t="s">
        <v>1189</v>
      </c>
      <c r="AL171" s="30" t="s">
        <v>1189</v>
      </c>
      <c r="AM171" s="30" t="s">
        <v>1189</v>
      </c>
      <c r="AN171" s="30" t="s">
        <v>1189</v>
      </c>
      <c r="AO171" s="30" t="s">
        <v>1189</v>
      </c>
      <c r="AP171" s="30" t="s">
        <v>1189</v>
      </c>
      <c r="AQ171" s="30" t="s">
        <v>1189</v>
      </c>
      <c r="AR171" s="30" t="s">
        <v>1189</v>
      </c>
    </row>
    <row r="172" spans="1:44">
      <c r="A172" s="39" t="s">
        <v>1189</v>
      </c>
      <c r="B172" s="36" t="s">
        <v>1189</v>
      </c>
      <c r="C172" s="37" t="s">
        <v>1189</v>
      </c>
      <c r="D172" s="30" t="s">
        <v>1189</v>
      </c>
      <c r="E172" s="39" t="s">
        <v>1189</v>
      </c>
      <c r="F172" s="36" t="s">
        <v>1189</v>
      </c>
      <c r="G172" s="37" t="s">
        <v>1189</v>
      </c>
      <c r="H172" s="30" t="s">
        <v>1189</v>
      </c>
      <c r="I172" s="39" t="s">
        <v>1189</v>
      </c>
      <c r="J172" s="36" t="s">
        <v>1189</v>
      </c>
      <c r="K172" s="37" t="s">
        <v>1189</v>
      </c>
      <c r="L172" s="30" t="s">
        <v>1189</v>
      </c>
      <c r="M172" s="30" t="s">
        <v>1189</v>
      </c>
      <c r="N172" s="30" t="s">
        <v>1189</v>
      </c>
      <c r="O172" s="30" t="s">
        <v>1189</v>
      </c>
      <c r="P172" s="30" t="s">
        <v>1189</v>
      </c>
      <c r="Q172" s="30" t="s">
        <v>1189</v>
      </c>
      <c r="R172" s="30" t="s">
        <v>1189</v>
      </c>
      <c r="S172" s="30" t="s">
        <v>1189</v>
      </c>
      <c r="T172" s="30" t="s">
        <v>1189</v>
      </c>
      <c r="U172" s="30" t="s">
        <v>1189</v>
      </c>
      <c r="V172" s="30" t="s">
        <v>1189</v>
      </c>
      <c r="W172" s="30" t="s">
        <v>1189</v>
      </c>
      <c r="X172" s="30" t="s">
        <v>1189</v>
      </c>
      <c r="Y172" s="30" t="s">
        <v>1189</v>
      </c>
      <c r="Z172" s="30" t="s">
        <v>1189</v>
      </c>
      <c r="AA172" s="30" t="s">
        <v>1189</v>
      </c>
      <c r="AB172" s="30" t="s">
        <v>1189</v>
      </c>
      <c r="AC172" s="30" t="s">
        <v>1189</v>
      </c>
      <c r="AD172" s="30" t="s">
        <v>1189</v>
      </c>
      <c r="AE172" s="30" t="s">
        <v>1189</v>
      </c>
      <c r="AF172" s="30" t="s">
        <v>1189</v>
      </c>
      <c r="AG172" s="30" t="s">
        <v>1189</v>
      </c>
      <c r="AH172" s="30" t="s">
        <v>1189</v>
      </c>
      <c r="AI172" s="30" t="s">
        <v>1189</v>
      </c>
      <c r="AJ172" s="30" t="s">
        <v>1189</v>
      </c>
      <c r="AK172" s="30" t="s">
        <v>1189</v>
      </c>
      <c r="AL172" s="30" t="s">
        <v>1189</v>
      </c>
      <c r="AM172" s="30" t="s">
        <v>1189</v>
      </c>
      <c r="AN172" s="30" t="s">
        <v>1189</v>
      </c>
      <c r="AO172" s="30" t="s">
        <v>1189</v>
      </c>
      <c r="AP172" s="30" t="s">
        <v>1189</v>
      </c>
      <c r="AQ172" s="30" t="s">
        <v>1189</v>
      </c>
      <c r="AR172" s="30" t="s">
        <v>1189</v>
      </c>
    </row>
    <row r="173" spans="1:44">
      <c r="A173" s="39" t="s">
        <v>1189</v>
      </c>
      <c r="B173" s="36" t="s">
        <v>1189</v>
      </c>
      <c r="C173" s="37" t="s">
        <v>1189</v>
      </c>
      <c r="D173" s="30" t="s">
        <v>1189</v>
      </c>
      <c r="E173" s="39" t="s">
        <v>1189</v>
      </c>
      <c r="F173" s="36" t="s">
        <v>1189</v>
      </c>
      <c r="G173" s="37" t="s">
        <v>1189</v>
      </c>
      <c r="H173" s="30" t="s">
        <v>1189</v>
      </c>
      <c r="I173" s="39" t="s">
        <v>1189</v>
      </c>
      <c r="J173" s="36" t="s">
        <v>1189</v>
      </c>
      <c r="K173" s="37" t="s">
        <v>1189</v>
      </c>
      <c r="L173" s="30" t="s">
        <v>1189</v>
      </c>
      <c r="M173" s="30" t="s">
        <v>1189</v>
      </c>
      <c r="N173" s="30" t="s">
        <v>1189</v>
      </c>
      <c r="O173" s="30" t="s">
        <v>1189</v>
      </c>
      <c r="P173" s="30" t="s">
        <v>1189</v>
      </c>
      <c r="Q173" s="30" t="s">
        <v>1189</v>
      </c>
      <c r="R173" s="30" t="s">
        <v>1189</v>
      </c>
      <c r="S173" s="30" t="s">
        <v>1189</v>
      </c>
      <c r="T173" s="30" t="s">
        <v>1189</v>
      </c>
      <c r="U173" s="30" t="s">
        <v>1189</v>
      </c>
      <c r="V173" s="30" t="s">
        <v>1189</v>
      </c>
      <c r="W173" s="30" t="s">
        <v>1189</v>
      </c>
      <c r="X173" s="30" t="s">
        <v>1189</v>
      </c>
      <c r="Y173" s="30" t="s">
        <v>1189</v>
      </c>
      <c r="Z173" s="30" t="s">
        <v>1189</v>
      </c>
      <c r="AA173" s="30" t="s">
        <v>1189</v>
      </c>
      <c r="AB173" s="30" t="s">
        <v>1189</v>
      </c>
      <c r="AC173" s="30" t="s">
        <v>1189</v>
      </c>
      <c r="AD173" s="30" t="s">
        <v>1189</v>
      </c>
      <c r="AE173" s="30" t="s">
        <v>1189</v>
      </c>
      <c r="AF173" s="30" t="s">
        <v>1189</v>
      </c>
      <c r="AG173" s="30" t="s">
        <v>1189</v>
      </c>
      <c r="AH173" s="30" t="s">
        <v>1189</v>
      </c>
      <c r="AI173" s="30" t="s">
        <v>1189</v>
      </c>
      <c r="AJ173" s="30" t="s">
        <v>1189</v>
      </c>
      <c r="AK173" s="30" t="s">
        <v>1189</v>
      </c>
      <c r="AL173" s="30" t="s">
        <v>1189</v>
      </c>
      <c r="AM173" s="30" t="s">
        <v>1189</v>
      </c>
      <c r="AN173" s="30" t="s">
        <v>1189</v>
      </c>
      <c r="AO173" s="30" t="s">
        <v>1189</v>
      </c>
      <c r="AP173" s="30" t="s">
        <v>1189</v>
      </c>
      <c r="AQ173" s="30" t="s">
        <v>1189</v>
      </c>
      <c r="AR173" s="30" t="s">
        <v>1189</v>
      </c>
    </row>
    <row r="174" spans="1:44">
      <c r="A174" s="39" t="s">
        <v>1189</v>
      </c>
      <c r="B174" s="36" t="s">
        <v>1189</v>
      </c>
      <c r="C174" s="37" t="s">
        <v>1189</v>
      </c>
      <c r="D174" s="30" t="s">
        <v>1189</v>
      </c>
      <c r="E174" s="39" t="s">
        <v>1189</v>
      </c>
      <c r="F174" s="36" t="s">
        <v>1189</v>
      </c>
      <c r="G174" s="37" t="s">
        <v>1189</v>
      </c>
      <c r="H174" s="30" t="s">
        <v>1189</v>
      </c>
      <c r="I174" s="39" t="s">
        <v>1189</v>
      </c>
      <c r="J174" s="36" t="s">
        <v>1189</v>
      </c>
      <c r="K174" s="37" t="s">
        <v>1189</v>
      </c>
      <c r="L174" s="30" t="s">
        <v>1189</v>
      </c>
      <c r="M174" s="30" t="s">
        <v>1189</v>
      </c>
      <c r="N174" s="30" t="s">
        <v>1189</v>
      </c>
      <c r="O174" s="30" t="s">
        <v>1189</v>
      </c>
      <c r="P174" s="30" t="s">
        <v>1189</v>
      </c>
      <c r="Q174" s="30" t="s">
        <v>1189</v>
      </c>
      <c r="R174" s="30" t="s">
        <v>1189</v>
      </c>
      <c r="S174" s="30" t="s">
        <v>1189</v>
      </c>
      <c r="T174" s="30" t="s">
        <v>1189</v>
      </c>
      <c r="U174" s="30" t="s">
        <v>1189</v>
      </c>
      <c r="V174" s="30" t="s">
        <v>1189</v>
      </c>
      <c r="W174" s="30" t="s">
        <v>1189</v>
      </c>
      <c r="X174" s="30" t="s">
        <v>1189</v>
      </c>
      <c r="Y174" s="30" t="s">
        <v>1189</v>
      </c>
      <c r="Z174" s="30" t="s">
        <v>1189</v>
      </c>
      <c r="AA174" s="30" t="s">
        <v>1189</v>
      </c>
      <c r="AB174" s="30" t="s">
        <v>1189</v>
      </c>
      <c r="AC174" s="30" t="s">
        <v>1189</v>
      </c>
      <c r="AD174" s="30" t="s">
        <v>1189</v>
      </c>
      <c r="AE174" s="30" t="s">
        <v>1189</v>
      </c>
      <c r="AF174" s="30" t="s">
        <v>1189</v>
      </c>
      <c r="AG174" s="30" t="s">
        <v>1189</v>
      </c>
      <c r="AH174" s="30" t="s">
        <v>1189</v>
      </c>
      <c r="AI174" s="30" t="s">
        <v>1189</v>
      </c>
      <c r="AJ174" s="30" t="s">
        <v>1189</v>
      </c>
      <c r="AK174" s="30" t="s">
        <v>1189</v>
      </c>
      <c r="AL174" s="30" t="s">
        <v>1189</v>
      </c>
      <c r="AM174" s="30" t="s">
        <v>1189</v>
      </c>
      <c r="AN174" s="30" t="s">
        <v>1189</v>
      </c>
      <c r="AO174" s="30" t="s">
        <v>1189</v>
      </c>
      <c r="AP174" s="30" t="s">
        <v>1189</v>
      </c>
      <c r="AQ174" s="30" t="s">
        <v>1189</v>
      </c>
      <c r="AR174" s="30" t="s">
        <v>1189</v>
      </c>
    </row>
    <row r="175" spans="1:44">
      <c r="A175" s="39" t="s">
        <v>1189</v>
      </c>
      <c r="B175" s="36" t="s">
        <v>1189</v>
      </c>
      <c r="C175" s="37" t="s">
        <v>1189</v>
      </c>
      <c r="D175" s="30" t="s">
        <v>1189</v>
      </c>
      <c r="E175" s="39" t="s">
        <v>1189</v>
      </c>
      <c r="F175" s="36" t="s">
        <v>1189</v>
      </c>
      <c r="G175" s="37" t="s">
        <v>1189</v>
      </c>
      <c r="H175" s="30" t="s">
        <v>1189</v>
      </c>
      <c r="I175" s="39" t="s">
        <v>1189</v>
      </c>
      <c r="J175" s="36" t="s">
        <v>1189</v>
      </c>
      <c r="K175" s="37" t="s">
        <v>1189</v>
      </c>
      <c r="L175" s="30" t="s">
        <v>1189</v>
      </c>
      <c r="M175" s="30" t="s">
        <v>1189</v>
      </c>
      <c r="N175" s="30" t="s">
        <v>1189</v>
      </c>
      <c r="O175" s="30" t="s">
        <v>1189</v>
      </c>
      <c r="P175" s="30" t="s">
        <v>1189</v>
      </c>
      <c r="Q175" s="30" t="s">
        <v>1189</v>
      </c>
      <c r="R175" s="30" t="s">
        <v>1189</v>
      </c>
      <c r="S175" s="30" t="s">
        <v>1189</v>
      </c>
      <c r="T175" s="30" t="s">
        <v>1189</v>
      </c>
      <c r="U175" s="30" t="s">
        <v>1189</v>
      </c>
      <c r="V175" s="30" t="s">
        <v>1189</v>
      </c>
      <c r="W175" s="30" t="s">
        <v>1189</v>
      </c>
      <c r="X175" s="30" t="s">
        <v>1189</v>
      </c>
      <c r="Y175" s="30" t="s">
        <v>1189</v>
      </c>
      <c r="Z175" s="30" t="s">
        <v>1189</v>
      </c>
      <c r="AA175" s="30" t="s">
        <v>1189</v>
      </c>
      <c r="AB175" s="30" t="s">
        <v>1189</v>
      </c>
      <c r="AC175" s="30" t="s">
        <v>1189</v>
      </c>
      <c r="AD175" s="30" t="s">
        <v>1189</v>
      </c>
      <c r="AE175" s="30" t="s">
        <v>1189</v>
      </c>
      <c r="AF175" s="30" t="s">
        <v>1189</v>
      </c>
      <c r="AG175" s="30" t="s">
        <v>1189</v>
      </c>
      <c r="AH175" s="30" t="s">
        <v>1189</v>
      </c>
      <c r="AI175" s="30" t="s">
        <v>1189</v>
      </c>
      <c r="AJ175" s="30" t="s">
        <v>1189</v>
      </c>
      <c r="AK175" s="30" t="s">
        <v>1189</v>
      </c>
      <c r="AL175" s="30" t="s">
        <v>1189</v>
      </c>
      <c r="AM175" s="30" t="s">
        <v>1189</v>
      </c>
      <c r="AN175" s="30" t="s">
        <v>1189</v>
      </c>
      <c r="AO175" s="30" t="s">
        <v>1189</v>
      </c>
      <c r="AP175" s="30" t="s">
        <v>1189</v>
      </c>
      <c r="AQ175" s="30" t="s">
        <v>1189</v>
      </c>
      <c r="AR175" s="30" t="s">
        <v>1189</v>
      </c>
    </row>
    <row r="176" spans="1:44">
      <c r="A176" s="39" t="s">
        <v>1189</v>
      </c>
      <c r="B176" s="36" t="s">
        <v>1189</v>
      </c>
      <c r="C176" s="37" t="s">
        <v>1189</v>
      </c>
      <c r="D176" s="30" t="s">
        <v>1189</v>
      </c>
      <c r="E176" s="39" t="s">
        <v>1189</v>
      </c>
      <c r="F176" s="36" t="s">
        <v>1189</v>
      </c>
      <c r="G176" s="37" t="s">
        <v>1189</v>
      </c>
      <c r="H176" s="30" t="s">
        <v>1189</v>
      </c>
      <c r="I176" s="39" t="s">
        <v>1189</v>
      </c>
      <c r="J176" s="36" t="s">
        <v>1189</v>
      </c>
      <c r="K176" s="37" t="s">
        <v>1189</v>
      </c>
      <c r="L176" s="30" t="s">
        <v>1189</v>
      </c>
      <c r="M176" s="30" t="s">
        <v>1189</v>
      </c>
      <c r="N176" s="30" t="s">
        <v>1189</v>
      </c>
      <c r="O176" s="30" t="s">
        <v>1189</v>
      </c>
      <c r="P176" s="30" t="s">
        <v>1189</v>
      </c>
      <c r="Q176" s="30" t="s">
        <v>1189</v>
      </c>
      <c r="R176" s="30" t="s">
        <v>1189</v>
      </c>
      <c r="S176" s="30" t="s">
        <v>1189</v>
      </c>
      <c r="T176" s="30" t="s">
        <v>1189</v>
      </c>
      <c r="U176" s="30" t="s">
        <v>1189</v>
      </c>
      <c r="V176" s="30" t="s">
        <v>1189</v>
      </c>
      <c r="W176" s="30" t="s">
        <v>1189</v>
      </c>
      <c r="X176" s="30" t="s">
        <v>1189</v>
      </c>
      <c r="Y176" s="30" t="s">
        <v>1189</v>
      </c>
      <c r="Z176" s="30" t="s">
        <v>1189</v>
      </c>
      <c r="AA176" s="30" t="s">
        <v>1189</v>
      </c>
      <c r="AB176" s="30" t="s">
        <v>1189</v>
      </c>
      <c r="AC176" s="30" t="s">
        <v>1189</v>
      </c>
      <c r="AD176" s="30" t="s">
        <v>1189</v>
      </c>
      <c r="AE176" s="30" t="s">
        <v>1189</v>
      </c>
      <c r="AF176" s="30" t="s">
        <v>1189</v>
      </c>
      <c r="AG176" s="30" t="s">
        <v>1189</v>
      </c>
      <c r="AH176" s="30" t="s">
        <v>1189</v>
      </c>
      <c r="AI176" s="30" t="s">
        <v>1189</v>
      </c>
      <c r="AJ176" s="30" t="s">
        <v>1189</v>
      </c>
      <c r="AK176" s="30" t="s">
        <v>1189</v>
      </c>
      <c r="AL176" s="30" t="s">
        <v>1189</v>
      </c>
      <c r="AM176" s="30" t="s">
        <v>1189</v>
      </c>
      <c r="AN176" s="30" t="s">
        <v>1189</v>
      </c>
      <c r="AO176" s="30" t="s">
        <v>1189</v>
      </c>
      <c r="AP176" s="30" t="s">
        <v>1189</v>
      </c>
      <c r="AQ176" s="30" t="s">
        <v>1189</v>
      </c>
      <c r="AR176" s="30" t="s">
        <v>1189</v>
      </c>
    </row>
    <row r="177" spans="1:44">
      <c r="A177" s="39" t="s">
        <v>1189</v>
      </c>
      <c r="B177" s="36" t="s">
        <v>1189</v>
      </c>
      <c r="C177" s="37" t="s">
        <v>1189</v>
      </c>
      <c r="D177" s="30" t="s">
        <v>1189</v>
      </c>
      <c r="E177" s="39" t="s">
        <v>1189</v>
      </c>
      <c r="F177" s="36" t="s">
        <v>1189</v>
      </c>
      <c r="G177" s="37" t="s">
        <v>1189</v>
      </c>
      <c r="H177" s="30" t="s">
        <v>1189</v>
      </c>
      <c r="I177" s="39" t="s">
        <v>1189</v>
      </c>
      <c r="J177" s="36" t="s">
        <v>1189</v>
      </c>
      <c r="K177" s="37" t="s">
        <v>1189</v>
      </c>
      <c r="L177" s="30" t="s">
        <v>1189</v>
      </c>
      <c r="M177" s="30" t="s">
        <v>1189</v>
      </c>
      <c r="N177" s="30" t="s">
        <v>1189</v>
      </c>
      <c r="O177" s="30" t="s">
        <v>1189</v>
      </c>
      <c r="P177" s="30" t="s">
        <v>1189</v>
      </c>
      <c r="Q177" s="30" t="s">
        <v>1189</v>
      </c>
      <c r="R177" s="30" t="s">
        <v>1189</v>
      </c>
      <c r="S177" s="30" t="s">
        <v>1189</v>
      </c>
      <c r="T177" s="30" t="s">
        <v>1189</v>
      </c>
      <c r="U177" s="30" t="s">
        <v>1189</v>
      </c>
      <c r="V177" s="30" t="s">
        <v>1189</v>
      </c>
      <c r="W177" s="30" t="s">
        <v>1189</v>
      </c>
      <c r="X177" s="30" t="s">
        <v>1189</v>
      </c>
      <c r="Y177" s="30" t="s">
        <v>1189</v>
      </c>
      <c r="Z177" s="30" t="s">
        <v>1189</v>
      </c>
      <c r="AA177" s="30" t="s">
        <v>1189</v>
      </c>
      <c r="AB177" s="30" t="s">
        <v>1189</v>
      </c>
      <c r="AC177" s="30" t="s">
        <v>1189</v>
      </c>
      <c r="AD177" s="30" t="s">
        <v>1189</v>
      </c>
      <c r="AE177" s="30" t="s">
        <v>1189</v>
      </c>
      <c r="AF177" s="30" t="s">
        <v>1189</v>
      </c>
      <c r="AG177" s="30" t="s">
        <v>1189</v>
      </c>
      <c r="AH177" s="30" t="s">
        <v>1189</v>
      </c>
      <c r="AI177" s="30" t="s">
        <v>1189</v>
      </c>
      <c r="AJ177" s="30" t="s">
        <v>1189</v>
      </c>
      <c r="AK177" s="30" t="s">
        <v>1189</v>
      </c>
      <c r="AL177" s="30" t="s">
        <v>1189</v>
      </c>
      <c r="AM177" s="30" t="s">
        <v>1189</v>
      </c>
      <c r="AN177" s="30" t="s">
        <v>1189</v>
      </c>
      <c r="AO177" s="30" t="s">
        <v>1189</v>
      </c>
      <c r="AP177" s="30" t="s">
        <v>1189</v>
      </c>
      <c r="AQ177" s="30" t="s">
        <v>1189</v>
      </c>
      <c r="AR177" s="30" t="s">
        <v>1189</v>
      </c>
    </row>
    <row r="178" spans="1:44">
      <c r="A178" s="39" t="s">
        <v>1189</v>
      </c>
      <c r="B178" s="36" t="s">
        <v>1189</v>
      </c>
      <c r="C178" s="37" t="s">
        <v>1189</v>
      </c>
      <c r="D178" s="30" t="s">
        <v>1189</v>
      </c>
      <c r="E178" s="39" t="s">
        <v>1189</v>
      </c>
      <c r="F178" s="36" t="s">
        <v>1189</v>
      </c>
      <c r="G178" s="37" t="s">
        <v>1189</v>
      </c>
      <c r="H178" s="30" t="s">
        <v>1189</v>
      </c>
      <c r="I178" s="39" t="s">
        <v>1189</v>
      </c>
      <c r="J178" s="36" t="s">
        <v>1189</v>
      </c>
      <c r="K178" s="37" t="s">
        <v>1189</v>
      </c>
      <c r="L178" s="30" t="s">
        <v>1189</v>
      </c>
      <c r="M178" s="30" t="s">
        <v>1189</v>
      </c>
      <c r="N178" s="30" t="s">
        <v>1189</v>
      </c>
      <c r="O178" s="30" t="s">
        <v>1189</v>
      </c>
      <c r="P178" s="30" t="s">
        <v>1189</v>
      </c>
      <c r="Q178" s="30" t="s">
        <v>1189</v>
      </c>
      <c r="R178" s="30" t="s">
        <v>1189</v>
      </c>
      <c r="S178" s="30" t="s">
        <v>1189</v>
      </c>
      <c r="T178" s="30" t="s">
        <v>1189</v>
      </c>
      <c r="U178" s="30" t="s">
        <v>1189</v>
      </c>
      <c r="V178" s="30" t="s">
        <v>1189</v>
      </c>
      <c r="W178" s="30" t="s">
        <v>1189</v>
      </c>
      <c r="X178" s="30" t="s">
        <v>1189</v>
      </c>
      <c r="Y178" s="30" t="s">
        <v>1189</v>
      </c>
      <c r="Z178" s="30" t="s">
        <v>1189</v>
      </c>
      <c r="AA178" s="30" t="s">
        <v>1189</v>
      </c>
      <c r="AB178" s="30" t="s">
        <v>1189</v>
      </c>
      <c r="AC178" s="30" t="s">
        <v>1189</v>
      </c>
      <c r="AD178" s="30" t="s">
        <v>1189</v>
      </c>
      <c r="AE178" s="30" t="s">
        <v>1189</v>
      </c>
      <c r="AF178" s="30" t="s">
        <v>1189</v>
      </c>
      <c r="AG178" s="30" t="s">
        <v>1189</v>
      </c>
      <c r="AH178" s="30" t="s">
        <v>1189</v>
      </c>
      <c r="AI178" s="30" t="s">
        <v>1189</v>
      </c>
      <c r="AJ178" s="30" t="s">
        <v>1189</v>
      </c>
      <c r="AK178" s="30" t="s">
        <v>1189</v>
      </c>
      <c r="AL178" s="30" t="s">
        <v>1189</v>
      </c>
      <c r="AM178" s="30" t="s">
        <v>1189</v>
      </c>
      <c r="AN178" s="30" t="s">
        <v>1189</v>
      </c>
      <c r="AO178" s="30" t="s">
        <v>1189</v>
      </c>
      <c r="AP178" s="30" t="s">
        <v>1189</v>
      </c>
      <c r="AQ178" s="30" t="s">
        <v>1189</v>
      </c>
      <c r="AR178" s="30" t="s">
        <v>1189</v>
      </c>
    </row>
    <row r="179" spans="1:44">
      <c r="A179" s="39" t="s">
        <v>1189</v>
      </c>
      <c r="B179" s="36" t="s">
        <v>1189</v>
      </c>
      <c r="C179" s="37" t="s">
        <v>1189</v>
      </c>
      <c r="D179" s="30" t="s">
        <v>1189</v>
      </c>
      <c r="E179" s="39" t="s">
        <v>1189</v>
      </c>
      <c r="F179" s="36" t="s">
        <v>1189</v>
      </c>
      <c r="G179" s="37" t="s">
        <v>1189</v>
      </c>
      <c r="H179" s="30" t="s">
        <v>1189</v>
      </c>
      <c r="I179" s="39" t="s">
        <v>1189</v>
      </c>
      <c r="J179" s="36" t="s">
        <v>1189</v>
      </c>
      <c r="K179" s="37" t="s">
        <v>1189</v>
      </c>
      <c r="L179" s="30" t="s">
        <v>1189</v>
      </c>
      <c r="M179" s="30" t="s">
        <v>1189</v>
      </c>
      <c r="N179" s="30" t="s">
        <v>1189</v>
      </c>
      <c r="O179" s="30" t="s">
        <v>1189</v>
      </c>
      <c r="P179" s="30" t="s">
        <v>1189</v>
      </c>
      <c r="Q179" s="30" t="s">
        <v>1189</v>
      </c>
      <c r="R179" s="30" t="s">
        <v>1189</v>
      </c>
      <c r="S179" s="30" t="s">
        <v>1189</v>
      </c>
      <c r="T179" s="30" t="s">
        <v>1189</v>
      </c>
      <c r="U179" s="30" t="s">
        <v>1189</v>
      </c>
      <c r="V179" s="30" t="s">
        <v>1189</v>
      </c>
      <c r="W179" s="30" t="s">
        <v>1189</v>
      </c>
      <c r="X179" s="30" t="s">
        <v>1189</v>
      </c>
      <c r="Y179" s="30" t="s">
        <v>1189</v>
      </c>
      <c r="Z179" s="30" t="s">
        <v>1189</v>
      </c>
      <c r="AA179" s="30" t="s">
        <v>1189</v>
      </c>
      <c r="AB179" s="30" t="s">
        <v>1189</v>
      </c>
      <c r="AC179" s="30" t="s">
        <v>1189</v>
      </c>
      <c r="AD179" s="30" t="s">
        <v>1189</v>
      </c>
      <c r="AE179" s="30" t="s">
        <v>1189</v>
      </c>
      <c r="AF179" s="30" t="s">
        <v>1189</v>
      </c>
      <c r="AG179" s="30" t="s">
        <v>1189</v>
      </c>
      <c r="AH179" s="30" t="s">
        <v>1189</v>
      </c>
      <c r="AI179" s="30" t="s">
        <v>1189</v>
      </c>
      <c r="AJ179" s="30" t="s">
        <v>1189</v>
      </c>
      <c r="AK179" s="30" t="s">
        <v>1189</v>
      </c>
      <c r="AL179" s="30" t="s">
        <v>1189</v>
      </c>
      <c r="AM179" s="30" t="s">
        <v>1189</v>
      </c>
      <c r="AN179" s="30" t="s">
        <v>1189</v>
      </c>
      <c r="AO179" s="30" t="s">
        <v>1189</v>
      </c>
      <c r="AP179" s="30" t="s">
        <v>1189</v>
      </c>
      <c r="AQ179" s="30" t="s">
        <v>1189</v>
      </c>
      <c r="AR179" s="30" t="s">
        <v>1189</v>
      </c>
    </row>
    <row r="180" spans="1:44">
      <c r="A180" s="39" t="s">
        <v>1189</v>
      </c>
      <c r="B180" s="36" t="s">
        <v>1189</v>
      </c>
      <c r="C180" s="37" t="s">
        <v>1189</v>
      </c>
      <c r="D180" s="30" t="s">
        <v>1189</v>
      </c>
      <c r="E180" s="39" t="s">
        <v>1189</v>
      </c>
      <c r="F180" s="36" t="s">
        <v>1189</v>
      </c>
      <c r="G180" s="37" t="s">
        <v>1189</v>
      </c>
      <c r="H180" s="30" t="s">
        <v>1189</v>
      </c>
      <c r="I180" s="39" t="s">
        <v>1189</v>
      </c>
      <c r="J180" s="36" t="s">
        <v>1189</v>
      </c>
      <c r="K180" s="37" t="s">
        <v>1189</v>
      </c>
      <c r="L180" s="30" t="s">
        <v>1189</v>
      </c>
      <c r="M180" s="30" t="s">
        <v>1189</v>
      </c>
      <c r="N180" s="30" t="s">
        <v>1189</v>
      </c>
      <c r="O180" s="30" t="s">
        <v>1189</v>
      </c>
      <c r="P180" s="30" t="s">
        <v>1189</v>
      </c>
      <c r="Q180" s="30" t="s">
        <v>1189</v>
      </c>
      <c r="R180" s="30" t="s">
        <v>1189</v>
      </c>
      <c r="S180" s="30" t="s">
        <v>1189</v>
      </c>
      <c r="T180" s="30" t="s">
        <v>1189</v>
      </c>
      <c r="U180" s="30" t="s">
        <v>1189</v>
      </c>
      <c r="V180" s="30" t="s">
        <v>1189</v>
      </c>
      <c r="W180" s="30" t="s">
        <v>1189</v>
      </c>
      <c r="X180" s="30" t="s">
        <v>1189</v>
      </c>
      <c r="Y180" s="30" t="s">
        <v>1189</v>
      </c>
      <c r="Z180" s="30" t="s">
        <v>1189</v>
      </c>
      <c r="AA180" s="30" t="s">
        <v>1189</v>
      </c>
      <c r="AB180" s="30" t="s">
        <v>1189</v>
      </c>
      <c r="AC180" s="30" t="s">
        <v>1189</v>
      </c>
      <c r="AD180" s="30" t="s">
        <v>1189</v>
      </c>
      <c r="AE180" s="30" t="s">
        <v>1189</v>
      </c>
      <c r="AF180" s="30" t="s">
        <v>1189</v>
      </c>
      <c r="AG180" s="30" t="s">
        <v>1189</v>
      </c>
      <c r="AH180" s="30" t="s">
        <v>1189</v>
      </c>
      <c r="AI180" s="30" t="s">
        <v>1189</v>
      </c>
      <c r="AJ180" s="30" t="s">
        <v>1189</v>
      </c>
      <c r="AK180" s="30" t="s">
        <v>1189</v>
      </c>
      <c r="AL180" s="30" t="s">
        <v>1189</v>
      </c>
      <c r="AM180" s="30" t="s">
        <v>1189</v>
      </c>
      <c r="AN180" s="30" t="s">
        <v>1189</v>
      </c>
      <c r="AO180" s="30" t="s">
        <v>1189</v>
      </c>
      <c r="AP180" s="30" t="s">
        <v>1189</v>
      </c>
      <c r="AQ180" s="30" t="s">
        <v>1189</v>
      </c>
      <c r="AR180" s="30" t="s">
        <v>1189</v>
      </c>
    </row>
    <row r="181" spans="1:44">
      <c r="A181" s="39" t="s">
        <v>1189</v>
      </c>
      <c r="B181" s="36" t="s">
        <v>1189</v>
      </c>
      <c r="C181" s="37" t="s">
        <v>1189</v>
      </c>
      <c r="D181" s="30" t="s">
        <v>1189</v>
      </c>
      <c r="E181" s="39" t="s">
        <v>1189</v>
      </c>
      <c r="F181" s="36" t="s">
        <v>1189</v>
      </c>
      <c r="G181" s="37" t="s">
        <v>1189</v>
      </c>
      <c r="H181" s="30" t="s">
        <v>1189</v>
      </c>
      <c r="I181" s="39" t="s">
        <v>1189</v>
      </c>
      <c r="J181" s="36" t="s">
        <v>1189</v>
      </c>
      <c r="K181" s="37" t="s">
        <v>1189</v>
      </c>
      <c r="L181" s="30" t="s">
        <v>1189</v>
      </c>
      <c r="M181" s="30" t="s">
        <v>1189</v>
      </c>
      <c r="N181" s="30" t="s">
        <v>1189</v>
      </c>
      <c r="O181" s="30" t="s">
        <v>1189</v>
      </c>
      <c r="P181" s="30" t="s">
        <v>1189</v>
      </c>
      <c r="Q181" s="30" t="s">
        <v>1189</v>
      </c>
      <c r="R181" s="30" t="s">
        <v>1189</v>
      </c>
      <c r="S181" s="30" t="s">
        <v>1189</v>
      </c>
      <c r="T181" s="30" t="s">
        <v>1189</v>
      </c>
      <c r="U181" s="30" t="s">
        <v>1189</v>
      </c>
      <c r="V181" s="30" t="s">
        <v>1189</v>
      </c>
      <c r="W181" s="30" t="s">
        <v>1189</v>
      </c>
      <c r="X181" s="30" t="s">
        <v>1189</v>
      </c>
      <c r="Y181" s="30" t="s">
        <v>1189</v>
      </c>
      <c r="Z181" s="30" t="s">
        <v>1189</v>
      </c>
      <c r="AA181" s="30" t="s">
        <v>1189</v>
      </c>
      <c r="AB181" s="30" t="s">
        <v>1189</v>
      </c>
      <c r="AC181" s="30" t="s">
        <v>1189</v>
      </c>
      <c r="AD181" s="30" t="s">
        <v>1189</v>
      </c>
      <c r="AE181" s="30" t="s">
        <v>1189</v>
      </c>
      <c r="AF181" s="30" t="s">
        <v>1189</v>
      </c>
      <c r="AG181" s="30" t="s">
        <v>1189</v>
      </c>
      <c r="AH181" s="30" t="s">
        <v>1189</v>
      </c>
      <c r="AI181" s="30" t="s">
        <v>1189</v>
      </c>
      <c r="AJ181" s="30" t="s">
        <v>1189</v>
      </c>
      <c r="AK181" s="30" t="s">
        <v>1189</v>
      </c>
      <c r="AL181" s="30" t="s">
        <v>1189</v>
      </c>
      <c r="AM181" s="30" t="s">
        <v>1189</v>
      </c>
      <c r="AN181" s="30" t="s">
        <v>1189</v>
      </c>
      <c r="AO181" s="30" t="s">
        <v>1189</v>
      </c>
      <c r="AP181" s="30" t="s">
        <v>1189</v>
      </c>
      <c r="AQ181" s="30" t="s">
        <v>1189</v>
      </c>
      <c r="AR181" s="30" t="s">
        <v>1189</v>
      </c>
    </row>
    <row r="182" spans="1:44">
      <c r="A182" s="39" t="s">
        <v>1189</v>
      </c>
      <c r="B182" s="36" t="s">
        <v>1189</v>
      </c>
      <c r="C182" s="37" t="s">
        <v>1189</v>
      </c>
      <c r="D182" s="30" t="s">
        <v>1189</v>
      </c>
      <c r="E182" s="39" t="s">
        <v>1189</v>
      </c>
      <c r="F182" s="36" t="s">
        <v>1189</v>
      </c>
      <c r="G182" s="37" t="s">
        <v>1189</v>
      </c>
      <c r="H182" s="30" t="s">
        <v>1189</v>
      </c>
      <c r="I182" s="39" t="s">
        <v>1189</v>
      </c>
      <c r="J182" s="36" t="s">
        <v>1189</v>
      </c>
      <c r="K182" s="37" t="s">
        <v>1189</v>
      </c>
      <c r="L182" s="30" t="s">
        <v>1189</v>
      </c>
      <c r="M182" s="30" t="s">
        <v>1189</v>
      </c>
      <c r="N182" s="30" t="s">
        <v>1189</v>
      </c>
      <c r="O182" s="30" t="s">
        <v>1189</v>
      </c>
      <c r="P182" s="30" t="s">
        <v>1189</v>
      </c>
      <c r="Q182" s="30" t="s">
        <v>1189</v>
      </c>
      <c r="R182" s="30" t="s">
        <v>1189</v>
      </c>
      <c r="S182" s="30" t="s">
        <v>1189</v>
      </c>
      <c r="T182" s="30" t="s">
        <v>1189</v>
      </c>
      <c r="U182" s="30" t="s">
        <v>1189</v>
      </c>
      <c r="V182" s="30" t="s">
        <v>1189</v>
      </c>
      <c r="W182" s="30" t="s">
        <v>1189</v>
      </c>
      <c r="X182" s="30" t="s">
        <v>1189</v>
      </c>
      <c r="Y182" s="30" t="s">
        <v>1189</v>
      </c>
      <c r="Z182" s="30" t="s">
        <v>1189</v>
      </c>
      <c r="AA182" s="30" t="s">
        <v>1189</v>
      </c>
      <c r="AB182" s="30" t="s">
        <v>1189</v>
      </c>
      <c r="AC182" s="30" t="s">
        <v>1189</v>
      </c>
      <c r="AD182" s="30" t="s">
        <v>1189</v>
      </c>
      <c r="AE182" s="30" t="s">
        <v>1189</v>
      </c>
      <c r="AF182" s="30" t="s">
        <v>1189</v>
      </c>
      <c r="AG182" s="30" t="s">
        <v>1189</v>
      </c>
      <c r="AH182" s="30" t="s">
        <v>1189</v>
      </c>
      <c r="AI182" s="30" t="s">
        <v>1189</v>
      </c>
      <c r="AJ182" s="30" t="s">
        <v>1189</v>
      </c>
      <c r="AK182" s="30" t="s">
        <v>1189</v>
      </c>
      <c r="AL182" s="30" t="s">
        <v>1189</v>
      </c>
      <c r="AM182" s="30" t="s">
        <v>1189</v>
      </c>
      <c r="AN182" s="30" t="s">
        <v>1189</v>
      </c>
      <c r="AO182" s="30" t="s">
        <v>1189</v>
      </c>
      <c r="AP182" s="30" t="s">
        <v>1189</v>
      </c>
      <c r="AQ182" s="30" t="s">
        <v>1189</v>
      </c>
      <c r="AR182" s="30" t="s">
        <v>1189</v>
      </c>
    </row>
    <row r="183" spans="1:44">
      <c r="A183" s="39" t="s">
        <v>1189</v>
      </c>
      <c r="B183" s="36" t="s">
        <v>1189</v>
      </c>
      <c r="C183" s="37" t="s">
        <v>1189</v>
      </c>
      <c r="D183" s="30" t="s">
        <v>1189</v>
      </c>
      <c r="E183" s="39" t="s">
        <v>1189</v>
      </c>
      <c r="F183" s="36" t="s">
        <v>1189</v>
      </c>
      <c r="G183" s="37" t="s">
        <v>1189</v>
      </c>
      <c r="H183" s="30" t="s">
        <v>1189</v>
      </c>
      <c r="I183" s="39" t="s">
        <v>1189</v>
      </c>
      <c r="J183" s="36" t="s">
        <v>1189</v>
      </c>
      <c r="K183" s="37" t="s">
        <v>1189</v>
      </c>
      <c r="L183" s="30" t="s">
        <v>1189</v>
      </c>
      <c r="M183" s="30" t="s">
        <v>1189</v>
      </c>
      <c r="N183" s="30" t="s">
        <v>1189</v>
      </c>
      <c r="O183" s="30" t="s">
        <v>1189</v>
      </c>
      <c r="P183" s="30" t="s">
        <v>1189</v>
      </c>
      <c r="Q183" s="30" t="s">
        <v>1189</v>
      </c>
      <c r="R183" s="30" t="s">
        <v>1189</v>
      </c>
      <c r="S183" s="30" t="s">
        <v>1189</v>
      </c>
      <c r="T183" s="30" t="s">
        <v>1189</v>
      </c>
      <c r="U183" s="30" t="s">
        <v>1189</v>
      </c>
      <c r="V183" s="30" t="s">
        <v>1189</v>
      </c>
      <c r="W183" s="30" t="s">
        <v>1189</v>
      </c>
      <c r="X183" s="30" t="s">
        <v>1189</v>
      </c>
      <c r="Y183" s="30" t="s">
        <v>1189</v>
      </c>
      <c r="Z183" s="30" t="s">
        <v>1189</v>
      </c>
      <c r="AA183" s="30" t="s">
        <v>1189</v>
      </c>
      <c r="AB183" s="30" t="s">
        <v>1189</v>
      </c>
      <c r="AC183" s="30" t="s">
        <v>1189</v>
      </c>
      <c r="AD183" s="30" t="s">
        <v>1189</v>
      </c>
      <c r="AE183" s="30" t="s">
        <v>1189</v>
      </c>
      <c r="AF183" s="30" t="s">
        <v>1189</v>
      </c>
      <c r="AG183" s="30" t="s">
        <v>1189</v>
      </c>
      <c r="AH183" s="30" t="s">
        <v>1189</v>
      </c>
      <c r="AI183" s="30" t="s">
        <v>1189</v>
      </c>
      <c r="AJ183" s="30" t="s">
        <v>1189</v>
      </c>
      <c r="AK183" s="30" t="s">
        <v>1189</v>
      </c>
      <c r="AL183" s="30" t="s">
        <v>1189</v>
      </c>
      <c r="AM183" s="30" t="s">
        <v>1189</v>
      </c>
      <c r="AN183" s="30" t="s">
        <v>1189</v>
      </c>
      <c r="AO183" s="30" t="s">
        <v>1189</v>
      </c>
      <c r="AP183" s="30" t="s">
        <v>1189</v>
      </c>
      <c r="AQ183" s="30" t="s">
        <v>1189</v>
      </c>
      <c r="AR183" s="30" t="s">
        <v>1189</v>
      </c>
    </row>
    <row r="184" spans="1:44">
      <c r="A184" s="39" t="s">
        <v>1189</v>
      </c>
      <c r="B184" s="36" t="s">
        <v>1189</v>
      </c>
      <c r="C184" s="37" t="s">
        <v>1189</v>
      </c>
      <c r="D184" s="30" t="s">
        <v>1189</v>
      </c>
      <c r="E184" s="39" t="s">
        <v>1189</v>
      </c>
      <c r="F184" s="36" t="s">
        <v>1189</v>
      </c>
      <c r="G184" s="37" t="s">
        <v>1189</v>
      </c>
      <c r="H184" s="30" t="s">
        <v>1189</v>
      </c>
      <c r="I184" s="39" t="s">
        <v>1189</v>
      </c>
      <c r="J184" s="36" t="s">
        <v>1189</v>
      </c>
      <c r="K184" s="37" t="s">
        <v>1189</v>
      </c>
      <c r="L184" s="30" t="s">
        <v>1189</v>
      </c>
      <c r="M184" s="30" t="s">
        <v>1189</v>
      </c>
      <c r="N184" s="30" t="s">
        <v>1189</v>
      </c>
      <c r="O184" s="30" t="s">
        <v>1189</v>
      </c>
      <c r="P184" s="30" t="s">
        <v>1189</v>
      </c>
      <c r="Q184" s="30" t="s">
        <v>1189</v>
      </c>
      <c r="R184" s="30" t="s">
        <v>1189</v>
      </c>
      <c r="S184" s="30" t="s">
        <v>1189</v>
      </c>
      <c r="T184" s="30" t="s">
        <v>1189</v>
      </c>
      <c r="U184" s="30" t="s">
        <v>1189</v>
      </c>
      <c r="V184" s="30" t="s">
        <v>1189</v>
      </c>
      <c r="W184" s="30" t="s">
        <v>1189</v>
      </c>
      <c r="X184" s="30" t="s">
        <v>1189</v>
      </c>
      <c r="Y184" s="30" t="s">
        <v>1189</v>
      </c>
      <c r="Z184" s="30" t="s">
        <v>1189</v>
      </c>
      <c r="AA184" s="30" t="s">
        <v>1189</v>
      </c>
      <c r="AB184" s="30" t="s">
        <v>1189</v>
      </c>
      <c r="AC184" s="30" t="s">
        <v>1189</v>
      </c>
      <c r="AD184" s="30" t="s">
        <v>1189</v>
      </c>
      <c r="AE184" s="30" t="s">
        <v>1189</v>
      </c>
      <c r="AF184" s="30" t="s">
        <v>1189</v>
      </c>
      <c r="AG184" s="30" t="s">
        <v>1189</v>
      </c>
      <c r="AH184" s="30" t="s">
        <v>1189</v>
      </c>
      <c r="AI184" s="30" t="s">
        <v>1189</v>
      </c>
      <c r="AJ184" s="30" t="s">
        <v>1189</v>
      </c>
      <c r="AK184" s="30" t="s">
        <v>1189</v>
      </c>
      <c r="AL184" s="30" t="s">
        <v>1189</v>
      </c>
      <c r="AM184" s="30" t="s">
        <v>1189</v>
      </c>
      <c r="AN184" s="30" t="s">
        <v>1189</v>
      </c>
      <c r="AO184" s="30" t="s">
        <v>1189</v>
      </c>
      <c r="AP184" s="30" t="s">
        <v>1189</v>
      </c>
      <c r="AQ184" s="30" t="s">
        <v>1189</v>
      </c>
      <c r="AR184" s="30" t="s">
        <v>1189</v>
      </c>
    </row>
    <row r="185" spans="1:44">
      <c r="A185" s="39" t="s">
        <v>1189</v>
      </c>
      <c r="B185" s="36" t="s">
        <v>1189</v>
      </c>
      <c r="C185" s="37" t="s">
        <v>1189</v>
      </c>
      <c r="D185" s="30" t="s">
        <v>1189</v>
      </c>
      <c r="E185" s="39" t="s">
        <v>1189</v>
      </c>
      <c r="F185" s="36" t="s">
        <v>1189</v>
      </c>
      <c r="G185" s="37" t="s">
        <v>1189</v>
      </c>
      <c r="H185" s="30" t="s">
        <v>1189</v>
      </c>
      <c r="I185" s="44" t="s">
        <v>1189</v>
      </c>
      <c r="J185" s="45" t="s">
        <v>1189</v>
      </c>
      <c r="K185" s="46" t="s">
        <v>1189</v>
      </c>
      <c r="L185" s="30" t="s">
        <v>1189</v>
      </c>
      <c r="M185" s="30" t="s">
        <v>1189</v>
      </c>
      <c r="N185" s="30" t="s">
        <v>1189</v>
      </c>
      <c r="O185" s="30" t="s">
        <v>1189</v>
      </c>
      <c r="P185" s="30" t="s">
        <v>1189</v>
      </c>
      <c r="Q185" s="30" t="s">
        <v>1189</v>
      </c>
      <c r="R185" s="30" t="s">
        <v>1189</v>
      </c>
      <c r="S185" s="30" t="s">
        <v>1189</v>
      </c>
      <c r="T185" s="30" t="s">
        <v>1189</v>
      </c>
      <c r="U185" s="30" t="s">
        <v>1189</v>
      </c>
      <c r="V185" s="30" t="s">
        <v>1189</v>
      </c>
      <c r="W185" s="30" t="s">
        <v>1189</v>
      </c>
      <c r="X185" s="30" t="s">
        <v>1189</v>
      </c>
      <c r="Y185" s="30" t="s">
        <v>1189</v>
      </c>
      <c r="Z185" s="30" t="s">
        <v>1189</v>
      </c>
      <c r="AA185" s="30" t="s">
        <v>1189</v>
      </c>
      <c r="AB185" s="30" t="s">
        <v>1189</v>
      </c>
      <c r="AC185" s="30" t="s">
        <v>1189</v>
      </c>
      <c r="AD185" s="30" t="s">
        <v>1189</v>
      </c>
      <c r="AE185" s="30" t="s">
        <v>1189</v>
      </c>
      <c r="AF185" s="30" t="s">
        <v>1189</v>
      </c>
      <c r="AG185" s="30" t="s">
        <v>1189</v>
      </c>
      <c r="AH185" s="30" t="s">
        <v>1189</v>
      </c>
      <c r="AI185" s="30" t="s">
        <v>1189</v>
      </c>
      <c r="AJ185" s="30" t="s">
        <v>1189</v>
      </c>
      <c r="AK185" s="30" t="s">
        <v>1189</v>
      </c>
      <c r="AL185" s="30" t="s">
        <v>1189</v>
      </c>
      <c r="AM185" s="30" t="s">
        <v>1189</v>
      </c>
      <c r="AN185" s="30" t="s">
        <v>1189</v>
      </c>
      <c r="AO185" s="30" t="s">
        <v>1189</v>
      </c>
      <c r="AP185" s="30" t="s">
        <v>1189</v>
      </c>
      <c r="AQ185" s="30" t="s">
        <v>1189</v>
      </c>
      <c r="AR185" s="30" t="s">
        <v>1189</v>
      </c>
    </row>
    <row r="186" spans="1:44">
      <c r="A186" s="44" t="s">
        <v>1189</v>
      </c>
      <c r="B186" s="45" t="s">
        <v>1189</v>
      </c>
      <c r="C186" s="46" t="s">
        <v>1189</v>
      </c>
      <c r="D186" s="30" t="s">
        <v>1189</v>
      </c>
      <c r="E186" s="44" t="s">
        <v>1189</v>
      </c>
      <c r="F186" s="45" t="s">
        <v>1189</v>
      </c>
      <c r="G186" s="46" t="s">
        <v>1189</v>
      </c>
      <c r="H186" s="30" t="s">
        <v>1189</v>
      </c>
      <c r="I186" s="30" t="s">
        <v>1189</v>
      </c>
      <c r="J186" s="30" t="s">
        <v>1189</v>
      </c>
      <c r="K186" s="30" t="s">
        <v>1189</v>
      </c>
      <c r="L186" s="30" t="s">
        <v>1189</v>
      </c>
      <c r="M186" s="30" t="s">
        <v>1189</v>
      </c>
      <c r="N186" s="30" t="s">
        <v>1189</v>
      </c>
      <c r="O186" s="30" t="s">
        <v>1189</v>
      </c>
      <c r="P186" s="30" t="s">
        <v>1189</v>
      </c>
      <c r="Q186" s="30" t="s">
        <v>1189</v>
      </c>
      <c r="R186" s="30" t="s">
        <v>1189</v>
      </c>
      <c r="S186" s="30" t="s">
        <v>1189</v>
      </c>
      <c r="T186" s="30" t="s">
        <v>1189</v>
      </c>
      <c r="U186" s="30" t="s">
        <v>1189</v>
      </c>
      <c r="V186" s="30" t="s">
        <v>1189</v>
      </c>
      <c r="W186" s="30" t="s">
        <v>1189</v>
      </c>
      <c r="X186" s="30" t="s">
        <v>1189</v>
      </c>
      <c r="Y186" s="30" t="s">
        <v>1189</v>
      </c>
      <c r="Z186" s="30" t="s">
        <v>1189</v>
      </c>
      <c r="AA186" s="30" t="s">
        <v>1189</v>
      </c>
      <c r="AB186" s="30" t="s">
        <v>1189</v>
      </c>
      <c r="AC186" s="30" t="s">
        <v>1189</v>
      </c>
      <c r="AD186" s="30" t="s">
        <v>1189</v>
      </c>
      <c r="AE186" s="30" t="s">
        <v>1189</v>
      </c>
      <c r="AF186" s="30" t="s">
        <v>1189</v>
      </c>
      <c r="AG186" s="30" t="s">
        <v>1189</v>
      </c>
      <c r="AH186" s="30" t="s">
        <v>1189</v>
      </c>
      <c r="AI186" s="30" t="s">
        <v>1189</v>
      </c>
      <c r="AJ186" s="30" t="s">
        <v>1189</v>
      </c>
      <c r="AK186" s="30" t="s">
        <v>1189</v>
      </c>
      <c r="AL186" s="30" t="s">
        <v>1189</v>
      </c>
      <c r="AM186" s="30" t="s">
        <v>1189</v>
      </c>
      <c r="AN186" s="30" t="s">
        <v>1189</v>
      </c>
      <c r="AO186" s="30" t="s">
        <v>1189</v>
      </c>
      <c r="AP186" s="30" t="s">
        <v>1189</v>
      </c>
      <c r="AQ186" s="30" t="s">
        <v>1189</v>
      </c>
      <c r="AR186" s="30" t="s">
        <v>1189</v>
      </c>
    </row>
    <row r="187" spans="1:44">
      <c r="A187" s="30" t="s">
        <v>1189</v>
      </c>
      <c r="B187" s="30" t="s">
        <v>1189</v>
      </c>
      <c r="C187" s="30" t="s">
        <v>1189</v>
      </c>
      <c r="D187" s="30" t="s">
        <v>1189</v>
      </c>
      <c r="E187" s="30" t="s">
        <v>1189</v>
      </c>
      <c r="F187" s="30" t="s">
        <v>1189</v>
      </c>
      <c r="G187" s="30" t="s">
        <v>1189</v>
      </c>
      <c r="H187" s="30" t="s">
        <v>1189</v>
      </c>
      <c r="I187" s="30" t="s">
        <v>1189</v>
      </c>
      <c r="J187" s="30" t="s">
        <v>1189</v>
      </c>
      <c r="K187" s="30" t="s">
        <v>1189</v>
      </c>
      <c r="L187" s="30" t="s">
        <v>1189</v>
      </c>
      <c r="M187" s="30" t="s">
        <v>1189</v>
      </c>
      <c r="N187" s="30" t="s">
        <v>1189</v>
      </c>
      <c r="O187" s="30" t="s">
        <v>1189</v>
      </c>
      <c r="P187" s="30" t="s">
        <v>1189</v>
      </c>
      <c r="Q187" s="30" t="s">
        <v>1189</v>
      </c>
      <c r="R187" s="30" t="s">
        <v>1189</v>
      </c>
      <c r="S187" s="30" t="s">
        <v>1189</v>
      </c>
      <c r="T187" s="30" t="s">
        <v>1189</v>
      </c>
      <c r="U187" s="30" t="s">
        <v>1189</v>
      </c>
      <c r="V187" s="30" t="s">
        <v>1189</v>
      </c>
      <c r="W187" s="30" t="s">
        <v>1189</v>
      </c>
      <c r="X187" s="30" t="s">
        <v>1189</v>
      </c>
      <c r="Y187" s="30" t="s">
        <v>1189</v>
      </c>
      <c r="Z187" s="30" t="s">
        <v>1189</v>
      </c>
      <c r="AA187" s="30" t="s">
        <v>1189</v>
      </c>
      <c r="AB187" s="30" t="s">
        <v>1189</v>
      </c>
      <c r="AC187" s="30" t="s">
        <v>1189</v>
      </c>
      <c r="AD187" s="30" t="s">
        <v>1189</v>
      </c>
      <c r="AE187" s="30" t="s">
        <v>1189</v>
      </c>
      <c r="AF187" s="30" t="s">
        <v>1189</v>
      </c>
      <c r="AG187" s="30" t="s">
        <v>1189</v>
      </c>
      <c r="AH187" s="30" t="s">
        <v>1189</v>
      </c>
      <c r="AI187" s="30" t="s">
        <v>1189</v>
      </c>
      <c r="AJ187" s="30" t="s">
        <v>1189</v>
      </c>
      <c r="AK187" s="30" t="s">
        <v>1189</v>
      </c>
      <c r="AL187" s="30" t="s">
        <v>1189</v>
      </c>
      <c r="AM187" s="30" t="s">
        <v>1189</v>
      </c>
      <c r="AN187" s="30" t="s">
        <v>1189</v>
      </c>
      <c r="AO187" s="30" t="s">
        <v>1189</v>
      </c>
      <c r="AP187" s="30" t="s">
        <v>1189</v>
      </c>
      <c r="AQ187" s="30" t="s">
        <v>1189</v>
      </c>
      <c r="AR187" s="30" t="s">
        <v>1189</v>
      </c>
    </row>
    <row r="188" spans="1:44">
      <c r="A188" s="30" t="s">
        <v>1189</v>
      </c>
      <c r="B188" s="30" t="s">
        <v>1189</v>
      </c>
      <c r="C188" s="30" t="s">
        <v>1189</v>
      </c>
      <c r="D188" s="30" t="s">
        <v>1189</v>
      </c>
      <c r="E188" s="30" t="s">
        <v>1189</v>
      </c>
      <c r="F188" s="30" t="s">
        <v>1189</v>
      </c>
      <c r="G188" s="30" t="s">
        <v>1189</v>
      </c>
      <c r="H188" s="30" t="s">
        <v>1189</v>
      </c>
      <c r="I188" s="30" t="s">
        <v>1189</v>
      </c>
      <c r="J188" s="30" t="s">
        <v>1189</v>
      </c>
      <c r="K188" s="30" t="s">
        <v>1189</v>
      </c>
      <c r="L188" s="30" t="s">
        <v>1189</v>
      </c>
      <c r="M188" s="30" t="s">
        <v>1189</v>
      </c>
      <c r="N188" s="30" t="s">
        <v>1189</v>
      </c>
      <c r="O188" s="30" t="s">
        <v>1189</v>
      </c>
      <c r="P188" s="30" t="s">
        <v>1189</v>
      </c>
      <c r="Q188" s="30" t="s">
        <v>1189</v>
      </c>
      <c r="R188" s="30" t="s">
        <v>1189</v>
      </c>
      <c r="S188" s="30" t="s">
        <v>1189</v>
      </c>
      <c r="T188" s="30" t="s">
        <v>1189</v>
      </c>
      <c r="U188" s="30" t="s">
        <v>1189</v>
      </c>
      <c r="V188" s="30" t="s">
        <v>1189</v>
      </c>
      <c r="W188" s="30" t="s">
        <v>1189</v>
      </c>
      <c r="X188" s="30" t="s">
        <v>1189</v>
      </c>
      <c r="Y188" s="30" t="s">
        <v>1189</v>
      </c>
      <c r="Z188" s="30" t="s">
        <v>1189</v>
      </c>
      <c r="AA188" s="30" t="s">
        <v>1189</v>
      </c>
      <c r="AB188" s="30" t="s">
        <v>1189</v>
      </c>
      <c r="AC188" s="30" t="s">
        <v>1189</v>
      </c>
      <c r="AD188" s="30" t="s">
        <v>1189</v>
      </c>
      <c r="AE188" s="30" t="s">
        <v>1189</v>
      </c>
      <c r="AF188" s="30" t="s">
        <v>1189</v>
      </c>
      <c r="AG188" s="30" t="s">
        <v>1189</v>
      </c>
      <c r="AH188" s="30" t="s">
        <v>1189</v>
      </c>
      <c r="AI188" s="30" t="s">
        <v>1189</v>
      </c>
      <c r="AJ188" s="30" t="s">
        <v>1189</v>
      </c>
      <c r="AK188" s="30" t="s">
        <v>1189</v>
      </c>
      <c r="AL188" s="30" t="s">
        <v>1189</v>
      </c>
      <c r="AM188" s="30" t="s">
        <v>1189</v>
      </c>
      <c r="AN188" s="30" t="s">
        <v>1189</v>
      </c>
      <c r="AO188" s="30" t="s">
        <v>1189</v>
      </c>
      <c r="AP188" s="30" t="s">
        <v>1189</v>
      </c>
      <c r="AQ188" s="30" t="s">
        <v>1189</v>
      </c>
      <c r="AR188" s="30" t="s">
        <v>1189</v>
      </c>
    </row>
    <row r="189" spans="1:44">
      <c r="A189" s="30" t="s">
        <v>1189</v>
      </c>
      <c r="B189" s="30" t="s">
        <v>1189</v>
      </c>
      <c r="C189" s="30" t="s">
        <v>1189</v>
      </c>
      <c r="D189" s="30" t="s">
        <v>1189</v>
      </c>
      <c r="E189" s="30" t="s">
        <v>1189</v>
      </c>
      <c r="F189" s="30" t="s">
        <v>1189</v>
      </c>
      <c r="G189" s="30" t="s">
        <v>1189</v>
      </c>
      <c r="H189" s="30" t="s">
        <v>1189</v>
      </c>
      <c r="I189" s="30" t="s">
        <v>1189</v>
      </c>
      <c r="J189" s="30" t="s">
        <v>1189</v>
      </c>
      <c r="K189" s="30" t="s">
        <v>1189</v>
      </c>
      <c r="L189" s="30" t="s">
        <v>1189</v>
      </c>
      <c r="M189" s="30" t="s">
        <v>1189</v>
      </c>
      <c r="N189" s="30" t="s">
        <v>1189</v>
      </c>
      <c r="O189" s="30" t="s">
        <v>1189</v>
      </c>
      <c r="P189" s="30" t="s">
        <v>1189</v>
      </c>
      <c r="Q189" s="30" t="s">
        <v>1189</v>
      </c>
      <c r="R189" s="30" t="s">
        <v>1189</v>
      </c>
      <c r="S189" s="30" t="s">
        <v>1189</v>
      </c>
      <c r="T189" s="30" t="s">
        <v>1189</v>
      </c>
      <c r="U189" s="30" t="s">
        <v>1189</v>
      </c>
      <c r="V189" s="30" t="s">
        <v>1189</v>
      </c>
      <c r="W189" s="30" t="s">
        <v>1189</v>
      </c>
      <c r="X189" s="30" t="s">
        <v>1189</v>
      </c>
      <c r="Y189" s="30" t="s">
        <v>1189</v>
      </c>
      <c r="Z189" s="30" t="s">
        <v>1189</v>
      </c>
      <c r="AA189" s="30" t="s">
        <v>1189</v>
      </c>
      <c r="AB189" s="30" t="s">
        <v>1189</v>
      </c>
      <c r="AC189" s="30" t="s">
        <v>1189</v>
      </c>
      <c r="AD189" s="30" t="s">
        <v>1189</v>
      </c>
      <c r="AE189" s="30" t="s">
        <v>1189</v>
      </c>
      <c r="AF189" s="30" t="s">
        <v>1189</v>
      </c>
      <c r="AG189" s="30" t="s">
        <v>1189</v>
      </c>
      <c r="AH189" s="30" t="s">
        <v>1189</v>
      </c>
      <c r="AI189" s="30" t="s">
        <v>1189</v>
      </c>
      <c r="AJ189" s="30" t="s">
        <v>1189</v>
      </c>
      <c r="AK189" s="30" t="s">
        <v>1189</v>
      </c>
      <c r="AL189" s="30" t="s">
        <v>1189</v>
      </c>
      <c r="AM189" s="30" t="s">
        <v>1189</v>
      </c>
      <c r="AN189" s="30" t="s">
        <v>1189</v>
      </c>
      <c r="AO189" s="30" t="s">
        <v>1189</v>
      </c>
      <c r="AP189" s="30" t="s">
        <v>1189</v>
      </c>
      <c r="AQ189" s="30" t="s">
        <v>1189</v>
      </c>
      <c r="AR189" s="30" t="s">
        <v>1189</v>
      </c>
    </row>
    <row r="190" spans="1:44">
      <c r="A190" s="30" t="s">
        <v>1189</v>
      </c>
      <c r="B190" s="30" t="s">
        <v>1189</v>
      </c>
      <c r="C190" s="30" t="s">
        <v>1189</v>
      </c>
      <c r="D190" s="30" t="s">
        <v>1189</v>
      </c>
      <c r="E190" s="30" t="s">
        <v>1189</v>
      </c>
      <c r="F190" s="30" t="s">
        <v>1189</v>
      </c>
      <c r="G190" s="30" t="s">
        <v>1189</v>
      </c>
      <c r="H190" s="30" t="s">
        <v>1189</v>
      </c>
      <c r="I190" s="30" t="s">
        <v>1189</v>
      </c>
      <c r="J190" s="30" t="s">
        <v>1189</v>
      </c>
      <c r="K190" s="30" t="s">
        <v>1189</v>
      </c>
      <c r="L190" s="30" t="s">
        <v>1189</v>
      </c>
      <c r="M190" s="30" t="s">
        <v>1189</v>
      </c>
      <c r="N190" s="30" t="s">
        <v>1189</v>
      </c>
      <c r="O190" s="30" t="s">
        <v>1189</v>
      </c>
      <c r="P190" s="30" t="s">
        <v>1189</v>
      </c>
      <c r="Q190" s="30" t="s">
        <v>1189</v>
      </c>
      <c r="R190" s="30" t="s">
        <v>1189</v>
      </c>
      <c r="S190" s="30" t="s">
        <v>1189</v>
      </c>
      <c r="T190" s="30" t="s">
        <v>1189</v>
      </c>
      <c r="U190" s="30" t="s">
        <v>1189</v>
      </c>
      <c r="V190" s="30" t="s">
        <v>1189</v>
      </c>
      <c r="W190" s="30" t="s">
        <v>1189</v>
      </c>
      <c r="X190" s="30" t="s">
        <v>1189</v>
      </c>
      <c r="Y190" s="30" t="s">
        <v>1189</v>
      </c>
      <c r="Z190" s="30" t="s">
        <v>1189</v>
      </c>
      <c r="AA190" s="30" t="s">
        <v>1189</v>
      </c>
      <c r="AB190" s="30" t="s">
        <v>1189</v>
      </c>
      <c r="AC190" s="30" t="s">
        <v>1189</v>
      </c>
      <c r="AD190" s="30" t="s">
        <v>1189</v>
      </c>
      <c r="AE190" s="30" t="s">
        <v>1189</v>
      </c>
      <c r="AF190" s="30" t="s">
        <v>1189</v>
      </c>
      <c r="AG190" s="30" t="s">
        <v>1189</v>
      </c>
      <c r="AH190" s="30" t="s">
        <v>1189</v>
      </c>
      <c r="AI190" s="30" t="s">
        <v>1189</v>
      </c>
      <c r="AJ190" s="30" t="s">
        <v>1189</v>
      </c>
      <c r="AK190" s="30" t="s">
        <v>1189</v>
      </c>
      <c r="AL190" s="30" t="s">
        <v>1189</v>
      </c>
      <c r="AM190" s="30" t="s">
        <v>1189</v>
      </c>
      <c r="AN190" s="30" t="s">
        <v>1189</v>
      </c>
      <c r="AO190" s="30" t="s">
        <v>1189</v>
      </c>
      <c r="AP190" s="30" t="s">
        <v>1189</v>
      </c>
      <c r="AQ190" s="30" t="s">
        <v>1189</v>
      </c>
      <c r="AR190" s="30" t="s">
        <v>1189</v>
      </c>
    </row>
    <row r="191" spans="1:44">
      <c r="A191" s="30" t="s">
        <v>1189</v>
      </c>
      <c r="B191" s="30" t="s">
        <v>1189</v>
      </c>
      <c r="C191" s="30" t="s">
        <v>1189</v>
      </c>
      <c r="D191" s="30" t="s">
        <v>1189</v>
      </c>
      <c r="E191" s="30" t="s">
        <v>1189</v>
      </c>
      <c r="F191" s="30" t="s">
        <v>1189</v>
      </c>
      <c r="G191" s="30" t="s">
        <v>1189</v>
      </c>
      <c r="H191" s="30" t="s">
        <v>1189</v>
      </c>
      <c r="I191" s="30" t="s">
        <v>1189</v>
      </c>
      <c r="J191" s="30" t="s">
        <v>1189</v>
      </c>
      <c r="K191" s="30" t="s">
        <v>1189</v>
      </c>
      <c r="L191" s="30" t="s">
        <v>1189</v>
      </c>
      <c r="M191" s="30" t="s">
        <v>1189</v>
      </c>
      <c r="N191" s="30" t="s">
        <v>1189</v>
      </c>
      <c r="O191" s="30" t="s">
        <v>1189</v>
      </c>
      <c r="P191" s="30" t="s">
        <v>1189</v>
      </c>
      <c r="Q191" s="30" t="s">
        <v>1189</v>
      </c>
      <c r="R191" s="30" t="s">
        <v>1189</v>
      </c>
      <c r="S191" s="30" t="s">
        <v>1189</v>
      </c>
      <c r="T191" s="30" t="s">
        <v>1189</v>
      </c>
      <c r="U191" s="30" t="s">
        <v>1189</v>
      </c>
      <c r="V191" s="30" t="s">
        <v>1189</v>
      </c>
      <c r="W191" s="30" t="s">
        <v>1189</v>
      </c>
      <c r="X191" s="30" t="s">
        <v>1189</v>
      </c>
      <c r="Y191" s="30" t="s">
        <v>1189</v>
      </c>
      <c r="Z191" s="30" t="s">
        <v>1189</v>
      </c>
      <c r="AA191" s="30" t="s">
        <v>1189</v>
      </c>
      <c r="AB191" s="30" t="s">
        <v>1189</v>
      </c>
      <c r="AC191" s="30" t="s">
        <v>1189</v>
      </c>
      <c r="AD191" s="30" t="s">
        <v>1189</v>
      </c>
      <c r="AE191" s="30" t="s">
        <v>1189</v>
      </c>
      <c r="AF191" s="30" t="s">
        <v>1189</v>
      </c>
      <c r="AG191" s="30" t="s">
        <v>1189</v>
      </c>
      <c r="AH191" s="30" t="s">
        <v>1189</v>
      </c>
      <c r="AI191" s="30" t="s">
        <v>1189</v>
      </c>
      <c r="AJ191" s="30" t="s">
        <v>1189</v>
      </c>
      <c r="AK191" s="30" t="s">
        <v>1189</v>
      </c>
      <c r="AL191" s="30" t="s">
        <v>1189</v>
      </c>
      <c r="AM191" s="30" t="s">
        <v>1189</v>
      </c>
      <c r="AN191" s="30" t="s">
        <v>1189</v>
      </c>
      <c r="AO191" s="30" t="s">
        <v>1189</v>
      </c>
      <c r="AP191" s="30" t="s">
        <v>1189</v>
      </c>
      <c r="AQ191" s="30" t="s">
        <v>1189</v>
      </c>
      <c r="AR191" s="30" t="s">
        <v>1189</v>
      </c>
    </row>
    <row r="192" spans="1:44">
      <c r="A192" s="30" t="s">
        <v>1189</v>
      </c>
      <c r="B192" s="30" t="s">
        <v>1189</v>
      </c>
      <c r="C192" s="30" t="s">
        <v>1189</v>
      </c>
      <c r="D192" s="30" t="s">
        <v>1189</v>
      </c>
      <c r="E192" s="30" t="s">
        <v>1189</v>
      </c>
      <c r="F192" s="30" t="s">
        <v>1189</v>
      </c>
      <c r="G192" s="30" t="s">
        <v>1189</v>
      </c>
      <c r="H192" s="30" t="s">
        <v>1189</v>
      </c>
      <c r="I192" s="30" t="s">
        <v>1189</v>
      </c>
      <c r="J192" s="30" t="s">
        <v>1189</v>
      </c>
      <c r="K192" s="30" t="s">
        <v>1189</v>
      </c>
      <c r="L192" s="30" t="s">
        <v>1189</v>
      </c>
      <c r="M192" s="30" t="s">
        <v>1189</v>
      </c>
      <c r="N192" s="30" t="s">
        <v>1189</v>
      </c>
      <c r="O192" s="30" t="s">
        <v>1189</v>
      </c>
      <c r="P192" s="30" t="s">
        <v>1189</v>
      </c>
      <c r="Q192" s="30" t="s">
        <v>1189</v>
      </c>
      <c r="R192" s="30" t="s">
        <v>1189</v>
      </c>
      <c r="S192" s="30" t="s">
        <v>1189</v>
      </c>
      <c r="T192" s="30" t="s">
        <v>1189</v>
      </c>
      <c r="U192" s="30" t="s">
        <v>1189</v>
      </c>
      <c r="V192" s="30" t="s">
        <v>1189</v>
      </c>
      <c r="W192" s="30" t="s">
        <v>1189</v>
      </c>
      <c r="X192" s="30" t="s">
        <v>1189</v>
      </c>
      <c r="Y192" s="30" t="s">
        <v>1189</v>
      </c>
      <c r="Z192" s="30" t="s">
        <v>1189</v>
      </c>
      <c r="AA192" s="30" t="s">
        <v>1189</v>
      </c>
      <c r="AB192" s="30" t="s">
        <v>1189</v>
      </c>
      <c r="AC192" s="30" t="s">
        <v>1189</v>
      </c>
      <c r="AD192" s="30" t="s">
        <v>1189</v>
      </c>
      <c r="AE192" s="30" t="s">
        <v>1189</v>
      </c>
      <c r="AF192" s="30" t="s">
        <v>1189</v>
      </c>
      <c r="AG192" s="30" t="s">
        <v>1189</v>
      </c>
      <c r="AH192" s="30" t="s">
        <v>1189</v>
      </c>
      <c r="AI192" s="30" t="s">
        <v>1189</v>
      </c>
      <c r="AJ192" s="30" t="s">
        <v>1189</v>
      </c>
      <c r="AK192" s="30" t="s">
        <v>1189</v>
      </c>
      <c r="AL192" s="30" t="s">
        <v>1189</v>
      </c>
      <c r="AM192" s="30" t="s">
        <v>1189</v>
      </c>
      <c r="AN192" s="30" t="s">
        <v>1189</v>
      </c>
      <c r="AO192" s="30" t="s">
        <v>1189</v>
      </c>
      <c r="AP192" s="30" t="s">
        <v>1189</v>
      </c>
      <c r="AQ192" s="30" t="s">
        <v>1189</v>
      </c>
      <c r="AR192" s="30" t="s">
        <v>1189</v>
      </c>
    </row>
    <row r="193" spans="1:44">
      <c r="A193" s="30" t="s">
        <v>1189</v>
      </c>
      <c r="B193" s="30" t="s">
        <v>1189</v>
      </c>
      <c r="C193" s="30" t="s">
        <v>1189</v>
      </c>
      <c r="D193" s="30" t="s">
        <v>1189</v>
      </c>
      <c r="E193" s="30" t="s">
        <v>1189</v>
      </c>
      <c r="F193" s="30" t="s">
        <v>1189</v>
      </c>
      <c r="G193" s="30" t="s">
        <v>1189</v>
      </c>
      <c r="H193" s="30" t="s">
        <v>1189</v>
      </c>
      <c r="I193" s="30" t="s">
        <v>1189</v>
      </c>
      <c r="J193" s="30" t="s">
        <v>1189</v>
      </c>
      <c r="K193" s="30" t="s">
        <v>1189</v>
      </c>
      <c r="L193" s="30" t="s">
        <v>1189</v>
      </c>
      <c r="M193" s="30" t="s">
        <v>1189</v>
      </c>
      <c r="N193" s="30" t="s">
        <v>1189</v>
      </c>
      <c r="O193" s="30" t="s">
        <v>1189</v>
      </c>
      <c r="P193" s="30" t="s">
        <v>1189</v>
      </c>
      <c r="Q193" s="30" t="s">
        <v>1189</v>
      </c>
      <c r="R193" s="30" t="s">
        <v>1189</v>
      </c>
      <c r="S193" s="30" t="s">
        <v>1189</v>
      </c>
      <c r="T193" s="30" t="s">
        <v>1189</v>
      </c>
      <c r="U193" s="30" t="s">
        <v>1189</v>
      </c>
      <c r="V193" s="30" t="s">
        <v>1189</v>
      </c>
      <c r="W193" s="30" t="s">
        <v>1189</v>
      </c>
      <c r="X193" s="30" t="s">
        <v>1189</v>
      </c>
      <c r="Y193" s="30" t="s">
        <v>1189</v>
      </c>
      <c r="Z193" s="30" t="s">
        <v>1189</v>
      </c>
      <c r="AA193" s="30" t="s">
        <v>1189</v>
      </c>
      <c r="AB193" s="30" t="s">
        <v>1189</v>
      </c>
      <c r="AC193" s="30" t="s">
        <v>1189</v>
      </c>
      <c r="AD193" s="30" t="s">
        <v>1189</v>
      </c>
      <c r="AE193" s="30" t="s">
        <v>1189</v>
      </c>
      <c r="AF193" s="30" t="s">
        <v>1189</v>
      </c>
      <c r="AG193" s="30" t="s">
        <v>1189</v>
      </c>
      <c r="AH193" s="30" t="s">
        <v>1189</v>
      </c>
      <c r="AI193" s="30" t="s">
        <v>1189</v>
      </c>
      <c r="AJ193" s="30" t="s">
        <v>1189</v>
      </c>
      <c r="AK193" s="30" t="s">
        <v>1189</v>
      </c>
      <c r="AL193" s="30" t="s">
        <v>1189</v>
      </c>
      <c r="AM193" s="30" t="s">
        <v>1189</v>
      </c>
      <c r="AN193" s="30" t="s">
        <v>1189</v>
      </c>
      <c r="AO193" s="30" t="s">
        <v>1189</v>
      </c>
      <c r="AP193" s="30" t="s">
        <v>1189</v>
      </c>
      <c r="AQ193" s="30" t="s">
        <v>1189</v>
      </c>
      <c r="AR193" s="30" t="s">
        <v>1189</v>
      </c>
    </row>
    <row r="194" spans="1:44">
      <c r="A194" s="30" t="s">
        <v>1189</v>
      </c>
      <c r="B194" s="30" t="s">
        <v>1189</v>
      </c>
      <c r="C194" s="30" t="s">
        <v>1189</v>
      </c>
      <c r="D194" s="30" t="s">
        <v>1189</v>
      </c>
      <c r="E194" s="30" t="s">
        <v>1189</v>
      </c>
      <c r="F194" s="30" t="s">
        <v>1189</v>
      </c>
      <c r="G194" s="30" t="s">
        <v>1189</v>
      </c>
      <c r="H194" s="30" t="s">
        <v>1189</v>
      </c>
      <c r="I194" s="30" t="s">
        <v>1189</v>
      </c>
      <c r="J194" s="30" t="s">
        <v>1189</v>
      </c>
      <c r="K194" s="30" t="s">
        <v>1189</v>
      </c>
      <c r="L194" s="30" t="s">
        <v>1189</v>
      </c>
      <c r="M194" s="30" t="s">
        <v>1189</v>
      </c>
      <c r="N194" s="30" t="s">
        <v>1189</v>
      </c>
      <c r="O194" s="30" t="s">
        <v>1189</v>
      </c>
      <c r="P194" s="30" t="s">
        <v>1189</v>
      </c>
      <c r="Q194" s="30" t="s">
        <v>1189</v>
      </c>
      <c r="R194" s="30" t="s">
        <v>1189</v>
      </c>
      <c r="S194" s="30" t="s">
        <v>1189</v>
      </c>
      <c r="T194" s="30" t="s">
        <v>1189</v>
      </c>
      <c r="U194" s="30" t="s">
        <v>1189</v>
      </c>
      <c r="V194" s="30" t="s">
        <v>1189</v>
      </c>
      <c r="W194" s="30" t="s">
        <v>1189</v>
      </c>
      <c r="X194" s="30" t="s">
        <v>1189</v>
      </c>
      <c r="Y194" s="30" t="s">
        <v>1189</v>
      </c>
      <c r="Z194" s="30" t="s">
        <v>1189</v>
      </c>
      <c r="AA194" s="30" t="s">
        <v>1189</v>
      </c>
      <c r="AB194" s="30" t="s">
        <v>1189</v>
      </c>
      <c r="AC194" s="30" t="s">
        <v>1189</v>
      </c>
      <c r="AD194" s="30" t="s">
        <v>1189</v>
      </c>
      <c r="AE194" s="30" t="s">
        <v>1189</v>
      </c>
      <c r="AF194" s="30" t="s">
        <v>1189</v>
      </c>
      <c r="AG194" s="30" t="s">
        <v>1189</v>
      </c>
      <c r="AH194" s="30" t="s">
        <v>1189</v>
      </c>
      <c r="AI194" s="30" t="s">
        <v>1189</v>
      </c>
      <c r="AJ194" s="30" t="s">
        <v>1189</v>
      </c>
      <c r="AK194" s="30" t="s">
        <v>1189</v>
      </c>
      <c r="AL194" s="30" t="s">
        <v>1189</v>
      </c>
      <c r="AM194" s="30" t="s">
        <v>1189</v>
      </c>
      <c r="AN194" s="30" t="s">
        <v>1189</v>
      </c>
      <c r="AO194" s="30" t="s">
        <v>1189</v>
      </c>
      <c r="AP194" s="30" t="s">
        <v>1189</v>
      </c>
      <c r="AQ194" s="30" t="s">
        <v>1189</v>
      </c>
      <c r="AR194" s="30" t="s">
        <v>1189</v>
      </c>
    </row>
    <row r="195" spans="1:44">
      <c r="A195" s="30" t="s">
        <v>1189</v>
      </c>
      <c r="B195" s="30" t="s">
        <v>1189</v>
      </c>
      <c r="C195" s="30" t="s">
        <v>1189</v>
      </c>
      <c r="D195" s="30" t="s">
        <v>1189</v>
      </c>
      <c r="E195" s="30" t="s">
        <v>1189</v>
      </c>
      <c r="F195" s="30" t="s">
        <v>1189</v>
      </c>
      <c r="G195" s="30" t="s">
        <v>1189</v>
      </c>
      <c r="H195" s="30" t="s">
        <v>1189</v>
      </c>
      <c r="I195" s="30" t="s">
        <v>1189</v>
      </c>
      <c r="J195" s="30" t="s">
        <v>1189</v>
      </c>
      <c r="K195" s="30" t="s">
        <v>1189</v>
      </c>
      <c r="L195" s="30" t="s">
        <v>1189</v>
      </c>
      <c r="M195" s="30" t="s">
        <v>1189</v>
      </c>
      <c r="N195" s="30" t="s">
        <v>1189</v>
      </c>
      <c r="O195" s="30" t="s">
        <v>1189</v>
      </c>
      <c r="P195" s="30" t="s">
        <v>1189</v>
      </c>
      <c r="Q195" s="30" t="s">
        <v>1189</v>
      </c>
      <c r="R195" s="30" t="s">
        <v>1189</v>
      </c>
      <c r="S195" s="30" t="s">
        <v>1189</v>
      </c>
      <c r="T195" s="30" t="s">
        <v>1189</v>
      </c>
      <c r="U195" s="30" t="s">
        <v>1189</v>
      </c>
      <c r="V195" s="30" t="s">
        <v>1189</v>
      </c>
      <c r="W195" s="30" t="s">
        <v>1189</v>
      </c>
      <c r="X195" s="30" t="s">
        <v>1189</v>
      </c>
      <c r="Y195" s="30" t="s">
        <v>1189</v>
      </c>
      <c r="Z195" s="30" t="s">
        <v>1189</v>
      </c>
      <c r="AA195" s="30" t="s">
        <v>1189</v>
      </c>
      <c r="AB195" s="30" t="s">
        <v>1189</v>
      </c>
      <c r="AC195" s="30" t="s">
        <v>1189</v>
      </c>
      <c r="AD195" s="30" t="s">
        <v>1189</v>
      </c>
      <c r="AE195" s="30" t="s">
        <v>1189</v>
      </c>
      <c r="AF195" s="30" t="s">
        <v>1189</v>
      </c>
      <c r="AG195" s="30" t="s">
        <v>1189</v>
      </c>
      <c r="AH195" s="30" t="s">
        <v>1189</v>
      </c>
      <c r="AI195" s="30" t="s">
        <v>1189</v>
      </c>
      <c r="AJ195" s="30" t="s">
        <v>1189</v>
      </c>
      <c r="AK195" s="30" t="s">
        <v>1189</v>
      </c>
      <c r="AL195" s="30" t="s">
        <v>1189</v>
      </c>
      <c r="AM195" s="30" t="s">
        <v>1189</v>
      </c>
      <c r="AN195" s="30" t="s">
        <v>1189</v>
      </c>
      <c r="AO195" s="30" t="s">
        <v>1189</v>
      </c>
      <c r="AP195" s="30" t="s">
        <v>1189</v>
      </c>
      <c r="AQ195" s="30" t="s">
        <v>1189</v>
      </c>
      <c r="AR195" s="30" t="s">
        <v>1189</v>
      </c>
    </row>
    <row r="196" spans="1:44">
      <c r="A196" s="30" t="s">
        <v>1189</v>
      </c>
      <c r="B196" s="30" t="s">
        <v>1189</v>
      </c>
      <c r="C196" s="30" t="s">
        <v>1189</v>
      </c>
      <c r="D196" s="30" t="s">
        <v>1189</v>
      </c>
      <c r="E196" s="30" t="s">
        <v>1189</v>
      </c>
      <c r="F196" s="30" t="s">
        <v>1189</v>
      </c>
      <c r="G196" s="30" t="s">
        <v>1189</v>
      </c>
      <c r="H196" s="30" t="s">
        <v>1189</v>
      </c>
      <c r="I196" s="30" t="s">
        <v>1189</v>
      </c>
      <c r="J196" s="30" t="s">
        <v>1189</v>
      </c>
      <c r="K196" s="30" t="s">
        <v>1189</v>
      </c>
      <c r="L196" s="30" t="s">
        <v>1189</v>
      </c>
      <c r="M196" s="30" t="s">
        <v>1189</v>
      </c>
      <c r="N196" s="30" t="s">
        <v>1189</v>
      </c>
      <c r="O196" s="30" t="s">
        <v>1189</v>
      </c>
      <c r="P196" s="30" t="s">
        <v>1189</v>
      </c>
      <c r="Q196" s="30" t="s">
        <v>1189</v>
      </c>
      <c r="R196" s="30" t="s">
        <v>1189</v>
      </c>
      <c r="S196" s="30" t="s">
        <v>1189</v>
      </c>
      <c r="T196" s="30" t="s">
        <v>1189</v>
      </c>
      <c r="U196" s="30" t="s">
        <v>1189</v>
      </c>
      <c r="V196" s="30" t="s">
        <v>1189</v>
      </c>
      <c r="W196" s="30" t="s">
        <v>1189</v>
      </c>
      <c r="X196" s="30" t="s">
        <v>1189</v>
      </c>
      <c r="Y196" s="30" t="s">
        <v>1189</v>
      </c>
      <c r="Z196" s="30" t="s">
        <v>1189</v>
      </c>
      <c r="AA196" s="30" t="s">
        <v>1189</v>
      </c>
      <c r="AB196" s="30" t="s">
        <v>1189</v>
      </c>
      <c r="AC196" s="30" t="s">
        <v>1189</v>
      </c>
      <c r="AD196" s="30" t="s">
        <v>1189</v>
      </c>
      <c r="AE196" s="30" t="s">
        <v>1189</v>
      </c>
      <c r="AF196" s="30" t="s">
        <v>1189</v>
      </c>
      <c r="AG196" s="30" t="s">
        <v>1189</v>
      </c>
      <c r="AH196" s="30" t="s">
        <v>1189</v>
      </c>
      <c r="AI196" s="30" t="s">
        <v>1189</v>
      </c>
      <c r="AJ196" s="30" t="s">
        <v>1189</v>
      </c>
      <c r="AK196" s="30" t="s">
        <v>1189</v>
      </c>
      <c r="AL196" s="30" t="s">
        <v>1189</v>
      </c>
      <c r="AM196" s="30" t="s">
        <v>1189</v>
      </c>
      <c r="AN196" s="30" t="s">
        <v>1189</v>
      </c>
      <c r="AO196" s="30" t="s">
        <v>1189</v>
      </c>
      <c r="AP196" s="30" t="s">
        <v>1189</v>
      </c>
      <c r="AQ196" s="30" t="s">
        <v>1189</v>
      </c>
      <c r="AR196" s="30" t="s">
        <v>1189</v>
      </c>
    </row>
    <row r="197" spans="1:44">
      <c r="A197" s="30" t="s">
        <v>1189</v>
      </c>
      <c r="B197" s="30" t="s">
        <v>1189</v>
      </c>
      <c r="C197" s="30" t="s">
        <v>1189</v>
      </c>
      <c r="D197" s="30" t="s">
        <v>1189</v>
      </c>
      <c r="E197" s="30" t="s">
        <v>1189</v>
      </c>
      <c r="F197" s="30" t="s">
        <v>1189</v>
      </c>
      <c r="G197" s="30" t="s">
        <v>1189</v>
      </c>
      <c r="H197" s="30" t="s">
        <v>1189</v>
      </c>
      <c r="I197" s="30" t="s">
        <v>1189</v>
      </c>
      <c r="J197" s="30" t="s">
        <v>1189</v>
      </c>
      <c r="K197" s="30" t="s">
        <v>1189</v>
      </c>
      <c r="L197" s="30" t="s">
        <v>1189</v>
      </c>
      <c r="M197" s="30" t="s">
        <v>1189</v>
      </c>
      <c r="N197" s="30" t="s">
        <v>1189</v>
      </c>
      <c r="O197" s="30" t="s">
        <v>1189</v>
      </c>
      <c r="P197" s="30" t="s">
        <v>1189</v>
      </c>
      <c r="Q197" s="30" t="s">
        <v>1189</v>
      </c>
      <c r="R197" s="30" t="s">
        <v>1189</v>
      </c>
      <c r="S197" s="30" t="s">
        <v>1189</v>
      </c>
      <c r="T197" s="30" t="s">
        <v>1189</v>
      </c>
      <c r="U197" s="30" t="s">
        <v>1189</v>
      </c>
      <c r="V197" s="30" t="s">
        <v>1189</v>
      </c>
      <c r="W197" s="30" t="s">
        <v>1189</v>
      </c>
      <c r="X197" s="30" t="s">
        <v>1189</v>
      </c>
      <c r="Y197" s="30" t="s">
        <v>1189</v>
      </c>
      <c r="Z197" s="30" t="s">
        <v>1189</v>
      </c>
      <c r="AA197" s="30" t="s">
        <v>1189</v>
      </c>
      <c r="AB197" s="30" t="s">
        <v>1189</v>
      </c>
      <c r="AC197" s="30" t="s">
        <v>1189</v>
      </c>
      <c r="AD197" s="30" t="s">
        <v>1189</v>
      </c>
      <c r="AE197" s="30" t="s">
        <v>1189</v>
      </c>
      <c r="AF197" s="30" t="s">
        <v>1189</v>
      </c>
      <c r="AG197" s="30" t="s">
        <v>1189</v>
      </c>
      <c r="AH197" s="30" t="s">
        <v>1189</v>
      </c>
      <c r="AI197" s="30" t="s">
        <v>1189</v>
      </c>
      <c r="AJ197" s="30" t="s">
        <v>1189</v>
      </c>
      <c r="AK197" s="30" t="s">
        <v>1189</v>
      </c>
      <c r="AL197" s="30" t="s">
        <v>1189</v>
      </c>
      <c r="AM197" s="30" t="s">
        <v>1189</v>
      </c>
      <c r="AN197" s="30" t="s">
        <v>1189</v>
      </c>
      <c r="AO197" s="30" t="s">
        <v>1189</v>
      </c>
      <c r="AP197" s="30" t="s">
        <v>1189</v>
      </c>
      <c r="AQ197" s="30" t="s">
        <v>1189</v>
      </c>
      <c r="AR197" s="30" t="s">
        <v>1189</v>
      </c>
    </row>
    <row r="198" spans="1:44">
      <c r="A198" s="30" t="s">
        <v>1189</v>
      </c>
      <c r="B198" s="30" t="s">
        <v>1189</v>
      </c>
      <c r="C198" s="30" t="s">
        <v>1189</v>
      </c>
      <c r="D198" s="30" t="s">
        <v>1189</v>
      </c>
      <c r="E198" s="30" t="s">
        <v>1189</v>
      </c>
      <c r="F198" s="30" t="s">
        <v>1189</v>
      </c>
      <c r="G198" s="30" t="s">
        <v>1189</v>
      </c>
      <c r="H198" s="30" t="s">
        <v>1189</v>
      </c>
      <c r="I198" s="30" t="s">
        <v>1189</v>
      </c>
      <c r="J198" s="30" t="s">
        <v>1189</v>
      </c>
      <c r="K198" s="30" t="s">
        <v>1189</v>
      </c>
      <c r="L198" s="30" t="s">
        <v>1189</v>
      </c>
      <c r="M198" s="30" t="s">
        <v>1189</v>
      </c>
      <c r="N198" s="30" t="s">
        <v>1189</v>
      </c>
      <c r="O198" s="30" t="s">
        <v>1189</v>
      </c>
      <c r="P198" s="30" t="s">
        <v>1189</v>
      </c>
      <c r="Q198" s="30" t="s">
        <v>1189</v>
      </c>
      <c r="R198" s="30" t="s">
        <v>1189</v>
      </c>
      <c r="S198" s="30" t="s">
        <v>1189</v>
      </c>
      <c r="T198" s="30" t="s">
        <v>1189</v>
      </c>
      <c r="U198" s="30" t="s">
        <v>1189</v>
      </c>
      <c r="V198" s="30" t="s">
        <v>1189</v>
      </c>
      <c r="W198" s="30" t="s">
        <v>1189</v>
      </c>
      <c r="X198" s="30" t="s">
        <v>1189</v>
      </c>
      <c r="Y198" s="30" t="s">
        <v>1189</v>
      </c>
      <c r="Z198" s="30" t="s">
        <v>1189</v>
      </c>
      <c r="AA198" s="30" t="s">
        <v>1189</v>
      </c>
      <c r="AB198" s="30" t="s">
        <v>1189</v>
      </c>
      <c r="AC198" s="30" t="s">
        <v>1189</v>
      </c>
      <c r="AD198" s="30" t="s">
        <v>1189</v>
      </c>
      <c r="AE198" s="30" t="s">
        <v>1189</v>
      </c>
      <c r="AF198" s="30" t="s">
        <v>1189</v>
      </c>
      <c r="AG198" s="30" t="s">
        <v>1189</v>
      </c>
      <c r="AH198" s="30" t="s">
        <v>1189</v>
      </c>
      <c r="AI198" s="30" t="s">
        <v>1189</v>
      </c>
      <c r="AJ198" s="30" t="s">
        <v>1189</v>
      </c>
      <c r="AK198" s="30" t="s">
        <v>1189</v>
      </c>
      <c r="AL198" s="30" t="s">
        <v>1189</v>
      </c>
      <c r="AM198" s="30" t="s">
        <v>1189</v>
      </c>
      <c r="AN198" s="30" t="s">
        <v>1189</v>
      </c>
      <c r="AO198" s="30" t="s">
        <v>1189</v>
      </c>
      <c r="AP198" s="30" t="s">
        <v>1189</v>
      </c>
      <c r="AQ198" s="30" t="s">
        <v>1189</v>
      </c>
      <c r="AR198" s="30" t="s">
        <v>1189</v>
      </c>
    </row>
    <row r="199" spans="1:44">
      <c r="A199" s="30" t="s">
        <v>1189</v>
      </c>
      <c r="B199" s="30" t="s">
        <v>1189</v>
      </c>
      <c r="C199" s="30" t="s">
        <v>1189</v>
      </c>
      <c r="D199" s="30" t="s">
        <v>1189</v>
      </c>
      <c r="E199" s="30" t="s">
        <v>1189</v>
      </c>
      <c r="F199" s="30" t="s">
        <v>1189</v>
      </c>
      <c r="G199" s="30" t="s">
        <v>1189</v>
      </c>
      <c r="H199" s="30" t="s">
        <v>1189</v>
      </c>
      <c r="I199" s="30" t="s">
        <v>1189</v>
      </c>
      <c r="J199" s="30" t="s">
        <v>1189</v>
      </c>
      <c r="K199" s="30" t="s">
        <v>1189</v>
      </c>
      <c r="L199" s="30" t="s">
        <v>1189</v>
      </c>
      <c r="M199" s="30" t="s">
        <v>1189</v>
      </c>
      <c r="N199" s="30" t="s">
        <v>1189</v>
      </c>
      <c r="O199" s="30" t="s">
        <v>1189</v>
      </c>
      <c r="P199" s="30" t="s">
        <v>1189</v>
      </c>
      <c r="Q199" s="30" t="s">
        <v>1189</v>
      </c>
      <c r="R199" s="30" t="s">
        <v>1189</v>
      </c>
      <c r="S199" s="30" t="s">
        <v>1189</v>
      </c>
      <c r="T199" s="30" t="s">
        <v>1189</v>
      </c>
      <c r="U199" s="30" t="s">
        <v>1189</v>
      </c>
      <c r="V199" s="30" t="s">
        <v>1189</v>
      </c>
      <c r="W199" s="30" t="s">
        <v>1189</v>
      </c>
      <c r="X199" s="30" t="s">
        <v>1189</v>
      </c>
      <c r="Y199" s="30" t="s">
        <v>1189</v>
      </c>
      <c r="Z199" s="30" t="s">
        <v>1189</v>
      </c>
      <c r="AA199" s="30" t="s">
        <v>1189</v>
      </c>
      <c r="AB199" s="30" t="s">
        <v>1189</v>
      </c>
      <c r="AC199" s="30" t="s">
        <v>1189</v>
      </c>
      <c r="AD199" s="30" t="s">
        <v>1189</v>
      </c>
      <c r="AE199" s="30" t="s">
        <v>1189</v>
      </c>
      <c r="AF199" s="30" t="s">
        <v>1189</v>
      </c>
      <c r="AG199" s="30" t="s">
        <v>1189</v>
      </c>
      <c r="AH199" s="30" t="s">
        <v>1189</v>
      </c>
      <c r="AI199" s="30" t="s">
        <v>1189</v>
      </c>
      <c r="AJ199" s="30" t="s">
        <v>1189</v>
      </c>
      <c r="AK199" s="30" t="s">
        <v>1189</v>
      </c>
      <c r="AL199" s="30" t="s">
        <v>1189</v>
      </c>
      <c r="AM199" s="30" t="s">
        <v>1189</v>
      </c>
      <c r="AN199" s="30" t="s">
        <v>1189</v>
      </c>
      <c r="AO199" s="30" t="s">
        <v>1189</v>
      </c>
      <c r="AP199" s="30" t="s">
        <v>1189</v>
      </c>
      <c r="AQ199" s="30" t="s">
        <v>1189</v>
      </c>
      <c r="AR199" s="30" t="s">
        <v>1189</v>
      </c>
    </row>
    <row r="200" spans="1:44">
      <c r="A200" s="30" t="s">
        <v>1189</v>
      </c>
      <c r="B200" s="30" t="s">
        <v>1189</v>
      </c>
      <c r="C200" s="30" t="s">
        <v>1189</v>
      </c>
      <c r="D200" s="30" t="s">
        <v>1189</v>
      </c>
      <c r="E200" s="30" t="s">
        <v>1189</v>
      </c>
      <c r="F200" s="30" t="s">
        <v>1189</v>
      </c>
      <c r="G200" s="30" t="s">
        <v>1189</v>
      </c>
      <c r="H200" s="30" t="s">
        <v>1189</v>
      </c>
      <c r="I200" s="30" t="s">
        <v>1189</v>
      </c>
      <c r="J200" s="30" t="s">
        <v>1189</v>
      </c>
      <c r="K200" s="30" t="s">
        <v>1189</v>
      </c>
      <c r="L200" s="30" t="s">
        <v>1189</v>
      </c>
      <c r="M200" s="30" t="s">
        <v>1189</v>
      </c>
      <c r="N200" s="30" t="s">
        <v>1189</v>
      </c>
      <c r="O200" s="30" t="s">
        <v>1189</v>
      </c>
      <c r="P200" s="30" t="s">
        <v>1189</v>
      </c>
      <c r="Q200" s="30" t="s">
        <v>1189</v>
      </c>
      <c r="R200" s="30" t="s">
        <v>1189</v>
      </c>
      <c r="S200" s="30" t="s">
        <v>1189</v>
      </c>
      <c r="T200" s="30" t="s">
        <v>1189</v>
      </c>
      <c r="U200" s="30" t="s">
        <v>1189</v>
      </c>
      <c r="V200" s="30" t="s">
        <v>1189</v>
      </c>
      <c r="W200" s="30" t="s">
        <v>1189</v>
      </c>
      <c r="X200" s="30" t="s">
        <v>1189</v>
      </c>
      <c r="Y200" s="30" t="s">
        <v>1189</v>
      </c>
      <c r="Z200" s="30" t="s">
        <v>1189</v>
      </c>
      <c r="AA200" s="30" t="s">
        <v>1189</v>
      </c>
      <c r="AB200" s="30" t="s">
        <v>1189</v>
      </c>
      <c r="AC200" s="30" t="s">
        <v>1189</v>
      </c>
      <c r="AD200" s="30" t="s">
        <v>1189</v>
      </c>
      <c r="AE200" s="30" t="s">
        <v>1189</v>
      </c>
      <c r="AF200" s="30" t="s">
        <v>1189</v>
      </c>
      <c r="AG200" s="30" t="s">
        <v>1189</v>
      </c>
      <c r="AH200" s="30" t="s">
        <v>1189</v>
      </c>
      <c r="AI200" s="30" t="s">
        <v>1189</v>
      </c>
      <c r="AJ200" s="30" t="s">
        <v>1189</v>
      </c>
      <c r="AK200" s="30" t="s">
        <v>1189</v>
      </c>
      <c r="AL200" s="30" t="s">
        <v>1189</v>
      </c>
      <c r="AM200" s="30" t="s">
        <v>1189</v>
      </c>
      <c r="AN200" s="30" t="s">
        <v>1189</v>
      </c>
      <c r="AO200" s="30" t="s">
        <v>1189</v>
      </c>
      <c r="AP200" s="30" t="s">
        <v>1189</v>
      </c>
      <c r="AQ200" s="30" t="s">
        <v>1189</v>
      </c>
      <c r="AR200" s="30" t="s">
        <v>1189</v>
      </c>
    </row>
    <row r="201" spans="1:44">
      <c r="A201" s="30" t="s">
        <v>1189</v>
      </c>
      <c r="B201" s="30" t="s">
        <v>1189</v>
      </c>
      <c r="C201" s="30" t="s">
        <v>1189</v>
      </c>
      <c r="D201" s="30" t="s">
        <v>1189</v>
      </c>
      <c r="E201" s="30" t="s">
        <v>1189</v>
      </c>
      <c r="F201" s="30" t="s">
        <v>1189</v>
      </c>
      <c r="G201" s="30" t="s">
        <v>1189</v>
      </c>
      <c r="H201" s="30" t="s">
        <v>1189</v>
      </c>
      <c r="I201" s="30" t="s">
        <v>1189</v>
      </c>
      <c r="J201" s="30" t="s">
        <v>1189</v>
      </c>
      <c r="K201" s="30" t="s">
        <v>1189</v>
      </c>
      <c r="L201" s="30" t="s">
        <v>1189</v>
      </c>
      <c r="M201" s="30" t="s">
        <v>1189</v>
      </c>
      <c r="N201" s="30" t="s">
        <v>1189</v>
      </c>
      <c r="O201" s="30" t="s">
        <v>1189</v>
      </c>
      <c r="P201" s="30" t="s">
        <v>1189</v>
      </c>
      <c r="Q201" s="30" t="s">
        <v>1189</v>
      </c>
      <c r="R201" s="30" t="s">
        <v>1189</v>
      </c>
      <c r="S201" s="30" t="s">
        <v>1189</v>
      </c>
      <c r="T201" s="30" t="s">
        <v>1189</v>
      </c>
      <c r="U201" s="30" t="s">
        <v>1189</v>
      </c>
      <c r="V201" s="30" t="s">
        <v>1189</v>
      </c>
      <c r="W201" s="30" t="s">
        <v>1189</v>
      </c>
      <c r="X201" s="30" t="s">
        <v>1189</v>
      </c>
      <c r="Y201" s="30" t="s">
        <v>1189</v>
      </c>
      <c r="Z201" s="30" t="s">
        <v>1189</v>
      </c>
      <c r="AA201" s="30" t="s">
        <v>1189</v>
      </c>
      <c r="AB201" s="30" t="s">
        <v>1189</v>
      </c>
      <c r="AC201" s="30" t="s">
        <v>1189</v>
      </c>
      <c r="AD201" s="30" t="s">
        <v>1189</v>
      </c>
      <c r="AE201" s="30" t="s">
        <v>1189</v>
      </c>
      <c r="AF201" s="30" t="s">
        <v>1189</v>
      </c>
      <c r="AG201" s="30" t="s">
        <v>1189</v>
      </c>
      <c r="AH201" s="30" t="s">
        <v>1189</v>
      </c>
      <c r="AI201" s="30" t="s">
        <v>1189</v>
      </c>
      <c r="AJ201" s="30" t="s">
        <v>1189</v>
      </c>
      <c r="AK201" s="30" t="s">
        <v>1189</v>
      </c>
      <c r="AL201" s="30" t="s">
        <v>1189</v>
      </c>
      <c r="AM201" s="30" t="s">
        <v>1189</v>
      </c>
      <c r="AN201" s="30" t="s">
        <v>1189</v>
      </c>
      <c r="AO201" s="30" t="s">
        <v>1189</v>
      </c>
      <c r="AP201" s="30" t="s">
        <v>1189</v>
      </c>
      <c r="AQ201" s="30" t="s">
        <v>1189</v>
      </c>
      <c r="AR201" s="30" t="s">
        <v>1189</v>
      </c>
    </row>
    <row r="202" spans="1:44">
      <c r="A202" s="30" t="s">
        <v>1189</v>
      </c>
      <c r="B202" s="30" t="s">
        <v>1189</v>
      </c>
      <c r="C202" s="30" t="s">
        <v>1189</v>
      </c>
      <c r="D202" s="30" t="s">
        <v>1189</v>
      </c>
      <c r="E202" s="30" t="s">
        <v>1189</v>
      </c>
      <c r="F202" s="30" t="s">
        <v>1189</v>
      </c>
      <c r="G202" s="30" t="s">
        <v>1189</v>
      </c>
      <c r="H202" s="30" t="s">
        <v>1189</v>
      </c>
      <c r="I202" s="30" t="s">
        <v>1189</v>
      </c>
      <c r="J202" s="30" t="s">
        <v>1189</v>
      </c>
      <c r="K202" s="30" t="s">
        <v>1189</v>
      </c>
      <c r="L202" s="30" t="s">
        <v>1189</v>
      </c>
      <c r="M202" s="30" t="s">
        <v>1189</v>
      </c>
      <c r="N202" s="30" t="s">
        <v>1189</v>
      </c>
      <c r="O202" s="30" t="s">
        <v>1189</v>
      </c>
      <c r="P202" s="30" t="s">
        <v>1189</v>
      </c>
      <c r="Q202" s="30" t="s">
        <v>1189</v>
      </c>
      <c r="R202" s="30" t="s">
        <v>1189</v>
      </c>
      <c r="S202" s="30" t="s">
        <v>1189</v>
      </c>
      <c r="T202" s="30" t="s">
        <v>1189</v>
      </c>
      <c r="U202" s="30" t="s">
        <v>1189</v>
      </c>
      <c r="V202" s="30" t="s">
        <v>1189</v>
      </c>
      <c r="W202" s="30" t="s">
        <v>1189</v>
      </c>
      <c r="X202" s="30" t="s">
        <v>1189</v>
      </c>
      <c r="Y202" s="30" t="s">
        <v>1189</v>
      </c>
      <c r="Z202" s="30" t="s">
        <v>1189</v>
      </c>
      <c r="AA202" s="30" t="s">
        <v>1189</v>
      </c>
      <c r="AB202" s="30" t="s">
        <v>1189</v>
      </c>
      <c r="AC202" s="30" t="s">
        <v>1189</v>
      </c>
      <c r="AD202" s="30" t="s">
        <v>1189</v>
      </c>
      <c r="AE202" s="30" t="s">
        <v>1189</v>
      </c>
      <c r="AF202" s="30" t="s">
        <v>1189</v>
      </c>
      <c r="AG202" s="30" t="s">
        <v>1189</v>
      </c>
      <c r="AH202" s="30" t="s">
        <v>1189</v>
      </c>
      <c r="AI202" s="30" t="s">
        <v>1189</v>
      </c>
      <c r="AJ202" s="30" t="s">
        <v>1189</v>
      </c>
      <c r="AK202" s="30" t="s">
        <v>1189</v>
      </c>
      <c r="AL202" s="30" t="s">
        <v>1189</v>
      </c>
      <c r="AM202" s="30" t="s">
        <v>1189</v>
      </c>
      <c r="AN202" s="30" t="s">
        <v>1189</v>
      </c>
      <c r="AO202" s="30" t="s">
        <v>1189</v>
      </c>
      <c r="AP202" s="30" t="s">
        <v>1189</v>
      </c>
      <c r="AQ202" s="30" t="s">
        <v>1189</v>
      </c>
      <c r="AR202" s="30" t="s">
        <v>1189</v>
      </c>
    </row>
    <row r="203" spans="1:44">
      <c r="A203" s="30" t="s">
        <v>1189</v>
      </c>
      <c r="B203" s="30" t="s">
        <v>1189</v>
      </c>
      <c r="C203" s="30" t="s">
        <v>1189</v>
      </c>
      <c r="D203" s="30" t="s">
        <v>1189</v>
      </c>
      <c r="E203" s="30" t="s">
        <v>1189</v>
      </c>
      <c r="F203" s="30" t="s">
        <v>1189</v>
      </c>
      <c r="G203" s="30" t="s">
        <v>1189</v>
      </c>
      <c r="H203" s="30" t="s">
        <v>1189</v>
      </c>
      <c r="I203" s="30" t="s">
        <v>1189</v>
      </c>
      <c r="J203" s="30" t="s">
        <v>1189</v>
      </c>
      <c r="K203" s="30" t="s">
        <v>1189</v>
      </c>
      <c r="L203" s="30" t="s">
        <v>1189</v>
      </c>
      <c r="M203" s="30" t="s">
        <v>1189</v>
      </c>
      <c r="N203" s="30" t="s">
        <v>1189</v>
      </c>
      <c r="O203" s="30" t="s">
        <v>1189</v>
      </c>
      <c r="P203" s="30" t="s">
        <v>1189</v>
      </c>
      <c r="Q203" s="30" t="s">
        <v>1189</v>
      </c>
      <c r="R203" s="30" t="s">
        <v>1189</v>
      </c>
      <c r="S203" s="30" t="s">
        <v>1189</v>
      </c>
      <c r="T203" s="30" t="s">
        <v>1189</v>
      </c>
      <c r="U203" s="30" t="s">
        <v>1189</v>
      </c>
      <c r="V203" s="30" t="s">
        <v>1189</v>
      </c>
      <c r="W203" s="30" t="s">
        <v>1189</v>
      </c>
      <c r="X203" s="30" t="s">
        <v>1189</v>
      </c>
      <c r="Y203" s="30" t="s">
        <v>1189</v>
      </c>
      <c r="Z203" s="30" t="s">
        <v>1189</v>
      </c>
      <c r="AA203" s="30" t="s">
        <v>1189</v>
      </c>
      <c r="AB203" s="30" t="s">
        <v>1189</v>
      </c>
      <c r="AC203" s="30" t="s">
        <v>1189</v>
      </c>
      <c r="AD203" s="30" t="s">
        <v>1189</v>
      </c>
      <c r="AE203" s="30" t="s">
        <v>1189</v>
      </c>
      <c r="AF203" s="30" t="s">
        <v>1189</v>
      </c>
      <c r="AG203" s="30" t="s">
        <v>1189</v>
      </c>
      <c r="AH203" s="30" t="s">
        <v>1189</v>
      </c>
      <c r="AI203" s="30" t="s">
        <v>1189</v>
      </c>
      <c r="AJ203" s="30" t="s">
        <v>1189</v>
      </c>
      <c r="AK203" s="30" t="s">
        <v>1189</v>
      </c>
      <c r="AL203" s="30" t="s">
        <v>1189</v>
      </c>
      <c r="AM203" s="30" t="s">
        <v>1189</v>
      </c>
      <c r="AN203" s="30" t="s">
        <v>1189</v>
      </c>
      <c r="AO203" s="30" t="s">
        <v>1189</v>
      </c>
      <c r="AP203" s="30" t="s">
        <v>1189</v>
      </c>
      <c r="AQ203" s="30" t="s">
        <v>1189</v>
      </c>
      <c r="AR203" s="30" t="s">
        <v>1189</v>
      </c>
    </row>
    <row r="204" spans="1:44">
      <c r="A204" s="30" t="s">
        <v>1189</v>
      </c>
      <c r="B204" s="30" t="s">
        <v>1189</v>
      </c>
      <c r="C204" s="30" t="s">
        <v>1189</v>
      </c>
      <c r="D204" s="30" t="s">
        <v>1189</v>
      </c>
      <c r="E204" s="30" t="s">
        <v>1189</v>
      </c>
      <c r="F204" s="30" t="s">
        <v>1189</v>
      </c>
      <c r="G204" s="30" t="s">
        <v>1189</v>
      </c>
      <c r="H204" s="30" t="s">
        <v>1189</v>
      </c>
      <c r="I204" s="30" t="s">
        <v>1189</v>
      </c>
      <c r="J204" s="30" t="s">
        <v>1189</v>
      </c>
      <c r="K204" s="30" t="s">
        <v>1189</v>
      </c>
      <c r="L204" s="30" t="s">
        <v>1189</v>
      </c>
      <c r="M204" s="30" t="s">
        <v>1189</v>
      </c>
      <c r="N204" s="30" t="s">
        <v>1189</v>
      </c>
      <c r="O204" s="30" t="s">
        <v>1189</v>
      </c>
      <c r="P204" s="30" t="s">
        <v>1189</v>
      </c>
      <c r="Q204" s="30" t="s">
        <v>1189</v>
      </c>
      <c r="R204" s="30" t="s">
        <v>1189</v>
      </c>
      <c r="S204" s="30" t="s">
        <v>1189</v>
      </c>
      <c r="T204" s="30" t="s">
        <v>1189</v>
      </c>
      <c r="U204" s="30" t="s">
        <v>1189</v>
      </c>
      <c r="V204" s="30" t="s">
        <v>1189</v>
      </c>
      <c r="W204" s="30" t="s">
        <v>1189</v>
      </c>
      <c r="X204" s="30" t="s">
        <v>1189</v>
      </c>
      <c r="Y204" s="30" t="s">
        <v>1189</v>
      </c>
      <c r="Z204" s="30" t="s">
        <v>1189</v>
      </c>
      <c r="AA204" s="30" t="s">
        <v>1189</v>
      </c>
      <c r="AB204" s="30" t="s">
        <v>1189</v>
      </c>
      <c r="AC204" s="30" t="s">
        <v>1189</v>
      </c>
      <c r="AD204" s="30" t="s">
        <v>1189</v>
      </c>
      <c r="AE204" s="30" t="s">
        <v>1189</v>
      </c>
      <c r="AF204" s="30" t="s">
        <v>1189</v>
      </c>
      <c r="AG204" s="30" t="s">
        <v>1189</v>
      </c>
      <c r="AH204" s="30" t="s">
        <v>1189</v>
      </c>
      <c r="AI204" s="30" t="s">
        <v>1189</v>
      </c>
      <c r="AJ204" s="30" t="s">
        <v>1189</v>
      </c>
      <c r="AK204" s="30" t="s">
        <v>1189</v>
      </c>
      <c r="AL204" s="30" t="s">
        <v>1189</v>
      </c>
      <c r="AM204" s="30" t="s">
        <v>1189</v>
      </c>
      <c r="AN204" s="30" t="s">
        <v>1189</v>
      </c>
      <c r="AO204" s="30" t="s">
        <v>1189</v>
      </c>
      <c r="AP204" s="30" t="s">
        <v>1189</v>
      </c>
      <c r="AQ204" s="30" t="s">
        <v>1189</v>
      </c>
      <c r="AR204" s="30" t="s">
        <v>1189</v>
      </c>
    </row>
    <row r="205" spans="1:44">
      <c r="A205" s="30" t="s">
        <v>1189</v>
      </c>
      <c r="B205" s="30" t="s">
        <v>1189</v>
      </c>
      <c r="C205" s="30" t="s">
        <v>1189</v>
      </c>
      <c r="D205" s="30" t="s">
        <v>1189</v>
      </c>
      <c r="E205" s="30" t="s">
        <v>1189</v>
      </c>
      <c r="F205" s="30" t="s">
        <v>1189</v>
      </c>
      <c r="G205" s="30" t="s">
        <v>1189</v>
      </c>
      <c r="H205" s="30" t="s">
        <v>1189</v>
      </c>
      <c r="I205" s="30" t="s">
        <v>1189</v>
      </c>
      <c r="J205" s="30" t="s">
        <v>1189</v>
      </c>
      <c r="K205" s="30" t="s">
        <v>1189</v>
      </c>
      <c r="L205" s="30" t="s">
        <v>1189</v>
      </c>
      <c r="M205" s="30" t="s">
        <v>1189</v>
      </c>
      <c r="N205" s="30" t="s">
        <v>1189</v>
      </c>
      <c r="O205" s="30" t="s">
        <v>1189</v>
      </c>
      <c r="P205" s="30" t="s">
        <v>1189</v>
      </c>
      <c r="Q205" s="30" t="s">
        <v>1189</v>
      </c>
      <c r="R205" s="30" t="s">
        <v>1189</v>
      </c>
      <c r="S205" s="30" t="s">
        <v>1189</v>
      </c>
      <c r="T205" s="30" t="s">
        <v>1189</v>
      </c>
      <c r="U205" s="30" t="s">
        <v>1189</v>
      </c>
      <c r="V205" s="30" t="s">
        <v>1189</v>
      </c>
      <c r="W205" s="30" t="s">
        <v>1189</v>
      </c>
      <c r="X205" s="30" t="s">
        <v>1189</v>
      </c>
      <c r="Y205" s="30" t="s">
        <v>1189</v>
      </c>
      <c r="Z205" s="30" t="s">
        <v>1189</v>
      </c>
      <c r="AA205" s="30" t="s">
        <v>1189</v>
      </c>
      <c r="AB205" s="30" t="s">
        <v>1189</v>
      </c>
      <c r="AC205" s="30" t="s">
        <v>1189</v>
      </c>
      <c r="AD205" s="30" t="s">
        <v>1189</v>
      </c>
      <c r="AE205" s="30" t="s">
        <v>1189</v>
      </c>
      <c r="AF205" s="30" t="s">
        <v>1189</v>
      </c>
      <c r="AG205" s="30" t="s">
        <v>1189</v>
      </c>
      <c r="AH205" s="30" t="s">
        <v>1189</v>
      </c>
      <c r="AI205" s="30" t="s">
        <v>1189</v>
      </c>
      <c r="AJ205" s="30" t="s">
        <v>1189</v>
      </c>
      <c r="AK205" s="30" t="s">
        <v>1189</v>
      </c>
      <c r="AL205" s="30" t="s">
        <v>1189</v>
      </c>
      <c r="AM205" s="30" t="s">
        <v>1189</v>
      </c>
      <c r="AN205" s="30" t="s">
        <v>1189</v>
      </c>
      <c r="AO205" s="30" t="s">
        <v>1189</v>
      </c>
      <c r="AP205" s="30" t="s">
        <v>1189</v>
      </c>
      <c r="AQ205" s="30" t="s">
        <v>1189</v>
      </c>
      <c r="AR205" s="30" t="s">
        <v>1189</v>
      </c>
    </row>
    <row r="206" spans="1:44">
      <c r="A206" s="30" t="s">
        <v>1189</v>
      </c>
      <c r="B206" s="30" t="s">
        <v>1189</v>
      </c>
      <c r="C206" s="30" t="s">
        <v>1189</v>
      </c>
      <c r="D206" s="30" t="s">
        <v>1189</v>
      </c>
      <c r="E206" s="30" t="s">
        <v>1189</v>
      </c>
      <c r="F206" s="30" t="s">
        <v>1189</v>
      </c>
      <c r="G206" s="30" t="s">
        <v>1189</v>
      </c>
      <c r="H206" s="30" t="s">
        <v>1189</v>
      </c>
      <c r="I206" s="30" t="s">
        <v>1189</v>
      </c>
      <c r="J206" s="30" t="s">
        <v>1189</v>
      </c>
      <c r="K206" s="30" t="s">
        <v>1189</v>
      </c>
      <c r="L206" s="30" t="s">
        <v>1189</v>
      </c>
      <c r="M206" s="30" t="s">
        <v>1189</v>
      </c>
      <c r="N206" s="30" t="s">
        <v>1189</v>
      </c>
      <c r="O206" s="30" t="s">
        <v>1189</v>
      </c>
      <c r="P206" s="30" t="s">
        <v>1189</v>
      </c>
      <c r="Q206" s="30" t="s">
        <v>1189</v>
      </c>
      <c r="R206" s="30" t="s">
        <v>1189</v>
      </c>
      <c r="S206" s="30" t="s">
        <v>1189</v>
      </c>
      <c r="T206" s="30" t="s">
        <v>1189</v>
      </c>
      <c r="U206" s="30" t="s">
        <v>1189</v>
      </c>
      <c r="V206" s="30" t="s">
        <v>1189</v>
      </c>
      <c r="W206" s="30" t="s">
        <v>1189</v>
      </c>
      <c r="X206" s="30" t="s">
        <v>1189</v>
      </c>
      <c r="Y206" s="30" t="s">
        <v>1189</v>
      </c>
      <c r="Z206" s="30" t="s">
        <v>1189</v>
      </c>
      <c r="AA206" s="30" t="s">
        <v>1189</v>
      </c>
      <c r="AB206" s="30" t="s">
        <v>1189</v>
      </c>
      <c r="AC206" s="30" t="s">
        <v>1189</v>
      </c>
      <c r="AD206" s="30" t="s">
        <v>1189</v>
      </c>
      <c r="AE206" s="30" t="s">
        <v>1189</v>
      </c>
      <c r="AF206" s="30" t="s">
        <v>1189</v>
      </c>
      <c r="AG206" s="30" t="s">
        <v>1189</v>
      </c>
      <c r="AH206" s="30" t="s">
        <v>1189</v>
      </c>
      <c r="AI206" s="30" t="s">
        <v>1189</v>
      </c>
      <c r="AJ206" s="30" t="s">
        <v>1189</v>
      </c>
      <c r="AK206" s="30" t="s">
        <v>1189</v>
      </c>
      <c r="AL206" s="30" t="s">
        <v>1189</v>
      </c>
      <c r="AM206" s="30" t="s">
        <v>1189</v>
      </c>
      <c r="AN206" s="30" t="s">
        <v>1189</v>
      </c>
      <c r="AO206" s="30" t="s">
        <v>1189</v>
      </c>
      <c r="AP206" s="30" t="s">
        <v>1189</v>
      </c>
      <c r="AQ206" s="30" t="s">
        <v>1189</v>
      </c>
      <c r="AR206" s="30" t="s">
        <v>1189</v>
      </c>
    </row>
    <row r="207" spans="1:44">
      <c r="A207" s="30" t="s">
        <v>1189</v>
      </c>
      <c r="B207" s="30" t="s">
        <v>1189</v>
      </c>
      <c r="C207" s="30" t="s">
        <v>1189</v>
      </c>
      <c r="D207" s="30" t="s">
        <v>1189</v>
      </c>
      <c r="E207" s="30" t="s">
        <v>1189</v>
      </c>
      <c r="F207" s="30" t="s">
        <v>1189</v>
      </c>
      <c r="G207" s="30" t="s">
        <v>1189</v>
      </c>
      <c r="H207" s="30" t="s">
        <v>1189</v>
      </c>
      <c r="I207" s="30" t="s">
        <v>1189</v>
      </c>
      <c r="J207" s="30" t="s">
        <v>1189</v>
      </c>
      <c r="K207" s="30" t="s">
        <v>1189</v>
      </c>
      <c r="L207" s="30" t="s">
        <v>1189</v>
      </c>
      <c r="M207" s="30" t="s">
        <v>1189</v>
      </c>
      <c r="N207" s="30" t="s">
        <v>1189</v>
      </c>
      <c r="O207" s="30" t="s">
        <v>1189</v>
      </c>
      <c r="P207" s="30" t="s">
        <v>1189</v>
      </c>
      <c r="Q207" s="30" t="s">
        <v>1189</v>
      </c>
      <c r="R207" s="30" t="s">
        <v>1189</v>
      </c>
      <c r="S207" s="30" t="s">
        <v>1189</v>
      </c>
      <c r="T207" s="30" t="s">
        <v>1189</v>
      </c>
      <c r="U207" s="30" t="s">
        <v>1189</v>
      </c>
      <c r="V207" s="30" t="s">
        <v>1189</v>
      </c>
      <c r="W207" s="30" t="s">
        <v>1189</v>
      </c>
      <c r="X207" s="30" t="s">
        <v>1189</v>
      </c>
      <c r="Y207" s="30" t="s">
        <v>1189</v>
      </c>
      <c r="Z207" s="30" t="s">
        <v>1189</v>
      </c>
      <c r="AA207" s="30" t="s">
        <v>1189</v>
      </c>
      <c r="AB207" s="30" t="s">
        <v>1189</v>
      </c>
      <c r="AC207" s="30" t="s">
        <v>1189</v>
      </c>
      <c r="AD207" s="30" t="s">
        <v>1189</v>
      </c>
      <c r="AE207" s="30" t="s">
        <v>1189</v>
      </c>
      <c r="AF207" s="30" t="s">
        <v>1189</v>
      </c>
      <c r="AG207" s="30" t="s">
        <v>1189</v>
      </c>
      <c r="AH207" s="30" t="s">
        <v>1189</v>
      </c>
      <c r="AI207" s="30" t="s">
        <v>1189</v>
      </c>
      <c r="AJ207" s="30" t="s">
        <v>1189</v>
      </c>
      <c r="AK207" s="30" t="s">
        <v>1189</v>
      </c>
      <c r="AL207" s="30" t="s">
        <v>1189</v>
      </c>
      <c r="AM207" s="30" t="s">
        <v>1189</v>
      </c>
      <c r="AN207" s="30" t="s">
        <v>1189</v>
      </c>
      <c r="AO207" s="30" t="s">
        <v>1189</v>
      </c>
      <c r="AP207" s="30" t="s">
        <v>1189</v>
      </c>
      <c r="AQ207" s="30" t="s">
        <v>1189</v>
      </c>
      <c r="AR207" s="30" t="s">
        <v>1189</v>
      </c>
    </row>
    <row r="208" spans="1:44">
      <c r="A208" s="30" t="s">
        <v>1189</v>
      </c>
      <c r="B208" s="30" t="s">
        <v>1189</v>
      </c>
      <c r="C208" s="30" t="s">
        <v>1189</v>
      </c>
      <c r="D208" s="30" t="s">
        <v>1189</v>
      </c>
      <c r="E208" s="30" t="s">
        <v>1189</v>
      </c>
      <c r="F208" s="30" t="s">
        <v>1189</v>
      </c>
      <c r="G208" s="30" t="s">
        <v>1189</v>
      </c>
      <c r="H208" s="30" t="s">
        <v>1189</v>
      </c>
      <c r="I208" s="30" t="s">
        <v>1189</v>
      </c>
      <c r="J208" s="30" t="s">
        <v>1189</v>
      </c>
      <c r="K208" s="30" t="s">
        <v>1189</v>
      </c>
      <c r="L208" s="30" t="s">
        <v>1189</v>
      </c>
      <c r="M208" s="30" t="s">
        <v>1189</v>
      </c>
      <c r="N208" s="30" t="s">
        <v>1189</v>
      </c>
      <c r="O208" s="30" t="s">
        <v>1189</v>
      </c>
      <c r="P208" s="30" t="s">
        <v>1189</v>
      </c>
      <c r="Q208" s="30" t="s">
        <v>1189</v>
      </c>
      <c r="R208" s="30" t="s">
        <v>1189</v>
      </c>
      <c r="S208" s="30" t="s">
        <v>1189</v>
      </c>
      <c r="T208" s="30" t="s">
        <v>1189</v>
      </c>
      <c r="U208" s="30" t="s">
        <v>1189</v>
      </c>
      <c r="V208" s="30" t="s">
        <v>1189</v>
      </c>
      <c r="W208" s="30" t="s">
        <v>1189</v>
      </c>
      <c r="X208" s="30" t="s">
        <v>1189</v>
      </c>
      <c r="Y208" s="30" t="s">
        <v>1189</v>
      </c>
      <c r="Z208" s="30" t="s">
        <v>1189</v>
      </c>
      <c r="AA208" s="30" t="s">
        <v>1189</v>
      </c>
      <c r="AB208" s="30" t="s">
        <v>1189</v>
      </c>
      <c r="AC208" s="30" t="s">
        <v>1189</v>
      </c>
      <c r="AD208" s="30" t="s">
        <v>1189</v>
      </c>
      <c r="AE208" s="30" t="s">
        <v>1189</v>
      </c>
      <c r="AF208" s="30" t="s">
        <v>1189</v>
      </c>
      <c r="AG208" s="30" t="s">
        <v>1189</v>
      </c>
      <c r="AH208" s="30" t="s">
        <v>1189</v>
      </c>
      <c r="AI208" s="30" t="s">
        <v>1189</v>
      </c>
      <c r="AJ208" s="30" t="s">
        <v>1189</v>
      </c>
      <c r="AK208" s="30" t="s">
        <v>1189</v>
      </c>
      <c r="AL208" s="30" t="s">
        <v>1189</v>
      </c>
      <c r="AM208" s="30" t="s">
        <v>1189</v>
      </c>
      <c r="AN208" s="30" t="s">
        <v>1189</v>
      </c>
      <c r="AO208" s="30" t="s">
        <v>1189</v>
      </c>
      <c r="AP208" s="30" t="s">
        <v>1189</v>
      </c>
      <c r="AQ208" s="30" t="s">
        <v>1189</v>
      </c>
      <c r="AR208" s="30" t="s">
        <v>1189</v>
      </c>
    </row>
    <row r="209" spans="1:44">
      <c r="A209" s="30" t="s">
        <v>1189</v>
      </c>
      <c r="B209" s="30" t="s">
        <v>1189</v>
      </c>
      <c r="C209" s="30" t="s">
        <v>1189</v>
      </c>
      <c r="D209" s="30" t="s">
        <v>1189</v>
      </c>
      <c r="E209" s="30" t="s">
        <v>1189</v>
      </c>
      <c r="F209" s="30" t="s">
        <v>1189</v>
      </c>
      <c r="G209" s="30" t="s">
        <v>1189</v>
      </c>
      <c r="H209" s="30" t="s">
        <v>1189</v>
      </c>
      <c r="I209" s="30" t="s">
        <v>1189</v>
      </c>
      <c r="J209" s="30" t="s">
        <v>1189</v>
      </c>
      <c r="K209" s="30" t="s">
        <v>1189</v>
      </c>
      <c r="L209" s="30" t="s">
        <v>1189</v>
      </c>
      <c r="M209" s="30" t="s">
        <v>1189</v>
      </c>
      <c r="N209" s="30" t="s">
        <v>1189</v>
      </c>
      <c r="O209" s="30" t="s">
        <v>1189</v>
      </c>
      <c r="P209" s="30" t="s">
        <v>1189</v>
      </c>
      <c r="Q209" s="30" t="s">
        <v>1189</v>
      </c>
      <c r="R209" s="30" t="s">
        <v>1189</v>
      </c>
      <c r="S209" s="30" t="s">
        <v>1189</v>
      </c>
      <c r="T209" s="30" t="s">
        <v>1189</v>
      </c>
      <c r="U209" s="30" t="s">
        <v>1189</v>
      </c>
      <c r="V209" s="30" t="s">
        <v>1189</v>
      </c>
      <c r="W209" s="30" t="s">
        <v>1189</v>
      </c>
      <c r="X209" s="30" t="s">
        <v>1189</v>
      </c>
      <c r="Y209" s="30" t="s">
        <v>1189</v>
      </c>
      <c r="Z209" s="30" t="s">
        <v>1189</v>
      </c>
      <c r="AA209" s="30" t="s">
        <v>1189</v>
      </c>
      <c r="AB209" s="30" t="s">
        <v>1189</v>
      </c>
      <c r="AC209" s="30" t="s">
        <v>1189</v>
      </c>
      <c r="AD209" s="30" t="s">
        <v>1189</v>
      </c>
      <c r="AE209" s="30" t="s">
        <v>1189</v>
      </c>
      <c r="AF209" s="30" t="s">
        <v>1189</v>
      </c>
      <c r="AG209" s="30" t="s">
        <v>1189</v>
      </c>
      <c r="AH209" s="30" t="s">
        <v>1189</v>
      </c>
      <c r="AI209" s="30" t="s">
        <v>1189</v>
      </c>
      <c r="AJ209" s="30" t="s">
        <v>1189</v>
      </c>
      <c r="AK209" s="30" t="s">
        <v>1189</v>
      </c>
      <c r="AL209" s="30" t="s">
        <v>1189</v>
      </c>
      <c r="AM209" s="30" t="s">
        <v>1189</v>
      </c>
      <c r="AN209" s="30" t="s">
        <v>1189</v>
      </c>
      <c r="AO209" s="30" t="s">
        <v>1189</v>
      </c>
      <c r="AP209" s="30" t="s">
        <v>1189</v>
      </c>
      <c r="AQ209" s="30" t="s">
        <v>1189</v>
      </c>
      <c r="AR209" s="30" t="s">
        <v>1189</v>
      </c>
    </row>
    <row r="210" spans="1:44">
      <c r="A210" s="30" t="s">
        <v>1189</v>
      </c>
      <c r="B210" s="30" t="s">
        <v>1189</v>
      </c>
      <c r="C210" s="30" t="s">
        <v>1189</v>
      </c>
      <c r="D210" s="30" t="s">
        <v>1189</v>
      </c>
      <c r="E210" s="30" t="s">
        <v>1189</v>
      </c>
      <c r="F210" s="30" t="s">
        <v>1189</v>
      </c>
      <c r="G210" s="30" t="s">
        <v>1189</v>
      </c>
      <c r="H210" s="30" t="s">
        <v>1189</v>
      </c>
      <c r="I210" s="30" t="s">
        <v>1189</v>
      </c>
      <c r="J210" s="30" t="s">
        <v>1189</v>
      </c>
      <c r="K210" s="30" t="s">
        <v>1189</v>
      </c>
      <c r="L210" s="30" t="s">
        <v>1189</v>
      </c>
      <c r="M210" s="30" t="s">
        <v>1189</v>
      </c>
      <c r="N210" s="30" t="s">
        <v>1189</v>
      </c>
      <c r="O210" s="30" t="s">
        <v>1189</v>
      </c>
      <c r="P210" s="30" t="s">
        <v>1189</v>
      </c>
      <c r="Q210" s="30" t="s">
        <v>1189</v>
      </c>
      <c r="R210" s="30" t="s">
        <v>1189</v>
      </c>
      <c r="S210" s="30" t="s">
        <v>1189</v>
      </c>
      <c r="T210" s="30" t="s">
        <v>1189</v>
      </c>
      <c r="U210" s="30" t="s">
        <v>1189</v>
      </c>
      <c r="V210" s="30" t="s">
        <v>1189</v>
      </c>
      <c r="W210" s="30" t="s">
        <v>1189</v>
      </c>
      <c r="X210" s="30" t="s">
        <v>1189</v>
      </c>
      <c r="Y210" s="30" t="s">
        <v>1189</v>
      </c>
      <c r="Z210" s="30" t="s">
        <v>1189</v>
      </c>
      <c r="AA210" s="30" t="s">
        <v>1189</v>
      </c>
      <c r="AB210" s="30" t="s">
        <v>1189</v>
      </c>
      <c r="AC210" s="30" t="s">
        <v>1189</v>
      </c>
      <c r="AD210" s="30" t="s">
        <v>1189</v>
      </c>
      <c r="AE210" s="30" t="s">
        <v>1189</v>
      </c>
      <c r="AF210" s="30" t="s">
        <v>1189</v>
      </c>
      <c r="AG210" s="30" t="s">
        <v>1189</v>
      </c>
      <c r="AH210" s="30" t="s">
        <v>1189</v>
      </c>
      <c r="AI210" s="30" t="s">
        <v>1189</v>
      </c>
      <c r="AJ210" s="30" t="s">
        <v>1189</v>
      </c>
      <c r="AK210" s="30" t="s">
        <v>1189</v>
      </c>
      <c r="AL210" s="30" t="s">
        <v>1189</v>
      </c>
      <c r="AM210" s="30" t="s">
        <v>1189</v>
      </c>
      <c r="AN210" s="30" t="s">
        <v>1189</v>
      </c>
      <c r="AO210" s="30" t="s">
        <v>1189</v>
      </c>
      <c r="AP210" s="30" t="s">
        <v>1189</v>
      </c>
      <c r="AQ210" s="30" t="s">
        <v>1189</v>
      </c>
      <c r="AR210" s="30" t="s">
        <v>1189</v>
      </c>
    </row>
    <row r="211" spans="1:44">
      <c r="A211" s="30" t="s">
        <v>1189</v>
      </c>
      <c r="B211" s="30" t="s">
        <v>1189</v>
      </c>
      <c r="C211" s="30" t="s">
        <v>1189</v>
      </c>
      <c r="D211" s="30" t="s">
        <v>1189</v>
      </c>
      <c r="E211" s="30" t="s">
        <v>1189</v>
      </c>
      <c r="F211" s="30" t="s">
        <v>1189</v>
      </c>
      <c r="G211" s="30" t="s">
        <v>1189</v>
      </c>
      <c r="H211" s="30" t="s">
        <v>1189</v>
      </c>
      <c r="I211" s="30" t="s">
        <v>1189</v>
      </c>
      <c r="J211" s="30" t="s">
        <v>1189</v>
      </c>
      <c r="K211" s="30" t="s">
        <v>1189</v>
      </c>
      <c r="L211" s="30" t="s">
        <v>1189</v>
      </c>
      <c r="M211" s="30" t="s">
        <v>1189</v>
      </c>
      <c r="N211" s="30" t="s">
        <v>1189</v>
      </c>
      <c r="O211" s="30" t="s">
        <v>1189</v>
      </c>
      <c r="P211" s="30" t="s">
        <v>1189</v>
      </c>
      <c r="Q211" s="30" t="s">
        <v>1189</v>
      </c>
      <c r="R211" s="30" t="s">
        <v>1189</v>
      </c>
      <c r="S211" s="30" t="s">
        <v>1189</v>
      </c>
      <c r="T211" s="30" t="s">
        <v>1189</v>
      </c>
      <c r="U211" s="30" t="s">
        <v>1189</v>
      </c>
      <c r="V211" s="30" t="s">
        <v>1189</v>
      </c>
      <c r="W211" s="30" t="s">
        <v>1189</v>
      </c>
      <c r="X211" s="30" t="s">
        <v>1189</v>
      </c>
      <c r="Y211" s="30" t="s">
        <v>1189</v>
      </c>
      <c r="Z211" s="30" t="s">
        <v>1189</v>
      </c>
      <c r="AA211" s="30" t="s">
        <v>1189</v>
      </c>
      <c r="AB211" s="30" t="s">
        <v>1189</v>
      </c>
      <c r="AC211" s="30" t="s">
        <v>1189</v>
      </c>
      <c r="AD211" s="30" t="s">
        <v>1189</v>
      </c>
      <c r="AE211" s="30" t="s">
        <v>1189</v>
      </c>
      <c r="AF211" s="30" t="s">
        <v>1189</v>
      </c>
      <c r="AG211" s="30" t="s">
        <v>1189</v>
      </c>
      <c r="AH211" s="30" t="s">
        <v>1189</v>
      </c>
      <c r="AI211" s="30" t="s">
        <v>1189</v>
      </c>
      <c r="AJ211" s="30" t="s">
        <v>1189</v>
      </c>
      <c r="AK211" s="30" t="s">
        <v>1189</v>
      </c>
      <c r="AL211" s="30" t="s">
        <v>1189</v>
      </c>
      <c r="AM211" s="30" t="s">
        <v>1189</v>
      </c>
      <c r="AN211" s="30" t="s">
        <v>1189</v>
      </c>
      <c r="AO211" s="30" t="s">
        <v>1189</v>
      </c>
      <c r="AP211" s="30" t="s">
        <v>1189</v>
      </c>
      <c r="AQ211" s="30" t="s">
        <v>1189</v>
      </c>
      <c r="AR211" s="30" t="s">
        <v>1189</v>
      </c>
    </row>
    <row r="212" spans="1:44">
      <c r="A212" s="30" t="s">
        <v>1189</v>
      </c>
      <c r="B212" s="30" t="s">
        <v>1189</v>
      </c>
      <c r="C212" s="30" t="s">
        <v>1189</v>
      </c>
      <c r="D212" s="30" t="s">
        <v>1189</v>
      </c>
      <c r="E212" s="30" t="s">
        <v>1189</v>
      </c>
      <c r="F212" s="30" t="s">
        <v>1189</v>
      </c>
      <c r="G212" s="30" t="s">
        <v>1189</v>
      </c>
      <c r="H212" s="30" t="s">
        <v>1189</v>
      </c>
      <c r="I212" s="30" t="s">
        <v>1189</v>
      </c>
      <c r="J212" s="30" t="s">
        <v>1189</v>
      </c>
      <c r="K212" s="30" t="s">
        <v>1189</v>
      </c>
      <c r="L212" s="30" t="s">
        <v>1189</v>
      </c>
      <c r="M212" s="30" t="s">
        <v>1189</v>
      </c>
      <c r="N212" s="30" t="s">
        <v>1189</v>
      </c>
      <c r="O212" s="30" t="s">
        <v>1189</v>
      </c>
      <c r="P212" s="30" t="s">
        <v>1189</v>
      </c>
      <c r="Q212" s="30" t="s">
        <v>1189</v>
      </c>
      <c r="R212" s="30" t="s">
        <v>1189</v>
      </c>
      <c r="S212" s="30" t="s">
        <v>1189</v>
      </c>
      <c r="T212" s="30" t="s">
        <v>1189</v>
      </c>
      <c r="U212" s="30" t="s">
        <v>1189</v>
      </c>
      <c r="V212" s="30" t="s">
        <v>1189</v>
      </c>
      <c r="W212" s="30" t="s">
        <v>1189</v>
      </c>
      <c r="X212" s="30" t="s">
        <v>1189</v>
      </c>
      <c r="Y212" s="30" t="s">
        <v>1189</v>
      </c>
      <c r="Z212" s="30" t="s">
        <v>1189</v>
      </c>
      <c r="AA212" s="30" t="s">
        <v>1189</v>
      </c>
      <c r="AB212" s="30" t="s">
        <v>1189</v>
      </c>
      <c r="AC212" s="30" t="s">
        <v>1189</v>
      </c>
      <c r="AD212" s="30" t="s">
        <v>1189</v>
      </c>
      <c r="AE212" s="30" t="s">
        <v>1189</v>
      </c>
      <c r="AF212" s="30" t="s">
        <v>1189</v>
      </c>
      <c r="AG212" s="30" t="s">
        <v>1189</v>
      </c>
      <c r="AH212" s="30" t="s">
        <v>1189</v>
      </c>
      <c r="AI212" s="30" t="s">
        <v>1189</v>
      </c>
      <c r="AJ212" s="30" t="s">
        <v>1189</v>
      </c>
      <c r="AK212" s="30" t="s">
        <v>1189</v>
      </c>
      <c r="AL212" s="30" t="s">
        <v>1189</v>
      </c>
      <c r="AM212" s="30" t="s">
        <v>1189</v>
      </c>
      <c r="AN212" s="30" t="s">
        <v>1189</v>
      </c>
      <c r="AO212" s="30" t="s">
        <v>1189</v>
      </c>
      <c r="AP212" s="30" t="s">
        <v>1189</v>
      </c>
      <c r="AQ212" s="30" t="s">
        <v>1189</v>
      </c>
      <c r="AR212" s="30" t="s">
        <v>1189</v>
      </c>
    </row>
    <row r="213" spans="1:44">
      <c r="A213" s="30" t="s">
        <v>1189</v>
      </c>
      <c r="B213" s="30" t="s">
        <v>1189</v>
      </c>
      <c r="C213" s="30" t="s">
        <v>1189</v>
      </c>
      <c r="D213" s="30" t="s">
        <v>1189</v>
      </c>
      <c r="E213" s="30" t="s">
        <v>1189</v>
      </c>
      <c r="F213" s="30" t="s">
        <v>1189</v>
      </c>
      <c r="G213" s="30" t="s">
        <v>1189</v>
      </c>
      <c r="H213" s="30" t="s">
        <v>1189</v>
      </c>
      <c r="I213" s="30" t="s">
        <v>1189</v>
      </c>
      <c r="J213" s="30" t="s">
        <v>1189</v>
      </c>
      <c r="K213" s="30" t="s">
        <v>1189</v>
      </c>
      <c r="L213" s="30" t="s">
        <v>1189</v>
      </c>
      <c r="M213" s="30" t="s">
        <v>1189</v>
      </c>
      <c r="N213" s="30" t="s">
        <v>1189</v>
      </c>
      <c r="O213" s="30" t="s">
        <v>1189</v>
      </c>
      <c r="P213" s="30" t="s">
        <v>1189</v>
      </c>
      <c r="Q213" s="30" t="s">
        <v>1189</v>
      </c>
      <c r="R213" s="30" t="s">
        <v>1189</v>
      </c>
      <c r="S213" s="30" t="s">
        <v>1189</v>
      </c>
      <c r="T213" s="30" t="s">
        <v>1189</v>
      </c>
      <c r="U213" s="30" t="s">
        <v>1189</v>
      </c>
      <c r="V213" s="30" t="s">
        <v>1189</v>
      </c>
      <c r="W213" s="30" t="s">
        <v>1189</v>
      </c>
      <c r="X213" s="30" t="s">
        <v>1189</v>
      </c>
      <c r="Y213" s="30" t="s">
        <v>1189</v>
      </c>
      <c r="Z213" s="30" t="s">
        <v>1189</v>
      </c>
      <c r="AA213" s="30" t="s">
        <v>1189</v>
      </c>
      <c r="AB213" s="30" t="s">
        <v>1189</v>
      </c>
      <c r="AC213" s="30" t="s">
        <v>1189</v>
      </c>
      <c r="AD213" s="30" t="s">
        <v>1189</v>
      </c>
      <c r="AE213" s="30" t="s">
        <v>1189</v>
      </c>
      <c r="AF213" s="30" t="s">
        <v>1189</v>
      </c>
      <c r="AG213" s="30" t="s">
        <v>1189</v>
      </c>
      <c r="AH213" s="30" t="s">
        <v>1189</v>
      </c>
      <c r="AI213" s="30" t="s">
        <v>1189</v>
      </c>
      <c r="AJ213" s="30" t="s">
        <v>1189</v>
      </c>
      <c r="AK213" s="30" t="s">
        <v>1189</v>
      </c>
      <c r="AL213" s="30" t="s">
        <v>1189</v>
      </c>
      <c r="AM213" s="30" t="s">
        <v>1189</v>
      </c>
      <c r="AN213" s="30" t="s">
        <v>1189</v>
      </c>
      <c r="AO213" s="30" t="s">
        <v>1189</v>
      </c>
      <c r="AP213" s="30" t="s">
        <v>1189</v>
      </c>
      <c r="AQ213" s="30" t="s">
        <v>1189</v>
      </c>
      <c r="AR213" s="30" t="s">
        <v>1189</v>
      </c>
    </row>
    <row r="214" spans="1:44">
      <c r="A214" s="30" t="s">
        <v>1189</v>
      </c>
      <c r="B214" s="30" t="s">
        <v>1189</v>
      </c>
      <c r="C214" s="30" t="s">
        <v>1189</v>
      </c>
      <c r="D214" s="30" t="s">
        <v>1189</v>
      </c>
      <c r="E214" s="30" t="s">
        <v>1189</v>
      </c>
      <c r="F214" s="30" t="s">
        <v>1189</v>
      </c>
      <c r="G214" s="30" t="s">
        <v>1189</v>
      </c>
      <c r="H214" s="30" t="s">
        <v>1189</v>
      </c>
      <c r="I214" s="30" t="s">
        <v>1189</v>
      </c>
      <c r="J214" s="30" t="s">
        <v>1189</v>
      </c>
      <c r="K214" s="30" t="s">
        <v>1189</v>
      </c>
      <c r="L214" s="30" t="s">
        <v>1189</v>
      </c>
      <c r="M214" s="30" t="s">
        <v>1189</v>
      </c>
      <c r="N214" s="30" t="s">
        <v>1189</v>
      </c>
      <c r="O214" s="30" t="s">
        <v>1189</v>
      </c>
      <c r="P214" s="30" t="s">
        <v>1189</v>
      </c>
      <c r="Q214" s="30" t="s">
        <v>1189</v>
      </c>
      <c r="R214" s="30" t="s">
        <v>1189</v>
      </c>
      <c r="S214" s="30" t="s">
        <v>1189</v>
      </c>
      <c r="T214" s="30" t="s">
        <v>1189</v>
      </c>
      <c r="U214" s="30" t="s">
        <v>1189</v>
      </c>
      <c r="V214" s="30" t="s">
        <v>1189</v>
      </c>
      <c r="W214" s="30" t="s">
        <v>1189</v>
      </c>
      <c r="X214" s="30" t="s">
        <v>1189</v>
      </c>
      <c r="Y214" s="30" t="s">
        <v>1189</v>
      </c>
      <c r="Z214" s="30" t="s">
        <v>1189</v>
      </c>
      <c r="AA214" s="30" t="s">
        <v>1189</v>
      </c>
      <c r="AB214" s="30" t="s">
        <v>1189</v>
      </c>
      <c r="AC214" s="30" t="s">
        <v>1189</v>
      </c>
      <c r="AD214" s="30" t="s">
        <v>1189</v>
      </c>
      <c r="AE214" s="30" t="s">
        <v>1189</v>
      </c>
      <c r="AF214" s="30" t="s">
        <v>1189</v>
      </c>
      <c r="AG214" s="30" t="s">
        <v>1189</v>
      </c>
      <c r="AH214" s="30" t="s">
        <v>1189</v>
      </c>
      <c r="AI214" s="30" t="s">
        <v>1189</v>
      </c>
      <c r="AJ214" s="30" t="s">
        <v>1189</v>
      </c>
      <c r="AK214" s="30" t="s">
        <v>1189</v>
      </c>
      <c r="AL214" s="30" t="s">
        <v>1189</v>
      </c>
      <c r="AM214" s="30" t="s">
        <v>1189</v>
      </c>
      <c r="AN214" s="30" t="s">
        <v>1189</v>
      </c>
      <c r="AO214" s="30" t="s">
        <v>1189</v>
      </c>
      <c r="AP214" s="30" t="s">
        <v>1189</v>
      </c>
      <c r="AQ214" s="30" t="s">
        <v>1189</v>
      </c>
      <c r="AR214" s="30" t="s">
        <v>1189</v>
      </c>
    </row>
    <row r="215" spans="1:44">
      <c r="A215" s="30" t="s">
        <v>1189</v>
      </c>
      <c r="B215" s="30" t="s">
        <v>1189</v>
      </c>
      <c r="C215" s="30" t="s">
        <v>1189</v>
      </c>
      <c r="D215" s="30" t="s">
        <v>1189</v>
      </c>
      <c r="E215" s="30" t="s">
        <v>1189</v>
      </c>
      <c r="F215" s="30" t="s">
        <v>1189</v>
      </c>
      <c r="G215" s="30" t="s">
        <v>1189</v>
      </c>
      <c r="H215" s="30" t="s">
        <v>1189</v>
      </c>
      <c r="I215" s="30" t="s">
        <v>1189</v>
      </c>
      <c r="J215" s="30" t="s">
        <v>1189</v>
      </c>
      <c r="K215" s="30" t="s">
        <v>1189</v>
      </c>
      <c r="L215" s="30" t="s">
        <v>1189</v>
      </c>
      <c r="M215" s="30" t="s">
        <v>1189</v>
      </c>
      <c r="N215" s="30" t="s">
        <v>1189</v>
      </c>
      <c r="O215" s="30" t="s">
        <v>1189</v>
      </c>
      <c r="P215" s="30" t="s">
        <v>1189</v>
      </c>
      <c r="Q215" s="30" t="s">
        <v>1189</v>
      </c>
      <c r="R215" s="30" t="s">
        <v>1189</v>
      </c>
      <c r="S215" s="30" t="s">
        <v>1189</v>
      </c>
      <c r="T215" s="30" t="s">
        <v>1189</v>
      </c>
      <c r="U215" s="30" t="s">
        <v>1189</v>
      </c>
      <c r="V215" s="30" t="s">
        <v>1189</v>
      </c>
      <c r="W215" s="30" t="s">
        <v>1189</v>
      </c>
      <c r="X215" s="30" t="s">
        <v>1189</v>
      </c>
      <c r="Y215" s="30" t="s">
        <v>1189</v>
      </c>
      <c r="Z215" s="30" t="s">
        <v>1189</v>
      </c>
      <c r="AA215" s="30" t="s">
        <v>1189</v>
      </c>
      <c r="AB215" s="30" t="s">
        <v>1189</v>
      </c>
      <c r="AC215" s="30" t="s">
        <v>1189</v>
      </c>
      <c r="AD215" s="30" t="s">
        <v>1189</v>
      </c>
      <c r="AE215" s="30" t="s">
        <v>1189</v>
      </c>
      <c r="AF215" s="30" t="s">
        <v>1189</v>
      </c>
      <c r="AG215" s="30" t="s">
        <v>1189</v>
      </c>
      <c r="AH215" s="30" t="s">
        <v>1189</v>
      </c>
      <c r="AI215" s="30" t="s">
        <v>1189</v>
      </c>
      <c r="AJ215" s="30" t="s">
        <v>1189</v>
      </c>
      <c r="AK215" s="30" t="s">
        <v>1189</v>
      </c>
      <c r="AL215" s="30" t="s">
        <v>1189</v>
      </c>
      <c r="AM215" s="30" t="s">
        <v>1189</v>
      </c>
      <c r="AN215" s="30" t="s">
        <v>1189</v>
      </c>
      <c r="AO215" s="30" t="s">
        <v>1189</v>
      </c>
      <c r="AP215" s="30" t="s">
        <v>1189</v>
      </c>
      <c r="AQ215" s="30" t="s">
        <v>1189</v>
      </c>
      <c r="AR215" s="30" t="s">
        <v>1189</v>
      </c>
    </row>
    <row r="216" spans="1:44">
      <c r="A216" s="30" t="s">
        <v>1189</v>
      </c>
      <c r="B216" s="30" t="s">
        <v>1189</v>
      </c>
      <c r="C216" s="30" t="s">
        <v>1189</v>
      </c>
      <c r="D216" s="30" t="s">
        <v>1189</v>
      </c>
      <c r="E216" s="30" t="s">
        <v>1189</v>
      </c>
      <c r="F216" s="30" t="s">
        <v>1189</v>
      </c>
      <c r="G216" s="30" t="s">
        <v>1189</v>
      </c>
      <c r="H216" s="30" t="s">
        <v>1189</v>
      </c>
      <c r="I216" s="30" t="s">
        <v>1189</v>
      </c>
      <c r="J216" s="30" t="s">
        <v>1189</v>
      </c>
      <c r="K216" s="30" t="s">
        <v>1189</v>
      </c>
      <c r="L216" s="30" t="s">
        <v>1189</v>
      </c>
      <c r="M216" s="30" t="s">
        <v>1189</v>
      </c>
      <c r="N216" s="30" t="s">
        <v>1189</v>
      </c>
      <c r="O216" s="30" t="s">
        <v>1189</v>
      </c>
      <c r="P216" s="30" t="s">
        <v>1189</v>
      </c>
      <c r="Q216" s="30" t="s">
        <v>1189</v>
      </c>
      <c r="R216" s="30" t="s">
        <v>1189</v>
      </c>
      <c r="S216" s="30" t="s">
        <v>1189</v>
      </c>
      <c r="T216" s="30" t="s">
        <v>1189</v>
      </c>
      <c r="U216" s="30" t="s">
        <v>1189</v>
      </c>
      <c r="V216" s="30" t="s">
        <v>1189</v>
      </c>
      <c r="W216" s="30" t="s">
        <v>1189</v>
      </c>
      <c r="X216" s="30" t="s">
        <v>1189</v>
      </c>
      <c r="Y216" s="30" t="s">
        <v>1189</v>
      </c>
      <c r="Z216" s="30" t="s">
        <v>1189</v>
      </c>
      <c r="AA216" s="30" t="s">
        <v>1189</v>
      </c>
      <c r="AB216" s="30" t="s">
        <v>1189</v>
      </c>
      <c r="AC216" s="30" t="s">
        <v>1189</v>
      </c>
      <c r="AD216" s="30" t="s">
        <v>1189</v>
      </c>
      <c r="AE216" s="30" t="s">
        <v>1189</v>
      </c>
      <c r="AF216" s="30" t="s">
        <v>1189</v>
      </c>
      <c r="AG216" s="30" t="s">
        <v>1189</v>
      </c>
      <c r="AH216" s="30" t="s">
        <v>1189</v>
      </c>
      <c r="AI216" s="30" t="s">
        <v>1189</v>
      </c>
      <c r="AJ216" s="30" t="s">
        <v>1189</v>
      </c>
      <c r="AK216" s="30" t="s">
        <v>1189</v>
      </c>
      <c r="AL216" s="30" t="s">
        <v>1189</v>
      </c>
      <c r="AM216" s="30" t="s">
        <v>1189</v>
      </c>
      <c r="AN216" s="30" t="s">
        <v>1189</v>
      </c>
      <c r="AO216" s="30" t="s">
        <v>1189</v>
      </c>
      <c r="AP216" s="30" t="s">
        <v>1189</v>
      </c>
      <c r="AQ216" s="30" t="s">
        <v>1189</v>
      </c>
      <c r="AR216" s="30" t="s">
        <v>1189</v>
      </c>
    </row>
    <row r="217" spans="1:44">
      <c r="A217" s="30" t="s">
        <v>1189</v>
      </c>
      <c r="B217" s="30" t="s">
        <v>1189</v>
      </c>
      <c r="C217" s="30" t="s">
        <v>1189</v>
      </c>
      <c r="D217" s="30" t="s">
        <v>1189</v>
      </c>
      <c r="E217" s="30" t="s">
        <v>1189</v>
      </c>
      <c r="F217" s="30" t="s">
        <v>1189</v>
      </c>
      <c r="G217" s="30" t="s">
        <v>1189</v>
      </c>
      <c r="H217" s="30" t="s">
        <v>1189</v>
      </c>
      <c r="I217" s="30" t="s">
        <v>1189</v>
      </c>
      <c r="J217" s="30" t="s">
        <v>1189</v>
      </c>
      <c r="K217" s="30" t="s">
        <v>1189</v>
      </c>
      <c r="L217" s="30" t="s">
        <v>1189</v>
      </c>
      <c r="M217" s="30" t="s">
        <v>1189</v>
      </c>
      <c r="N217" s="30" t="s">
        <v>1189</v>
      </c>
      <c r="O217" s="30" t="s">
        <v>1189</v>
      </c>
      <c r="P217" s="30" t="s">
        <v>1189</v>
      </c>
      <c r="Q217" s="30" t="s">
        <v>1189</v>
      </c>
      <c r="R217" s="30" t="s">
        <v>1189</v>
      </c>
      <c r="S217" s="30" t="s">
        <v>1189</v>
      </c>
      <c r="T217" s="30" t="s">
        <v>1189</v>
      </c>
      <c r="U217" s="30" t="s">
        <v>1189</v>
      </c>
      <c r="V217" s="30" t="s">
        <v>1189</v>
      </c>
      <c r="W217" s="30" t="s">
        <v>1189</v>
      </c>
      <c r="X217" s="30" t="s">
        <v>1189</v>
      </c>
      <c r="Y217" s="30" t="s">
        <v>1189</v>
      </c>
      <c r="Z217" s="30" t="s">
        <v>1189</v>
      </c>
      <c r="AA217" s="30" t="s">
        <v>1189</v>
      </c>
      <c r="AB217" s="30" t="s">
        <v>1189</v>
      </c>
      <c r="AC217" s="30" t="s">
        <v>1189</v>
      </c>
      <c r="AD217" s="30" t="s">
        <v>1189</v>
      </c>
      <c r="AE217" s="30" t="s">
        <v>1189</v>
      </c>
      <c r="AF217" s="30" t="s">
        <v>1189</v>
      </c>
      <c r="AG217" s="30" t="s">
        <v>1189</v>
      </c>
      <c r="AH217" s="30" t="s">
        <v>1189</v>
      </c>
      <c r="AI217" s="30" t="s">
        <v>1189</v>
      </c>
      <c r="AJ217" s="30" t="s">
        <v>1189</v>
      </c>
      <c r="AK217" s="30" t="s">
        <v>1189</v>
      </c>
      <c r="AL217" s="30" t="s">
        <v>1189</v>
      </c>
      <c r="AM217" s="30" t="s">
        <v>1189</v>
      </c>
      <c r="AN217" s="30" t="s">
        <v>1189</v>
      </c>
      <c r="AO217" s="30" t="s">
        <v>1189</v>
      </c>
      <c r="AP217" s="30" t="s">
        <v>1189</v>
      </c>
      <c r="AQ217" s="30" t="s">
        <v>1189</v>
      </c>
      <c r="AR217" s="30" t="s">
        <v>1189</v>
      </c>
    </row>
    <row r="218" spans="1:44">
      <c r="A218" s="30" t="s">
        <v>1189</v>
      </c>
      <c r="B218" s="30" t="s">
        <v>1189</v>
      </c>
      <c r="C218" s="30" t="s">
        <v>1189</v>
      </c>
      <c r="D218" s="30" t="s">
        <v>1189</v>
      </c>
      <c r="E218" s="30" t="s">
        <v>1189</v>
      </c>
      <c r="F218" s="30" t="s">
        <v>1189</v>
      </c>
      <c r="G218" s="30" t="s">
        <v>1189</v>
      </c>
      <c r="H218" s="30" t="s">
        <v>1189</v>
      </c>
      <c r="I218" s="30" t="s">
        <v>1189</v>
      </c>
      <c r="J218" s="30" t="s">
        <v>1189</v>
      </c>
      <c r="K218" s="30" t="s">
        <v>1189</v>
      </c>
      <c r="L218" s="30" t="s">
        <v>1189</v>
      </c>
      <c r="M218" s="30" t="s">
        <v>1189</v>
      </c>
      <c r="N218" s="30" t="s">
        <v>1189</v>
      </c>
      <c r="O218" s="30" t="s">
        <v>1189</v>
      </c>
      <c r="P218" s="30" t="s">
        <v>1189</v>
      </c>
      <c r="Q218" s="30" t="s">
        <v>1189</v>
      </c>
      <c r="R218" s="30" t="s">
        <v>1189</v>
      </c>
      <c r="S218" s="30" t="s">
        <v>1189</v>
      </c>
      <c r="T218" s="30" t="s">
        <v>1189</v>
      </c>
      <c r="U218" s="30" t="s">
        <v>1189</v>
      </c>
      <c r="V218" s="30" t="s">
        <v>1189</v>
      </c>
      <c r="W218" s="30" t="s">
        <v>1189</v>
      </c>
      <c r="X218" s="30" t="s">
        <v>1189</v>
      </c>
      <c r="Y218" s="30" t="s">
        <v>1189</v>
      </c>
      <c r="Z218" s="30" t="s">
        <v>1189</v>
      </c>
      <c r="AA218" s="30" t="s">
        <v>1189</v>
      </c>
      <c r="AB218" s="30" t="s">
        <v>1189</v>
      </c>
      <c r="AC218" s="30" t="s">
        <v>1189</v>
      </c>
      <c r="AD218" s="30" t="s">
        <v>1189</v>
      </c>
      <c r="AE218" s="30" t="s">
        <v>1189</v>
      </c>
      <c r="AF218" s="30" t="s">
        <v>1189</v>
      </c>
      <c r="AG218" s="30" t="s">
        <v>1189</v>
      </c>
      <c r="AH218" s="30" t="s">
        <v>1189</v>
      </c>
      <c r="AI218" s="30" t="s">
        <v>1189</v>
      </c>
      <c r="AJ218" s="30" t="s">
        <v>1189</v>
      </c>
      <c r="AK218" s="30" t="s">
        <v>1189</v>
      </c>
      <c r="AL218" s="30" t="s">
        <v>1189</v>
      </c>
      <c r="AM218" s="30" t="s">
        <v>1189</v>
      </c>
      <c r="AN218" s="30" t="s">
        <v>1189</v>
      </c>
      <c r="AO218" s="30" t="s">
        <v>1189</v>
      </c>
      <c r="AP218" s="30" t="s">
        <v>1189</v>
      </c>
      <c r="AQ218" s="30" t="s">
        <v>1189</v>
      </c>
      <c r="AR218" s="30" t="s">
        <v>1189</v>
      </c>
    </row>
    <row r="219" spans="1:44">
      <c r="A219" s="30" t="s">
        <v>1189</v>
      </c>
      <c r="B219" s="30" t="s">
        <v>1189</v>
      </c>
      <c r="C219" s="30" t="s">
        <v>1189</v>
      </c>
      <c r="D219" s="30" t="s">
        <v>1189</v>
      </c>
      <c r="E219" s="30" t="s">
        <v>1189</v>
      </c>
      <c r="F219" s="30" t="s">
        <v>1189</v>
      </c>
      <c r="G219" s="30" t="s">
        <v>1189</v>
      </c>
      <c r="H219" s="30" t="s">
        <v>1189</v>
      </c>
      <c r="I219" s="30" t="s">
        <v>1189</v>
      </c>
      <c r="J219" s="30" t="s">
        <v>1189</v>
      </c>
      <c r="K219" s="30" t="s">
        <v>1189</v>
      </c>
      <c r="L219" s="30" t="s">
        <v>1189</v>
      </c>
      <c r="M219" s="30" t="s">
        <v>1189</v>
      </c>
      <c r="N219" s="30" t="s">
        <v>1189</v>
      </c>
      <c r="O219" s="30" t="s">
        <v>1189</v>
      </c>
      <c r="P219" s="30" t="s">
        <v>1189</v>
      </c>
      <c r="Q219" s="30" t="s">
        <v>1189</v>
      </c>
      <c r="R219" s="30" t="s">
        <v>1189</v>
      </c>
      <c r="S219" s="30" t="s">
        <v>1189</v>
      </c>
      <c r="T219" s="30" t="s">
        <v>1189</v>
      </c>
      <c r="U219" s="30" t="s">
        <v>1189</v>
      </c>
      <c r="V219" s="30" t="s">
        <v>1189</v>
      </c>
      <c r="W219" s="30" t="s">
        <v>1189</v>
      </c>
      <c r="X219" s="30" t="s">
        <v>1189</v>
      </c>
      <c r="Y219" s="30" t="s">
        <v>1189</v>
      </c>
      <c r="Z219" s="30" t="s">
        <v>1189</v>
      </c>
      <c r="AA219" s="30" t="s">
        <v>1189</v>
      </c>
      <c r="AB219" s="30" t="s">
        <v>1189</v>
      </c>
      <c r="AC219" s="30" t="s">
        <v>1189</v>
      </c>
      <c r="AD219" s="30" t="s">
        <v>1189</v>
      </c>
      <c r="AE219" s="30" t="s">
        <v>1189</v>
      </c>
      <c r="AF219" s="30" t="s">
        <v>1189</v>
      </c>
      <c r="AG219" s="30" t="s">
        <v>1189</v>
      </c>
      <c r="AH219" s="30" t="s">
        <v>1189</v>
      </c>
      <c r="AI219" s="30" t="s">
        <v>1189</v>
      </c>
      <c r="AJ219" s="30" t="s">
        <v>1189</v>
      </c>
      <c r="AK219" s="30" t="s">
        <v>1189</v>
      </c>
      <c r="AL219" s="30" t="s">
        <v>1189</v>
      </c>
      <c r="AM219" s="30" t="s">
        <v>1189</v>
      </c>
      <c r="AN219" s="30" t="s">
        <v>1189</v>
      </c>
      <c r="AO219" s="30" t="s">
        <v>1189</v>
      </c>
      <c r="AP219" s="30" t="s">
        <v>1189</v>
      </c>
      <c r="AQ219" s="30" t="s">
        <v>1189</v>
      </c>
      <c r="AR219" s="30" t="s">
        <v>1189</v>
      </c>
    </row>
    <row r="220" spans="1:44">
      <c r="A220" s="30" t="s">
        <v>1189</v>
      </c>
      <c r="B220" s="30" t="s">
        <v>1189</v>
      </c>
      <c r="C220" s="30" t="s">
        <v>1189</v>
      </c>
      <c r="D220" s="30" t="s">
        <v>1189</v>
      </c>
      <c r="E220" s="30" t="s">
        <v>1189</v>
      </c>
      <c r="F220" s="30" t="s">
        <v>1189</v>
      </c>
      <c r="G220" s="30" t="s">
        <v>1189</v>
      </c>
      <c r="H220" s="30" t="s">
        <v>1189</v>
      </c>
      <c r="I220" s="30" t="s">
        <v>1189</v>
      </c>
      <c r="J220" s="30" t="s">
        <v>1189</v>
      </c>
      <c r="K220" s="30" t="s">
        <v>1189</v>
      </c>
      <c r="L220" s="30" t="s">
        <v>1189</v>
      </c>
      <c r="M220" s="30" t="s">
        <v>1189</v>
      </c>
      <c r="N220" s="30" t="s">
        <v>1189</v>
      </c>
      <c r="O220" s="30" t="s">
        <v>1189</v>
      </c>
      <c r="P220" s="30" t="s">
        <v>1189</v>
      </c>
      <c r="Q220" s="30" t="s">
        <v>1189</v>
      </c>
      <c r="R220" s="30" t="s">
        <v>1189</v>
      </c>
      <c r="S220" s="30" t="s">
        <v>1189</v>
      </c>
      <c r="T220" s="30" t="s">
        <v>1189</v>
      </c>
      <c r="U220" s="30" t="s">
        <v>1189</v>
      </c>
      <c r="V220" s="30" t="s">
        <v>1189</v>
      </c>
      <c r="W220" s="30" t="s">
        <v>1189</v>
      </c>
      <c r="X220" s="30" t="s">
        <v>1189</v>
      </c>
      <c r="Y220" s="30" t="s">
        <v>1189</v>
      </c>
      <c r="Z220" s="30" t="s">
        <v>1189</v>
      </c>
      <c r="AA220" s="30" t="s">
        <v>1189</v>
      </c>
      <c r="AB220" s="30" t="s">
        <v>1189</v>
      </c>
      <c r="AC220" s="30" t="s">
        <v>1189</v>
      </c>
      <c r="AD220" s="30" t="s">
        <v>1189</v>
      </c>
      <c r="AE220" s="30" t="s">
        <v>1189</v>
      </c>
      <c r="AF220" s="30" t="s">
        <v>1189</v>
      </c>
      <c r="AG220" s="30" t="s">
        <v>1189</v>
      </c>
      <c r="AH220" s="30" t="s">
        <v>1189</v>
      </c>
      <c r="AI220" s="30" t="s">
        <v>1189</v>
      </c>
      <c r="AJ220" s="30" t="s">
        <v>1189</v>
      </c>
      <c r="AK220" s="30" t="s">
        <v>1189</v>
      </c>
      <c r="AL220" s="30" t="s">
        <v>1189</v>
      </c>
      <c r="AM220" s="30" t="s">
        <v>1189</v>
      </c>
      <c r="AN220" s="30" t="s">
        <v>1189</v>
      </c>
      <c r="AO220" s="30" t="s">
        <v>1189</v>
      </c>
      <c r="AP220" s="30" t="s">
        <v>1189</v>
      </c>
      <c r="AQ220" s="30" t="s">
        <v>1189</v>
      </c>
      <c r="AR220" s="30" t="s">
        <v>1189</v>
      </c>
    </row>
    <row r="221" spans="1:44">
      <c r="A221" s="30" t="s">
        <v>1189</v>
      </c>
      <c r="B221" s="30" t="s">
        <v>1189</v>
      </c>
      <c r="C221" s="30" t="s">
        <v>1189</v>
      </c>
      <c r="D221" s="30" t="s">
        <v>1189</v>
      </c>
      <c r="E221" s="30" t="s">
        <v>1189</v>
      </c>
      <c r="F221" s="30" t="s">
        <v>1189</v>
      </c>
      <c r="G221" s="30" t="s">
        <v>1189</v>
      </c>
      <c r="H221" s="30" t="s">
        <v>1189</v>
      </c>
      <c r="I221" s="30" t="s">
        <v>1189</v>
      </c>
      <c r="J221" s="30" t="s">
        <v>1189</v>
      </c>
      <c r="K221" s="30" t="s">
        <v>1189</v>
      </c>
      <c r="L221" s="30" t="s">
        <v>1189</v>
      </c>
      <c r="M221" s="30" t="s">
        <v>1189</v>
      </c>
      <c r="N221" s="30" t="s">
        <v>1189</v>
      </c>
      <c r="O221" s="30" t="s">
        <v>1189</v>
      </c>
      <c r="P221" s="30" t="s">
        <v>1189</v>
      </c>
      <c r="Q221" s="30" t="s">
        <v>1189</v>
      </c>
      <c r="R221" s="30" t="s">
        <v>1189</v>
      </c>
      <c r="S221" s="30" t="s">
        <v>1189</v>
      </c>
      <c r="T221" s="30" t="s">
        <v>1189</v>
      </c>
      <c r="U221" s="30" t="s">
        <v>1189</v>
      </c>
      <c r="V221" s="30" t="s">
        <v>1189</v>
      </c>
      <c r="W221" s="30" t="s">
        <v>1189</v>
      </c>
      <c r="X221" s="30" t="s">
        <v>1189</v>
      </c>
      <c r="Y221" s="30" t="s">
        <v>1189</v>
      </c>
      <c r="Z221" s="30" t="s">
        <v>1189</v>
      </c>
      <c r="AA221" s="30" t="s">
        <v>1189</v>
      </c>
      <c r="AB221" s="30" t="s">
        <v>1189</v>
      </c>
      <c r="AC221" s="30" t="s">
        <v>1189</v>
      </c>
      <c r="AD221" s="30" t="s">
        <v>1189</v>
      </c>
      <c r="AE221" s="30" t="s">
        <v>1189</v>
      </c>
      <c r="AF221" s="30" t="s">
        <v>1189</v>
      </c>
      <c r="AG221" s="30" t="s">
        <v>1189</v>
      </c>
      <c r="AH221" s="30" t="s">
        <v>1189</v>
      </c>
      <c r="AI221" s="30" t="s">
        <v>1189</v>
      </c>
      <c r="AJ221" s="30" t="s">
        <v>1189</v>
      </c>
      <c r="AK221" s="30" t="s">
        <v>1189</v>
      </c>
      <c r="AL221" s="30" t="s">
        <v>1189</v>
      </c>
      <c r="AM221" s="30" t="s">
        <v>1189</v>
      </c>
      <c r="AN221" s="30" t="s">
        <v>1189</v>
      </c>
      <c r="AO221" s="30" t="s">
        <v>1189</v>
      </c>
      <c r="AP221" s="30" t="s">
        <v>1189</v>
      </c>
      <c r="AQ221" s="30" t="s">
        <v>1189</v>
      </c>
      <c r="AR221" s="30" t="s">
        <v>1189</v>
      </c>
    </row>
    <row r="222" spans="1:44">
      <c r="A222" s="30" t="s">
        <v>1189</v>
      </c>
      <c r="B222" s="30" t="s">
        <v>1189</v>
      </c>
      <c r="C222" s="30" t="s">
        <v>1189</v>
      </c>
      <c r="D222" s="30" t="s">
        <v>1189</v>
      </c>
      <c r="E222" s="30" t="s">
        <v>1189</v>
      </c>
      <c r="F222" s="30" t="s">
        <v>1189</v>
      </c>
      <c r="G222" s="30" t="s">
        <v>1189</v>
      </c>
      <c r="H222" s="30" t="s">
        <v>1189</v>
      </c>
      <c r="I222" s="30" t="s">
        <v>1189</v>
      </c>
      <c r="J222" s="30" t="s">
        <v>1189</v>
      </c>
      <c r="K222" s="30" t="s">
        <v>1189</v>
      </c>
      <c r="L222" s="30" t="s">
        <v>1189</v>
      </c>
      <c r="M222" s="30" t="s">
        <v>1189</v>
      </c>
      <c r="N222" s="30" t="s">
        <v>1189</v>
      </c>
      <c r="O222" s="30" t="s">
        <v>1189</v>
      </c>
      <c r="P222" s="30" t="s">
        <v>1189</v>
      </c>
      <c r="Q222" s="30" t="s">
        <v>1189</v>
      </c>
      <c r="R222" s="30" t="s">
        <v>1189</v>
      </c>
      <c r="S222" s="30" t="s">
        <v>1189</v>
      </c>
      <c r="T222" s="30" t="s">
        <v>1189</v>
      </c>
      <c r="U222" s="30" t="s">
        <v>1189</v>
      </c>
      <c r="V222" s="30" t="s">
        <v>1189</v>
      </c>
      <c r="W222" s="30" t="s">
        <v>1189</v>
      </c>
      <c r="X222" s="30" t="s">
        <v>1189</v>
      </c>
      <c r="Y222" s="30" t="s">
        <v>1189</v>
      </c>
      <c r="Z222" s="30" t="s">
        <v>1189</v>
      </c>
      <c r="AA222" s="30" t="s">
        <v>1189</v>
      </c>
      <c r="AB222" s="30" t="s">
        <v>1189</v>
      </c>
      <c r="AC222" s="30" t="s">
        <v>1189</v>
      </c>
      <c r="AD222" s="30" t="s">
        <v>1189</v>
      </c>
      <c r="AE222" s="30" t="s">
        <v>1189</v>
      </c>
      <c r="AF222" s="30" t="s">
        <v>1189</v>
      </c>
      <c r="AG222" s="30" t="s">
        <v>1189</v>
      </c>
      <c r="AH222" s="30" t="s">
        <v>1189</v>
      </c>
      <c r="AI222" s="30" t="s">
        <v>1189</v>
      </c>
      <c r="AJ222" s="30" t="s">
        <v>1189</v>
      </c>
      <c r="AK222" s="30" t="s">
        <v>1189</v>
      </c>
      <c r="AL222" s="30" t="s">
        <v>1189</v>
      </c>
      <c r="AM222" s="30" t="s">
        <v>1189</v>
      </c>
      <c r="AN222" s="30" t="s">
        <v>1189</v>
      </c>
      <c r="AO222" s="30" t="s">
        <v>1189</v>
      </c>
      <c r="AP222" s="30" t="s">
        <v>1189</v>
      </c>
      <c r="AQ222" s="30" t="s">
        <v>1189</v>
      </c>
      <c r="AR222" s="30" t="s">
        <v>1189</v>
      </c>
    </row>
    <row r="223" spans="1:44">
      <c r="A223" s="30" t="s">
        <v>1189</v>
      </c>
      <c r="B223" s="30" t="s">
        <v>1189</v>
      </c>
      <c r="C223" s="30" t="s">
        <v>1189</v>
      </c>
      <c r="D223" s="30" t="s">
        <v>1189</v>
      </c>
      <c r="E223" s="30" t="s">
        <v>1189</v>
      </c>
      <c r="F223" s="30" t="s">
        <v>1189</v>
      </c>
      <c r="G223" s="30" t="s">
        <v>1189</v>
      </c>
      <c r="H223" s="30" t="s">
        <v>1189</v>
      </c>
      <c r="I223" s="30" t="s">
        <v>1189</v>
      </c>
      <c r="J223" s="30" t="s">
        <v>1189</v>
      </c>
      <c r="K223" s="30" t="s">
        <v>1189</v>
      </c>
      <c r="L223" s="30" t="s">
        <v>1189</v>
      </c>
      <c r="M223" s="30" t="s">
        <v>1189</v>
      </c>
      <c r="N223" s="30" t="s">
        <v>1189</v>
      </c>
      <c r="O223" s="30" t="s">
        <v>1189</v>
      </c>
      <c r="P223" s="30" t="s">
        <v>1189</v>
      </c>
      <c r="Q223" s="30" t="s">
        <v>1189</v>
      </c>
      <c r="R223" s="30" t="s">
        <v>1189</v>
      </c>
      <c r="S223" s="30" t="s">
        <v>1189</v>
      </c>
      <c r="T223" s="30" t="s">
        <v>1189</v>
      </c>
      <c r="U223" s="30" t="s">
        <v>1189</v>
      </c>
      <c r="V223" s="30" t="s">
        <v>1189</v>
      </c>
      <c r="W223" s="30" t="s">
        <v>1189</v>
      </c>
      <c r="X223" s="30" t="s">
        <v>1189</v>
      </c>
      <c r="Y223" s="30" t="s">
        <v>1189</v>
      </c>
      <c r="Z223" s="30" t="s">
        <v>1189</v>
      </c>
      <c r="AA223" s="30" t="s">
        <v>1189</v>
      </c>
      <c r="AB223" s="30" t="s">
        <v>1189</v>
      </c>
      <c r="AC223" s="30" t="s">
        <v>1189</v>
      </c>
      <c r="AD223" s="30" t="s">
        <v>1189</v>
      </c>
      <c r="AE223" s="30" t="s">
        <v>1189</v>
      </c>
      <c r="AF223" s="30" t="s">
        <v>1189</v>
      </c>
      <c r="AG223" s="30" t="s">
        <v>1189</v>
      </c>
      <c r="AH223" s="30" t="s">
        <v>1189</v>
      </c>
      <c r="AI223" s="30" t="s">
        <v>1189</v>
      </c>
      <c r="AJ223" s="30" t="s">
        <v>1189</v>
      </c>
      <c r="AK223" s="30" t="s">
        <v>1189</v>
      </c>
      <c r="AL223" s="30" t="s">
        <v>1189</v>
      </c>
      <c r="AM223" s="30" t="s">
        <v>1189</v>
      </c>
      <c r="AN223" s="30" t="s">
        <v>1189</v>
      </c>
      <c r="AO223" s="30" t="s">
        <v>1189</v>
      </c>
      <c r="AP223" s="30" t="s">
        <v>1189</v>
      </c>
      <c r="AQ223" s="30" t="s">
        <v>1189</v>
      </c>
      <c r="AR223" s="30" t="s">
        <v>1189</v>
      </c>
    </row>
    <row r="224" spans="1:44">
      <c r="A224" s="30" t="s">
        <v>1189</v>
      </c>
      <c r="B224" s="30" t="s">
        <v>1189</v>
      </c>
      <c r="C224" s="30" t="s">
        <v>1189</v>
      </c>
      <c r="D224" s="30" t="s">
        <v>1189</v>
      </c>
      <c r="E224" s="30" t="s">
        <v>1189</v>
      </c>
      <c r="F224" s="30" t="s">
        <v>1189</v>
      </c>
      <c r="G224" s="30" t="s">
        <v>1189</v>
      </c>
      <c r="H224" s="30" t="s">
        <v>1189</v>
      </c>
      <c r="I224" s="30" t="s">
        <v>1189</v>
      </c>
      <c r="J224" s="30" t="s">
        <v>1189</v>
      </c>
      <c r="K224" s="30" t="s">
        <v>1189</v>
      </c>
      <c r="L224" s="30" t="s">
        <v>1189</v>
      </c>
      <c r="M224" s="30" t="s">
        <v>1189</v>
      </c>
      <c r="N224" s="30" t="s">
        <v>1189</v>
      </c>
      <c r="O224" s="30" t="s">
        <v>1189</v>
      </c>
      <c r="P224" s="30" t="s">
        <v>1189</v>
      </c>
      <c r="Q224" s="30" t="s">
        <v>1189</v>
      </c>
      <c r="R224" s="30" t="s">
        <v>1189</v>
      </c>
      <c r="S224" s="30" t="s">
        <v>1189</v>
      </c>
      <c r="T224" s="30" t="s">
        <v>1189</v>
      </c>
      <c r="U224" s="30" t="s">
        <v>1189</v>
      </c>
      <c r="V224" s="30" t="s">
        <v>1189</v>
      </c>
      <c r="W224" s="30" t="s">
        <v>1189</v>
      </c>
      <c r="X224" s="30" t="s">
        <v>1189</v>
      </c>
      <c r="Y224" s="30" t="s">
        <v>1189</v>
      </c>
      <c r="Z224" s="30" t="s">
        <v>1189</v>
      </c>
      <c r="AA224" s="30" t="s">
        <v>1189</v>
      </c>
      <c r="AB224" s="30" t="s">
        <v>1189</v>
      </c>
      <c r="AC224" s="30" t="s">
        <v>1189</v>
      </c>
      <c r="AD224" s="30" t="s">
        <v>1189</v>
      </c>
      <c r="AE224" s="30" t="s">
        <v>1189</v>
      </c>
      <c r="AF224" s="30" t="s">
        <v>1189</v>
      </c>
      <c r="AG224" s="30" t="s">
        <v>1189</v>
      </c>
      <c r="AH224" s="30" t="s">
        <v>1189</v>
      </c>
      <c r="AI224" s="30" t="s">
        <v>1189</v>
      </c>
      <c r="AJ224" s="30" t="s">
        <v>1189</v>
      </c>
      <c r="AK224" s="30" t="s">
        <v>1189</v>
      </c>
      <c r="AL224" s="30" t="s">
        <v>1189</v>
      </c>
      <c r="AM224" s="30" t="s">
        <v>1189</v>
      </c>
      <c r="AN224" s="30" t="s">
        <v>1189</v>
      </c>
      <c r="AO224" s="30" t="s">
        <v>1189</v>
      </c>
      <c r="AP224" s="30" t="s">
        <v>1189</v>
      </c>
      <c r="AQ224" s="30" t="s">
        <v>1189</v>
      </c>
      <c r="AR224" s="30" t="s">
        <v>1189</v>
      </c>
    </row>
    <row r="225" spans="1:44">
      <c r="A225" s="30" t="s">
        <v>1189</v>
      </c>
      <c r="B225" s="30" t="s">
        <v>1189</v>
      </c>
      <c r="C225" s="30" t="s">
        <v>1189</v>
      </c>
      <c r="D225" s="30" t="s">
        <v>1189</v>
      </c>
      <c r="E225" s="30" t="s">
        <v>1189</v>
      </c>
      <c r="F225" s="30" t="s">
        <v>1189</v>
      </c>
      <c r="G225" s="30" t="s">
        <v>1189</v>
      </c>
      <c r="H225" s="30" t="s">
        <v>1189</v>
      </c>
      <c r="I225" s="30" t="s">
        <v>1189</v>
      </c>
      <c r="J225" s="30" t="s">
        <v>1189</v>
      </c>
      <c r="K225" s="30" t="s">
        <v>1189</v>
      </c>
      <c r="L225" s="30" t="s">
        <v>1189</v>
      </c>
      <c r="M225" s="30" t="s">
        <v>1189</v>
      </c>
      <c r="N225" s="30" t="s">
        <v>1189</v>
      </c>
      <c r="O225" s="30" t="s">
        <v>1189</v>
      </c>
      <c r="P225" s="30" t="s">
        <v>1189</v>
      </c>
      <c r="Q225" s="30" t="s">
        <v>1189</v>
      </c>
      <c r="R225" s="30" t="s">
        <v>1189</v>
      </c>
      <c r="S225" s="30" t="s">
        <v>1189</v>
      </c>
      <c r="T225" s="30" t="s">
        <v>1189</v>
      </c>
      <c r="U225" s="30" t="s">
        <v>1189</v>
      </c>
      <c r="V225" s="30" t="s">
        <v>1189</v>
      </c>
      <c r="W225" s="30" t="s">
        <v>1189</v>
      </c>
      <c r="X225" s="30" t="s">
        <v>1189</v>
      </c>
      <c r="Y225" s="30" t="s">
        <v>1189</v>
      </c>
      <c r="Z225" s="30" t="s">
        <v>1189</v>
      </c>
      <c r="AA225" s="30" t="s">
        <v>1189</v>
      </c>
      <c r="AB225" s="30" t="s">
        <v>1189</v>
      </c>
      <c r="AC225" s="30" t="s">
        <v>1189</v>
      </c>
      <c r="AD225" s="30" t="s">
        <v>1189</v>
      </c>
      <c r="AE225" s="30" t="s">
        <v>1189</v>
      </c>
      <c r="AF225" s="30" t="s">
        <v>1189</v>
      </c>
      <c r="AG225" s="30" t="s">
        <v>1189</v>
      </c>
      <c r="AH225" s="30" t="s">
        <v>1189</v>
      </c>
      <c r="AI225" s="30" t="s">
        <v>1189</v>
      </c>
      <c r="AJ225" s="30" t="s">
        <v>1189</v>
      </c>
      <c r="AK225" s="30" t="s">
        <v>1189</v>
      </c>
      <c r="AL225" s="30" t="s">
        <v>1189</v>
      </c>
      <c r="AM225" s="30" t="s">
        <v>1189</v>
      </c>
      <c r="AN225" s="30" t="s">
        <v>1189</v>
      </c>
      <c r="AO225" s="30" t="s">
        <v>1189</v>
      </c>
      <c r="AP225" s="30" t="s">
        <v>1189</v>
      </c>
      <c r="AQ225" s="30" t="s">
        <v>1189</v>
      </c>
      <c r="AR225" s="30" t="s">
        <v>1189</v>
      </c>
    </row>
    <row r="226" spans="1:44">
      <c r="A226" s="30" t="s">
        <v>1189</v>
      </c>
      <c r="B226" s="30" t="s">
        <v>1189</v>
      </c>
      <c r="C226" s="30" t="s">
        <v>1189</v>
      </c>
      <c r="D226" s="30" t="s">
        <v>1189</v>
      </c>
      <c r="E226" s="30" t="s">
        <v>1189</v>
      </c>
      <c r="F226" s="30" t="s">
        <v>1189</v>
      </c>
      <c r="G226" s="30" t="s">
        <v>1189</v>
      </c>
      <c r="H226" s="30" t="s">
        <v>1189</v>
      </c>
      <c r="I226" s="30" t="s">
        <v>1189</v>
      </c>
      <c r="J226" s="30" t="s">
        <v>1189</v>
      </c>
      <c r="K226" s="30" t="s">
        <v>1189</v>
      </c>
      <c r="L226" s="30" t="s">
        <v>1189</v>
      </c>
      <c r="M226" s="30" t="s">
        <v>1189</v>
      </c>
      <c r="N226" s="30" t="s">
        <v>1189</v>
      </c>
      <c r="O226" s="30" t="s">
        <v>1189</v>
      </c>
      <c r="P226" s="30" t="s">
        <v>1189</v>
      </c>
      <c r="Q226" s="30" t="s">
        <v>1189</v>
      </c>
      <c r="R226" s="30" t="s">
        <v>1189</v>
      </c>
      <c r="S226" s="30" t="s">
        <v>1189</v>
      </c>
      <c r="T226" s="30" t="s">
        <v>1189</v>
      </c>
      <c r="U226" s="30" t="s">
        <v>1189</v>
      </c>
      <c r="V226" s="30" t="s">
        <v>1189</v>
      </c>
      <c r="W226" s="30" t="s">
        <v>1189</v>
      </c>
      <c r="X226" s="30" t="s">
        <v>1189</v>
      </c>
      <c r="Y226" s="30" t="s">
        <v>1189</v>
      </c>
      <c r="Z226" s="30" t="s">
        <v>1189</v>
      </c>
      <c r="AA226" s="30" t="s">
        <v>1189</v>
      </c>
      <c r="AB226" s="30" t="s">
        <v>1189</v>
      </c>
      <c r="AC226" s="30" t="s">
        <v>1189</v>
      </c>
      <c r="AD226" s="30" t="s">
        <v>1189</v>
      </c>
      <c r="AE226" s="30" t="s">
        <v>1189</v>
      </c>
      <c r="AF226" s="30" t="s">
        <v>1189</v>
      </c>
      <c r="AG226" s="30" t="s">
        <v>1189</v>
      </c>
      <c r="AH226" s="30" t="s">
        <v>1189</v>
      </c>
      <c r="AI226" s="30" t="s">
        <v>1189</v>
      </c>
      <c r="AJ226" s="30" t="s">
        <v>1189</v>
      </c>
      <c r="AK226" s="30" t="s">
        <v>1189</v>
      </c>
      <c r="AL226" s="30" t="s">
        <v>1189</v>
      </c>
      <c r="AM226" s="30" t="s">
        <v>1189</v>
      </c>
      <c r="AN226" s="30" t="s">
        <v>1189</v>
      </c>
      <c r="AO226" s="30" t="s">
        <v>1189</v>
      </c>
      <c r="AP226" s="30" t="s">
        <v>1189</v>
      </c>
      <c r="AQ226" s="30" t="s">
        <v>1189</v>
      </c>
      <c r="AR226" s="30" t="s">
        <v>1189</v>
      </c>
    </row>
    <row r="227" spans="1:44">
      <c r="A227" s="30" t="s">
        <v>1189</v>
      </c>
      <c r="B227" s="30" t="s">
        <v>1189</v>
      </c>
      <c r="C227" s="30" t="s">
        <v>1189</v>
      </c>
      <c r="D227" s="30" t="s">
        <v>1189</v>
      </c>
      <c r="E227" s="30" t="s">
        <v>1189</v>
      </c>
      <c r="F227" s="30" t="s">
        <v>1189</v>
      </c>
      <c r="G227" s="30" t="s">
        <v>1189</v>
      </c>
      <c r="H227" s="30" t="s">
        <v>1189</v>
      </c>
      <c r="I227" s="30" t="s">
        <v>1189</v>
      </c>
      <c r="J227" s="30" t="s">
        <v>1189</v>
      </c>
      <c r="K227" s="30" t="s">
        <v>1189</v>
      </c>
      <c r="L227" s="30" t="s">
        <v>1189</v>
      </c>
      <c r="M227" s="30" t="s">
        <v>1189</v>
      </c>
      <c r="N227" s="30" t="s">
        <v>1189</v>
      </c>
      <c r="O227" s="30" t="s">
        <v>1189</v>
      </c>
      <c r="P227" s="30" t="s">
        <v>1189</v>
      </c>
      <c r="Q227" s="30" t="s">
        <v>1189</v>
      </c>
      <c r="R227" s="30" t="s">
        <v>1189</v>
      </c>
      <c r="S227" s="30" t="s">
        <v>1189</v>
      </c>
      <c r="T227" s="30" t="s">
        <v>1189</v>
      </c>
      <c r="U227" s="30" t="s">
        <v>1189</v>
      </c>
      <c r="V227" s="30" t="s">
        <v>1189</v>
      </c>
      <c r="W227" s="30" t="s">
        <v>1189</v>
      </c>
      <c r="X227" s="30" t="s">
        <v>1189</v>
      </c>
      <c r="Y227" s="30" t="s">
        <v>1189</v>
      </c>
      <c r="Z227" s="30" t="s">
        <v>1189</v>
      </c>
      <c r="AA227" s="30" t="s">
        <v>1189</v>
      </c>
      <c r="AB227" s="30" t="s">
        <v>1189</v>
      </c>
      <c r="AC227" s="30" t="s">
        <v>1189</v>
      </c>
      <c r="AD227" s="30" t="s">
        <v>1189</v>
      </c>
      <c r="AE227" s="30" t="s">
        <v>1189</v>
      </c>
      <c r="AF227" s="30" t="s">
        <v>1189</v>
      </c>
      <c r="AG227" s="30" t="s">
        <v>1189</v>
      </c>
      <c r="AH227" s="30" t="s">
        <v>1189</v>
      </c>
      <c r="AI227" s="30" t="s">
        <v>1189</v>
      </c>
      <c r="AJ227" s="30" t="s">
        <v>1189</v>
      </c>
      <c r="AK227" s="30" t="s">
        <v>1189</v>
      </c>
      <c r="AL227" s="30" t="s">
        <v>1189</v>
      </c>
      <c r="AM227" s="30" t="s">
        <v>1189</v>
      </c>
      <c r="AN227" s="30" t="s">
        <v>1189</v>
      </c>
      <c r="AO227" s="30" t="s">
        <v>1189</v>
      </c>
      <c r="AP227" s="30" t="s">
        <v>1189</v>
      </c>
      <c r="AQ227" s="30" t="s">
        <v>1189</v>
      </c>
      <c r="AR227" s="30" t="s">
        <v>1189</v>
      </c>
    </row>
    <row r="228" spans="1:44">
      <c r="A228" s="30" t="s">
        <v>1189</v>
      </c>
      <c r="B228" s="30" t="s">
        <v>1189</v>
      </c>
      <c r="C228" s="30" t="s">
        <v>1189</v>
      </c>
      <c r="D228" s="30" t="s">
        <v>1189</v>
      </c>
      <c r="E228" s="30" t="s">
        <v>1189</v>
      </c>
      <c r="F228" s="30" t="s">
        <v>1189</v>
      </c>
      <c r="G228" s="30" t="s">
        <v>1189</v>
      </c>
      <c r="H228" s="30" t="s">
        <v>1189</v>
      </c>
      <c r="I228" s="30" t="s">
        <v>1189</v>
      </c>
      <c r="J228" s="30" t="s">
        <v>1189</v>
      </c>
      <c r="K228" s="30" t="s">
        <v>1189</v>
      </c>
      <c r="L228" s="30" t="s">
        <v>1189</v>
      </c>
      <c r="M228" s="30" t="s">
        <v>1189</v>
      </c>
      <c r="N228" s="30" t="s">
        <v>1189</v>
      </c>
      <c r="O228" s="30" t="s">
        <v>1189</v>
      </c>
      <c r="P228" s="30" t="s">
        <v>1189</v>
      </c>
      <c r="Q228" s="30" t="s">
        <v>1189</v>
      </c>
      <c r="R228" s="30" t="s">
        <v>1189</v>
      </c>
      <c r="S228" s="30" t="s">
        <v>1189</v>
      </c>
      <c r="T228" s="30" t="s">
        <v>1189</v>
      </c>
      <c r="U228" s="30" t="s">
        <v>1189</v>
      </c>
      <c r="V228" s="30" t="s">
        <v>1189</v>
      </c>
      <c r="W228" s="30" t="s">
        <v>1189</v>
      </c>
      <c r="X228" s="30" t="s">
        <v>1189</v>
      </c>
      <c r="Y228" s="30" t="s">
        <v>1189</v>
      </c>
      <c r="Z228" s="30" t="s">
        <v>1189</v>
      </c>
      <c r="AA228" s="30" t="s">
        <v>1189</v>
      </c>
      <c r="AB228" s="30" t="s">
        <v>1189</v>
      </c>
      <c r="AC228" s="30" t="s">
        <v>1189</v>
      </c>
      <c r="AD228" s="30" t="s">
        <v>1189</v>
      </c>
      <c r="AE228" s="30" t="s">
        <v>1189</v>
      </c>
      <c r="AF228" s="30" t="s">
        <v>1189</v>
      </c>
      <c r="AG228" s="30" t="s">
        <v>1189</v>
      </c>
      <c r="AH228" s="30" t="s">
        <v>1189</v>
      </c>
      <c r="AI228" s="30" t="s">
        <v>1189</v>
      </c>
      <c r="AJ228" s="30" t="s">
        <v>1189</v>
      </c>
      <c r="AK228" s="30" t="s">
        <v>1189</v>
      </c>
      <c r="AL228" s="30" t="s">
        <v>1189</v>
      </c>
      <c r="AM228" s="30" t="s">
        <v>1189</v>
      </c>
      <c r="AN228" s="30" t="s">
        <v>1189</v>
      </c>
      <c r="AO228" s="30" t="s">
        <v>1189</v>
      </c>
      <c r="AP228" s="30" t="s">
        <v>1189</v>
      </c>
      <c r="AQ228" s="30" t="s">
        <v>1189</v>
      </c>
      <c r="AR228" s="30" t="s">
        <v>1189</v>
      </c>
    </row>
    <row r="229" spans="1:44">
      <c r="A229" s="30" t="s">
        <v>1189</v>
      </c>
      <c r="B229" s="30" t="s">
        <v>1189</v>
      </c>
      <c r="C229" s="30" t="s">
        <v>1189</v>
      </c>
      <c r="D229" s="30" t="s">
        <v>1189</v>
      </c>
      <c r="E229" s="30" t="s">
        <v>1189</v>
      </c>
      <c r="F229" s="30" t="s">
        <v>1189</v>
      </c>
      <c r="G229" s="30" t="s">
        <v>1189</v>
      </c>
      <c r="H229" s="30" t="s">
        <v>1189</v>
      </c>
      <c r="I229" s="30" t="s">
        <v>1189</v>
      </c>
      <c r="J229" s="30" t="s">
        <v>1189</v>
      </c>
      <c r="K229" s="30" t="s">
        <v>1189</v>
      </c>
      <c r="L229" s="30" t="s">
        <v>1189</v>
      </c>
      <c r="M229" s="30" t="s">
        <v>1189</v>
      </c>
      <c r="N229" s="30" t="s">
        <v>1189</v>
      </c>
      <c r="O229" s="30" t="s">
        <v>1189</v>
      </c>
      <c r="P229" s="30" t="s">
        <v>1189</v>
      </c>
      <c r="Q229" s="30" t="s">
        <v>1189</v>
      </c>
      <c r="R229" s="30" t="s">
        <v>1189</v>
      </c>
      <c r="S229" s="30" t="s">
        <v>1189</v>
      </c>
      <c r="T229" s="30" t="s">
        <v>1189</v>
      </c>
      <c r="U229" s="30" t="s">
        <v>1189</v>
      </c>
      <c r="V229" s="30" t="s">
        <v>1189</v>
      </c>
      <c r="W229" s="30" t="s">
        <v>1189</v>
      </c>
      <c r="X229" s="30" t="s">
        <v>1189</v>
      </c>
      <c r="Y229" s="30" t="s">
        <v>1189</v>
      </c>
      <c r="Z229" s="30" t="s">
        <v>1189</v>
      </c>
      <c r="AA229" s="30" t="s">
        <v>1189</v>
      </c>
      <c r="AB229" s="30" t="s">
        <v>1189</v>
      </c>
      <c r="AC229" s="30" t="s">
        <v>1189</v>
      </c>
      <c r="AD229" s="30" t="s">
        <v>1189</v>
      </c>
      <c r="AE229" s="30" t="s">
        <v>1189</v>
      </c>
      <c r="AF229" s="30" t="s">
        <v>1189</v>
      </c>
      <c r="AG229" s="30" t="s">
        <v>1189</v>
      </c>
      <c r="AH229" s="30" t="s">
        <v>1189</v>
      </c>
      <c r="AI229" s="30" t="s">
        <v>1189</v>
      </c>
      <c r="AJ229" s="30" t="s">
        <v>1189</v>
      </c>
      <c r="AK229" s="30" t="s">
        <v>1189</v>
      </c>
      <c r="AL229" s="30" t="s">
        <v>1189</v>
      </c>
      <c r="AM229" s="30" t="s">
        <v>1189</v>
      </c>
      <c r="AN229" s="30" t="s">
        <v>1189</v>
      </c>
      <c r="AO229" s="30" t="s">
        <v>1189</v>
      </c>
      <c r="AP229" s="30" t="s">
        <v>1189</v>
      </c>
      <c r="AQ229" s="30" t="s">
        <v>1189</v>
      </c>
      <c r="AR229" s="30" t="s">
        <v>1189</v>
      </c>
    </row>
    <row r="230" spans="1:44">
      <c r="A230" s="30" t="s">
        <v>1189</v>
      </c>
      <c r="B230" s="30" t="s">
        <v>1189</v>
      </c>
      <c r="C230" s="30" t="s">
        <v>1189</v>
      </c>
      <c r="D230" s="30" t="s">
        <v>1189</v>
      </c>
      <c r="E230" s="30" t="s">
        <v>1189</v>
      </c>
      <c r="F230" s="30" t="s">
        <v>1189</v>
      </c>
      <c r="G230" s="30" t="s">
        <v>1189</v>
      </c>
      <c r="H230" s="30" t="s">
        <v>1189</v>
      </c>
      <c r="I230" s="30" t="s">
        <v>1189</v>
      </c>
      <c r="J230" s="30" t="s">
        <v>1189</v>
      </c>
      <c r="K230" s="30" t="s">
        <v>1189</v>
      </c>
      <c r="L230" s="30" t="s">
        <v>1189</v>
      </c>
      <c r="M230" s="30" t="s">
        <v>1189</v>
      </c>
      <c r="N230" s="30" t="s">
        <v>1189</v>
      </c>
      <c r="O230" s="30" t="s">
        <v>1189</v>
      </c>
      <c r="P230" s="30" t="s">
        <v>1189</v>
      </c>
      <c r="Q230" s="30" t="s">
        <v>1189</v>
      </c>
      <c r="R230" s="30" t="s">
        <v>1189</v>
      </c>
      <c r="S230" s="30" t="s">
        <v>1189</v>
      </c>
      <c r="T230" s="30" t="s">
        <v>1189</v>
      </c>
      <c r="U230" s="30" t="s">
        <v>1189</v>
      </c>
      <c r="V230" s="30" t="s">
        <v>1189</v>
      </c>
      <c r="W230" s="30" t="s">
        <v>1189</v>
      </c>
      <c r="X230" s="30" t="s">
        <v>1189</v>
      </c>
      <c r="Y230" s="30" t="s">
        <v>1189</v>
      </c>
      <c r="Z230" s="30" t="s">
        <v>1189</v>
      </c>
      <c r="AA230" s="30" t="s">
        <v>1189</v>
      </c>
      <c r="AB230" s="30" t="s">
        <v>1189</v>
      </c>
      <c r="AC230" s="30" t="s">
        <v>1189</v>
      </c>
      <c r="AD230" s="30" t="s">
        <v>1189</v>
      </c>
      <c r="AE230" s="30" t="s">
        <v>1189</v>
      </c>
      <c r="AF230" s="30" t="s">
        <v>1189</v>
      </c>
      <c r="AG230" s="30" t="s">
        <v>1189</v>
      </c>
      <c r="AH230" s="30" t="s">
        <v>1189</v>
      </c>
      <c r="AI230" s="30" t="s">
        <v>1189</v>
      </c>
      <c r="AJ230" s="30" t="s">
        <v>1189</v>
      </c>
      <c r="AK230" s="30" t="s">
        <v>1189</v>
      </c>
      <c r="AL230" s="30" t="s">
        <v>1189</v>
      </c>
      <c r="AM230" s="30" t="s">
        <v>1189</v>
      </c>
      <c r="AN230" s="30" t="s">
        <v>1189</v>
      </c>
      <c r="AO230" s="30" t="s">
        <v>1189</v>
      </c>
      <c r="AP230" s="30" t="s">
        <v>1189</v>
      </c>
      <c r="AQ230" s="30" t="s">
        <v>1189</v>
      </c>
      <c r="AR230" s="30" t="s">
        <v>1189</v>
      </c>
    </row>
    <row r="231" spans="1:44">
      <c r="A231" s="30" t="s">
        <v>1189</v>
      </c>
      <c r="B231" s="30" t="s">
        <v>1189</v>
      </c>
      <c r="C231" s="30" t="s">
        <v>1189</v>
      </c>
      <c r="D231" s="30" t="s">
        <v>1189</v>
      </c>
      <c r="E231" s="30" t="s">
        <v>1189</v>
      </c>
      <c r="F231" s="30" t="s">
        <v>1189</v>
      </c>
      <c r="G231" s="30" t="s">
        <v>1189</v>
      </c>
      <c r="H231" s="30" t="s">
        <v>1189</v>
      </c>
      <c r="I231" s="30" t="s">
        <v>1189</v>
      </c>
      <c r="J231" s="30" t="s">
        <v>1189</v>
      </c>
      <c r="K231" s="30" t="s">
        <v>1189</v>
      </c>
      <c r="L231" s="30" t="s">
        <v>1189</v>
      </c>
      <c r="M231" s="30" t="s">
        <v>1189</v>
      </c>
      <c r="N231" s="30" t="s">
        <v>1189</v>
      </c>
      <c r="O231" s="30" t="s">
        <v>1189</v>
      </c>
      <c r="P231" s="30" t="s">
        <v>1189</v>
      </c>
      <c r="Q231" s="30" t="s">
        <v>1189</v>
      </c>
      <c r="R231" s="30" t="s">
        <v>1189</v>
      </c>
      <c r="S231" s="30" t="s">
        <v>1189</v>
      </c>
      <c r="T231" s="30" t="s">
        <v>1189</v>
      </c>
      <c r="U231" s="30" t="s">
        <v>1189</v>
      </c>
      <c r="V231" s="30" t="s">
        <v>1189</v>
      </c>
      <c r="W231" s="30" t="s">
        <v>1189</v>
      </c>
      <c r="X231" s="30" t="s">
        <v>1189</v>
      </c>
      <c r="Y231" s="30" t="s">
        <v>1189</v>
      </c>
      <c r="Z231" s="30" t="s">
        <v>1189</v>
      </c>
      <c r="AA231" s="30" t="s">
        <v>1189</v>
      </c>
      <c r="AB231" s="30" t="s">
        <v>1189</v>
      </c>
      <c r="AC231" s="30" t="s">
        <v>1189</v>
      </c>
      <c r="AD231" s="30" t="s">
        <v>1189</v>
      </c>
      <c r="AE231" s="30" t="s">
        <v>1189</v>
      </c>
      <c r="AF231" s="30" t="s">
        <v>1189</v>
      </c>
      <c r="AG231" s="30" t="s">
        <v>1189</v>
      </c>
      <c r="AH231" s="30" t="s">
        <v>1189</v>
      </c>
      <c r="AI231" s="30" t="s">
        <v>1189</v>
      </c>
      <c r="AJ231" s="30" t="s">
        <v>1189</v>
      </c>
      <c r="AK231" s="30" t="s">
        <v>1189</v>
      </c>
      <c r="AL231" s="30" t="s">
        <v>1189</v>
      </c>
      <c r="AM231" s="30" t="s">
        <v>1189</v>
      </c>
      <c r="AN231" s="30" t="s">
        <v>1189</v>
      </c>
      <c r="AO231" s="30" t="s">
        <v>1189</v>
      </c>
      <c r="AP231" s="30" t="s">
        <v>1189</v>
      </c>
      <c r="AQ231" s="30" t="s">
        <v>1189</v>
      </c>
      <c r="AR231" s="30" t="s">
        <v>1189</v>
      </c>
    </row>
    <row r="232" spans="1:44">
      <c r="A232" s="30" t="s">
        <v>1189</v>
      </c>
      <c r="B232" s="30" t="s">
        <v>1189</v>
      </c>
      <c r="C232" s="30" t="s">
        <v>1189</v>
      </c>
      <c r="D232" s="30" t="s">
        <v>1189</v>
      </c>
      <c r="E232" s="30" t="s">
        <v>1189</v>
      </c>
      <c r="F232" s="30" t="s">
        <v>1189</v>
      </c>
      <c r="G232" s="30" t="s">
        <v>1189</v>
      </c>
      <c r="H232" s="30" t="s">
        <v>1189</v>
      </c>
      <c r="I232" s="30" t="s">
        <v>1189</v>
      </c>
      <c r="J232" s="30" t="s">
        <v>1189</v>
      </c>
      <c r="K232" s="30" t="s">
        <v>1189</v>
      </c>
      <c r="L232" s="30" t="s">
        <v>1189</v>
      </c>
      <c r="M232" s="30" t="s">
        <v>1189</v>
      </c>
      <c r="N232" s="30" t="s">
        <v>1189</v>
      </c>
      <c r="O232" s="30" t="s">
        <v>1189</v>
      </c>
      <c r="P232" s="30" t="s">
        <v>1189</v>
      </c>
      <c r="Q232" s="30" t="s">
        <v>1189</v>
      </c>
      <c r="R232" s="30" t="s">
        <v>1189</v>
      </c>
      <c r="S232" s="30" t="s">
        <v>1189</v>
      </c>
      <c r="T232" s="30" t="s">
        <v>1189</v>
      </c>
      <c r="U232" s="30" t="s">
        <v>1189</v>
      </c>
      <c r="V232" s="30" t="s">
        <v>1189</v>
      </c>
      <c r="W232" s="30" t="s">
        <v>1189</v>
      </c>
      <c r="X232" s="30" t="s">
        <v>1189</v>
      </c>
      <c r="Y232" s="30" t="s">
        <v>1189</v>
      </c>
      <c r="Z232" s="30" t="s">
        <v>1189</v>
      </c>
      <c r="AA232" s="30" t="s">
        <v>1189</v>
      </c>
      <c r="AB232" s="30" t="s">
        <v>1189</v>
      </c>
      <c r="AC232" s="30" t="s">
        <v>1189</v>
      </c>
      <c r="AD232" s="30" t="s">
        <v>1189</v>
      </c>
      <c r="AE232" s="30" t="s">
        <v>1189</v>
      </c>
      <c r="AF232" s="30" t="s">
        <v>1189</v>
      </c>
      <c r="AG232" s="30" t="s">
        <v>1189</v>
      </c>
      <c r="AH232" s="30" t="s">
        <v>1189</v>
      </c>
      <c r="AI232" s="30" t="s">
        <v>1189</v>
      </c>
      <c r="AJ232" s="30" t="s">
        <v>1189</v>
      </c>
      <c r="AK232" s="30" t="s">
        <v>1189</v>
      </c>
      <c r="AL232" s="30" t="s">
        <v>1189</v>
      </c>
      <c r="AM232" s="30" t="s">
        <v>1189</v>
      </c>
      <c r="AN232" s="30" t="s">
        <v>1189</v>
      </c>
      <c r="AO232" s="30" t="s">
        <v>1189</v>
      </c>
      <c r="AP232" s="30" t="s">
        <v>1189</v>
      </c>
      <c r="AQ232" s="30" t="s">
        <v>1189</v>
      </c>
      <c r="AR232" s="30" t="s">
        <v>1189</v>
      </c>
    </row>
    <row r="233" spans="1:44">
      <c r="A233" s="30" t="s">
        <v>1189</v>
      </c>
      <c r="B233" s="30" t="s">
        <v>1189</v>
      </c>
      <c r="C233" s="30" t="s">
        <v>1189</v>
      </c>
      <c r="D233" s="30" t="s">
        <v>1189</v>
      </c>
      <c r="E233" s="30" t="s">
        <v>1189</v>
      </c>
      <c r="F233" s="30" t="s">
        <v>1189</v>
      </c>
      <c r="G233" s="30" t="s">
        <v>1189</v>
      </c>
      <c r="H233" s="30" t="s">
        <v>1189</v>
      </c>
      <c r="I233" s="30" t="s">
        <v>1189</v>
      </c>
      <c r="J233" s="30" t="s">
        <v>1189</v>
      </c>
      <c r="K233" s="30" t="s">
        <v>1189</v>
      </c>
      <c r="L233" s="30" t="s">
        <v>1189</v>
      </c>
      <c r="M233" s="30" t="s">
        <v>1189</v>
      </c>
      <c r="N233" s="30" t="s">
        <v>1189</v>
      </c>
      <c r="O233" s="30" t="s">
        <v>1189</v>
      </c>
      <c r="P233" s="30" t="s">
        <v>1189</v>
      </c>
      <c r="Q233" s="30" t="s">
        <v>1189</v>
      </c>
      <c r="R233" s="30" t="s">
        <v>1189</v>
      </c>
      <c r="S233" s="30" t="s">
        <v>1189</v>
      </c>
      <c r="T233" s="30" t="s">
        <v>1189</v>
      </c>
      <c r="U233" s="30" t="s">
        <v>1189</v>
      </c>
      <c r="V233" s="30" t="s">
        <v>1189</v>
      </c>
      <c r="W233" s="30" t="s">
        <v>1189</v>
      </c>
      <c r="X233" s="30" t="s">
        <v>1189</v>
      </c>
      <c r="Y233" s="30" t="s">
        <v>1189</v>
      </c>
      <c r="Z233" s="30" t="s">
        <v>1189</v>
      </c>
      <c r="AA233" s="30" t="s">
        <v>1189</v>
      </c>
      <c r="AB233" s="30" t="s">
        <v>1189</v>
      </c>
      <c r="AC233" s="30" t="s">
        <v>1189</v>
      </c>
      <c r="AD233" s="30" t="s">
        <v>1189</v>
      </c>
      <c r="AE233" s="30" t="s">
        <v>1189</v>
      </c>
      <c r="AF233" s="30" t="s">
        <v>1189</v>
      </c>
      <c r="AG233" s="30" t="s">
        <v>1189</v>
      </c>
      <c r="AH233" s="30" t="s">
        <v>1189</v>
      </c>
      <c r="AI233" s="30" t="s">
        <v>1189</v>
      </c>
      <c r="AJ233" s="30" t="s">
        <v>1189</v>
      </c>
      <c r="AK233" s="30" t="s">
        <v>1189</v>
      </c>
      <c r="AL233" s="30" t="s">
        <v>1189</v>
      </c>
      <c r="AM233" s="30" t="s">
        <v>1189</v>
      </c>
      <c r="AN233" s="30" t="s">
        <v>1189</v>
      </c>
      <c r="AO233" s="30" t="s">
        <v>1189</v>
      </c>
      <c r="AP233" s="30" t="s">
        <v>1189</v>
      </c>
      <c r="AQ233" s="30" t="s">
        <v>1189</v>
      </c>
      <c r="AR233" s="30" t="s">
        <v>1189</v>
      </c>
    </row>
    <row r="234" spans="1:44">
      <c r="A234" s="30" t="s">
        <v>1189</v>
      </c>
      <c r="B234" s="30" t="s">
        <v>1189</v>
      </c>
      <c r="C234" s="30" t="s">
        <v>1189</v>
      </c>
      <c r="D234" s="30" t="s">
        <v>1189</v>
      </c>
      <c r="E234" s="30" t="s">
        <v>1189</v>
      </c>
      <c r="F234" s="30" t="s">
        <v>1189</v>
      </c>
      <c r="G234" s="30" t="s">
        <v>1189</v>
      </c>
      <c r="H234" s="30" t="s">
        <v>1189</v>
      </c>
      <c r="I234" s="30" t="s">
        <v>1189</v>
      </c>
      <c r="J234" s="30" t="s">
        <v>1189</v>
      </c>
      <c r="K234" s="30" t="s">
        <v>1189</v>
      </c>
      <c r="L234" s="30" t="s">
        <v>1189</v>
      </c>
      <c r="M234" s="30" t="s">
        <v>1189</v>
      </c>
      <c r="N234" s="30" t="s">
        <v>1189</v>
      </c>
      <c r="O234" s="30" t="s">
        <v>1189</v>
      </c>
      <c r="P234" s="30" t="s">
        <v>1189</v>
      </c>
      <c r="Q234" s="30" t="s">
        <v>1189</v>
      </c>
      <c r="R234" s="30" t="s">
        <v>1189</v>
      </c>
      <c r="S234" s="30" t="s">
        <v>1189</v>
      </c>
      <c r="T234" s="30" t="s">
        <v>1189</v>
      </c>
      <c r="U234" s="30" t="s">
        <v>1189</v>
      </c>
      <c r="V234" s="30" t="s">
        <v>1189</v>
      </c>
      <c r="W234" s="30" t="s">
        <v>1189</v>
      </c>
      <c r="X234" s="30" t="s">
        <v>1189</v>
      </c>
      <c r="Y234" s="30" t="s">
        <v>1189</v>
      </c>
      <c r="Z234" s="30" t="s">
        <v>1189</v>
      </c>
      <c r="AA234" s="30" t="s">
        <v>1189</v>
      </c>
      <c r="AB234" s="30" t="s">
        <v>1189</v>
      </c>
      <c r="AC234" s="30" t="s">
        <v>1189</v>
      </c>
      <c r="AD234" s="30" t="s">
        <v>1189</v>
      </c>
      <c r="AE234" s="30" t="s">
        <v>1189</v>
      </c>
      <c r="AF234" s="30" t="s">
        <v>1189</v>
      </c>
      <c r="AG234" s="30" t="s">
        <v>1189</v>
      </c>
      <c r="AH234" s="30" t="s">
        <v>1189</v>
      </c>
      <c r="AI234" s="30" t="s">
        <v>1189</v>
      </c>
      <c r="AJ234" s="30" t="s">
        <v>1189</v>
      </c>
      <c r="AK234" s="30" t="s">
        <v>1189</v>
      </c>
      <c r="AL234" s="30" t="s">
        <v>1189</v>
      </c>
      <c r="AM234" s="30" t="s">
        <v>1189</v>
      </c>
      <c r="AN234" s="30" t="s">
        <v>1189</v>
      </c>
      <c r="AO234" s="30" t="s">
        <v>1189</v>
      </c>
      <c r="AP234" s="30" t="s">
        <v>1189</v>
      </c>
      <c r="AQ234" s="30" t="s">
        <v>1189</v>
      </c>
      <c r="AR234" s="30" t="s">
        <v>1189</v>
      </c>
    </row>
    <row r="235" spans="1:44">
      <c r="A235" s="30" t="s">
        <v>1189</v>
      </c>
      <c r="B235" s="30" t="s">
        <v>1189</v>
      </c>
      <c r="C235" s="30" t="s">
        <v>1189</v>
      </c>
      <c r="D235" s="30" t="s">
        <v>1189</v>
      </c>
      <c r="E235" s="30" t="s">
        <v>1189</v>
      </c>
      <c r="F235" s="30" t="s">
        <v>1189</v>
      </c>
      <c r="G235" s="30" t="s">
        <v>1189</v>
      </c>
      <c r="H235" s="30" t="s">
        <v>1189</v>
      </c>
      <c r="I235" s="30" t="s">
        <v>1189</v>
      </c>
      <c r="J235" s="30" t="s">
        <v>1189</v>
      </c>
      <c r="K235" s="30" t="s">
        <v>1189</v>
      </c>
      <c r="L235" s="30" t="s">
        <v>1189</v>
      </c>
      <c r="M235" s="30" t="s">
        <v>1189</v>
      </c>
      <c r="N235" s="30" t="s">
        <v>1189</v>
      </c>
      <c r="O235" s="30" t="s">
        <v>1189</v>
      </c>
      <c r="P235" s="30" t="s">
        <v>1189</v>
      </c>
      <c r="Q235" s="30" t="s">
        <v>1189</v>
      </c>
      <c r="R235" s="30" t="s">
        <v>1189</v>
      </c>
      <c r="S235" s="30" t="s">
        <v>1189</v>
      </c>
      <c r="T235" s="30" t="s">
        <v>1189</v>
      </c>
      <c r="U235" s="30" t="s">
        <v>1189</v>
      </c>
      <c r="V235" s="30" t="s">
        <v>1189</v>
      </c>
      <c r="W235" s="30" t="s">
        <v>1189</v>
      </c>
      <c r="X235" s="30" t="s">
        <v>1189</v>
      </c>
      <c r="Y235" s="30" t="s">
        <v>1189</v>
      </c>
      <c r="Z235" s="30" t="s">
        <v>1189</v>
      </c>
      <c r="AA235" s="30" t="s">
        <v>1189</v>
      </c>
      <c r="AB235" s="30" t="s">
        <v>1189</v>
      </c>
      <c r="AC235" s="30" t="s">
        <v>1189</v>
      </c>
      <c r="AD235" s="30" t="s">
        <v>1189</v>
      </c>
      <c r="AE235" s="30" t="s">
        <v>1189</v>
      </c>
      <c r="AF235" s="30" t="s">
        <v>1189</v>
      </c>
      <c r="AG235" s="30" t="s">
        <v>1189</v>
      </c>
      <c r="AH235" s="30" t="s">
        <v>1189</v>
      </c>
      <c r="AI235" s="30" t="s">
        <v>1189</v>
      </c>
      <c r="AJ235" s="30" t="s">
        <v>1189</v>
      </c>
      <c r="AK235" s="30" t="s">
        <v>1189</v>
      </c>
      <c r="AL235" s="30" t="s">
        <v>1189</v>
      </c>
      <c r="AM235" s="30" t="s">
        <v>1189</v>
      </c>
      <c r="AN235" s="30" t="s">
        <v>1189</v>
      </c>
      <c r="AO235" s="30" t="s">
        <v>1189</v>
      </c>
      <c r="AP235" s="30" t="s">
        <v>1189</v>
      </c>
      <c r="AQ235" s="30" t="s">
        <v>1189</v>
      </c>
      <c r="AR235" s="30" t="s">
        <v>1189</v>
      </c>
    </row>
    <row r="236" spans="1:44">
      <c r="A236" s="30" t="s">
        <v>1189</v>
      </c>
      <c r="B236" s="30" t="s">
        <v>1189</v>
      </c>
      <c r="C236" s="30" t="s">
        <v>1189</v>
      </c>
      <c r="D236" s="30" t="s">
        <v>1189</v>
      </c>
      <c r="E236" s="30" t="s">
        <v>1189</v>
      </c>
      <c r="F236" s="30" t="s">
        <v>1189</v>
      </c>
      <c r="G236" s="30" t="s">
        <v>1189</v>
      </c>
      <c r="H236" s="30" t="s">
        <v>1189</v>
      </c>
      <c r="I236" s="30" t="s">
        <v>1189</v>
      </c>
      <c r="J236" s="30" t="s">
        <v>1189</v>
      </c>
      <c r="K236" s="30" t="s">
        <v>1189</v>
      </c>
      <c r="L236" s="30" t="s">
        <v>1189</v>
      </c>
      <c r="M236" s="30" t="s">
        <v>1189</v>
      </c>
      <c r="N236" s="30" t="s">
        <v>1189</v>
      </c>
      <c r="O236" s="30" t="s">
        <v>1189</v>
      </c>
      <c r="P236" s="30" t="s">
        <v>1189</v>
      </c>
      <c r="Q236" s="30" t="s">
        <v>1189</v>
      </c>
      <c r="R236" s="30" t="s">
        <v>1189</v>
      </c>
      <c r="S236" s="30" t="s">
        <v>1189</v>
      </c>
      <c r="T236" s="30" t="s">
        <v>1189</v>
      </c>
      <c r="U236" s="30" t="s">
        <v>1189</v>
      </c>
      <c r="V236" s="30" t="s">
        <v>1189</v>
      </c>
      <c r="W236" s="30" t="s">
        <v>1189</v>
      </c>
      <c r="X236" s="30" t="s">
        <v>1189</v>
      </c>
      <c r="Y236" s="30" t="s">
        <v>1189</v>
      </c>
      <c r="Z236" s="30" t="s">
        <v>1189</v>
      </c>
      <c r="AA236" s="30" t="s">
        <v>1189</v>
      </c>
      <c r="AB236" s="30" t="s">
        <v>1189</v>
      </c>
      <c r="AC236" s="30" t="s">
        <v>1189</v>
      </c>
      <c r="AD236" s="30" t="s">
        <v>1189</v>
      </c>
      <c r="AE236" s="30" t="s">
        <v>1189</v>
      </c>
      <c r="AF236" s="30" t="s">
        <v>1189</v>
      </c>
      <c r="AG236" s="30" t="s">
        <v>1189</v>
      </c>
      <c r="AH236" s="30" t="s">
        <v>1189</v>
      </c>
      <c r="AI236" s="30" t="s">
        <v>1189</v>
      </c>
      <c r="AJ236" s="30" t="s">
        <v>1189</v>
      </c>
      <c r="AK236" s="30" t="s">
        <v>1189</v>
      </c>
      <c r="AL236" s="30" t="s">
        <v>1189</v>
      </c>
      <c r="AM236" s="30" t="s">
        <v>1189</v>
      </c>
      <c r="AN236" s="30" t="s">
        <v>1189</v>
      </c>
      <c r="AO236" s="30" t="s">
        <v>1189</v>
      </c>
      <c r="AP236" s="30" t="s">
        <v>1189</v>
      </c>
      <c r="AQ236" s="30" t="s">
        <v>1189</v>
      </c>
      <c r="AR236" s="30" t="s">
        <v>1189</v>
      </c>
    </row>
    <row r="237" spans="1:44">
      <c r="A237" s="30" t="s">
        <v>1189</v>
      </c>
      <c r="B237" s="30" t="s">
        <v>1189</v>
      </c>
      <c r="C237" s="30" t="s">
        <v>1189</v>
      </c>
      <c r="D237" s="30" t="s">
        <v>1189</v>
      </c>
      <c r="E237" s="30" t="s">
        <v>1189</v>
      </c>
      <c r="F237" s="30" t="s">
        <v>1189</v>
      </c>
      <c r="G237" s="30" t="s">
        <v>1189</v>
      </c>
      <c r="H237" s="30" t="s">
        <v>1189</v>
      </c>
      <c r="I237" s="30" t="s">
        <v>1189</v>
      </c>
      <c r="J237" s="30" t="s">
        <v>1189</v>
      </c>
      <c r="K237" s="30" t="s">
        <v>1189</v>
      </c>
      <c r="L237" s="30" t="s">
        <v>1189</v>
      </c>
      <c r="M237" s="30" t="s">
        <v>1189</v>
      </c>
      <c r="N237" s="30" t="s">
        <v>1189</v>
      </c>
      <c r="O237" s="30" t="s">
        <v>1189</v>
      </c>
      <c r="P237" s="30" t="s">
        <v>1189</v>
      </c>
      <c r="Q237" s="30" t="s">
        <v>1189</v>
      </c>
      <c r="R237" s="30" t="s">
        <v>1189</v>
      </c>
      <c r="S237" s="30" t="s">
        <v>1189</v>
      </c>
      <c r="T237" s="30" t="s">
        <v>1189</v>
      </c>
      <c r="U237" s="30" t="s">
        <v>1189</v>
      </c>
      <c r="V237" s="30" t="s">
        <v>1189</v>
      </c>
      <c r="W237" s="30" t="s">
        <v>1189</v>
      </c>
      <c r="X237" s="30" t="s">
        <v>1189</v>
      </c>
      <c r="Y237" s="30" t="s">
        <v>1189</v>
      </c>
      <c r="Z237" s="30" t="s">
        <v>1189</v>
      </c>
      <c r="AA237" s="30" t="s">
        <v>1189</v>
      </c>
      <c r="AB237" s="30" t="s">
        <v>1189</v>
      </c>
      <c r="AC237" s="30" t="s">
        <v>1189</v>
      </c>
      <c r="AD237" s="30" t="s">
        <v>1189</v>
      </c>
      <c r="AE237" s="30" t="s">
        <v>1189</v>
      </c>
      <c r="AF237" s="30" t="s">
        <v>1189</v>
      </c>
      <c r="AG237" s="30" t="s">
        <v>1189</v>
      </c>
      <c r="AH237" s="30" t="s">
        <v>1189</v>
      </c>
      <c r="AI237" s="30" t="s">
        <v>1189</v>
      </c>
      <c r="AJ237" s="30" t="s">
        <v>1189</v>
      </c>
      <c r="AK237" s="30" t="s">
        <v>1189</v>
      </c>
      <c r="AL237" s="30" t="s">
        <v>1189</v>
      </c>
      <c r="AM237" s="30" t="s">
        <v>1189</v>
      </c>
      <c r="AN237" s="30" t="s">
        <v>1189</v>
      </c>
      <c r="AO237" s="30" t="s">
        <v>1189</v>
      </c>
      <c r="AP237" s="30" t="s">
        <v>1189</v>
      </c>
      <c r="AQ237" s="30" t="s">
        <v>1189</v>
      </c>
      <c r="AR237" s="30" t="s">
        <v>1189</v>
      </c>
    </row>
    <row r="238" spans="1:44">
      <c r="A238" s="30" t="s">
        <v>1189</v>
      </c>
      <c r="B238" s="30" t="s">
        <v>1189</v>
      </c>
      <c r="C238" s="30" t="s">
        <v>1189</v>
      </c>
      <c r="D238" s="30" t="s">
        <v>1189</v>
      </c>
      <c r="E238" s="30" t="s">
        <v>1189</v>
      </c>
      <c r="F238" s="30" t="s">
        <v>1189</v>
      </c>
      <c r="G238" s="30" t="s">
        <v>1189</v>
      </c>
      <c r="H238" s="30" t="s">
        <v>1189</v>
      </c>
      <c r="I238" s="30" t="s">
        <v>1189</v>
      </c>
      <c r="J238" s="30" t="s">
        <v>1189</v>
      </c>
      <c r="K238" s="30" t="s">
        <v>1189</v>
      </c>
      <c r="L238" s="30" t="s">
        <v>1189</v>
      </c>
      <c r="M238" s="30" t="s">
        <v>1189</v>
      </c>
      <c r="N238" s="30" t="s">
        <v>1189</v>
      </c>
      <c r="O238" s="30" t="s">
        <v>1189</v>
      </c>
      <c r="P238" s="30" t="s">
        <v>1189</v>
      </c>
      <c r="Q238" s="30" t="s">
        <v>1189</v>
      </c>
      <c r="R238" s="30" t="s">
        <v>1189</v>
      </c>
      <c r="S238" s="30" t="s">
        <v>1189</v>
      </c>
      <c r="T238" s="30" t="s">
        <v>1189</v>
      </c>
      <c r="U238" s="30" t="s">
        <v>1189</v>
      </c>
      <c r="V238" s="30" t="s">
        <v>1189</v>
      </c>
      <c r="W238" s="30" t="s">
        <v>1189</v>
      </c>
      <c r="X238" s="30" t="s">
        <v>1189</v>
      </c>
      <c r="Y238" s="30" t="s">
        <v>1189</v>
      </c>
      <c r="Z238" s="30" t="s">
        <v>1189</v>
      </c>
      <c r="AA238" s="30" t="s">
        <v>1189</v>
      </c>
      <c r="AB238" s="30" t="s">
        <v>1189</v>
      </c>
      <c r="AC238" s="30" t="s">
        <v>1189</v>
      </c>
      <c r="AD238" s="30" t="s">
        <v>1189</v>
      </c>
      <c r="AE238" s="30" t="s">
        <v>1189</v>
      </c>
      <c r="AF238" s="30" t="s">
        <v>1189</v>
      </c>
      <c r="AG238" s="30" t="s">
        <v>1189</v>
      </c>
      <c r="AH238" s="30" t="s">
        <v>1189</v>
      </c>
      <c r="AI238" s="30" t="s">
        <v>1189</v>
      </c>
      <c r="AJ238" s="30" t="s">
        <v>1189</v>
      </c>
      <c r="AK238" s="30" t="s">
        <v>1189</v>
      </c>
      <c r="AL238" s="30" t="s">
        <v>1189</v>
      </c>
      <c r="AM238" s="30" t="s">
        <v>1189</v>
      </c>
      <c r="AN238" s="30" t="s">
        <v>1189</v>
      </c>
      <c r="AO238" s="30" t="s">
        <v>1189</v>
      </c>
      <c r="AP238" s="30" t="s">
        <v>1189</v>
      </c>
      <c r="AQ238" s="30" t="s">
        <v>1189</v>
      </c>
      <c r="AR238" s="30" t="s">
        <v>1189</v>
      </c>
    </row>
    <row r="239" spans="1:44">
      <c r="A239" s="30" t="s">
        <v>1189</v>
      </c>
      <c r="B239" s="30" t="s">
        <v>1189</v>
      </c>
      <c r="C239" s="30" t="s">
        <v>1189</v>
      </c>
      <c r="D239" s="30" t="s">
        <v>1189</v>
      </c>
      <c r="E239" s="30" t="s">
        <v>1189</v>
      </c>
      <c r="F239" s="30" t="s">
        <v>1189</v>
      </c>
      <c r="G239" s="30" t="s">
        <v>1189</v>
      </c>
      <c r="H239" s="30" t="s">
        <v>1189</v>
      </c>
      <c r="I239" s="30" t="s">
        <v>1189</v>
      </c>
      <c r="J239" s="30" t="s">
        <v>1189</v>
      </c>
      <c r="K239" s="30" t="s">
        <v>1189</v>
      </c>
      <c r="L239" s="30" t="s">
        <v>1189</v>
      </c>
      <c r="M239" s="30" t="s">
        <v>1189</v>
      </c>
      <c r="N239" s="30" t="s">
        <v>1189</v>
      </c>
      <c r="O239" s="30" t="s">
        <v>1189</v>
      </c>
      <c r="P239" s="30" t="s">
        <v>1189</v>
      </c>
      <c r="Q239" s="30" t="s">
        <v>1189</v>
      </c>
      <c r="R239" s="30" t="s">
        <v>1189</v>
      </c>
      <c r="S239" s="30" t="s">
        <v>1189</v>
      </c>
      <c r="T239" s="30" t="s">
        <v>1189</v>
      </c>
      <c r="U239" s="30" t="s">
        <v>1189</v>
      </c>
      <c r="V239" s="30" t="s">
        <v>1189</v>
      </c>
      <c r="W239" s="30" t="s">
        <v>1189</v>
      </c>
      <c r="X239" s="30" t="s">
        <v>1189</v>
      </c>
      <c r="Y239" s="30" t="s">
        <v>1189</v>
      </c>
      <c r="Z239" s="30" t="s">
        <v>1189</v>
      </c>
      <c r="AA239" s="30" t="s">
        <v>1189</v>
      </c>
      <c r="AB239" s="30" t="s">
        <v>1189</v>
      </c>
      <c r="AC239" s="30" t="s">
        <v>1189</v>
      </c>
      <c r="AD239" s="30" t="s">
        <v>1189</v>
      </c>
      <c r="AE239" s="30" t="s">
        <v>1189</v>
      </c>
      <c r="AF239" s="30" t="s">
        <v>1189</v>
      </c>
      <c r="AG239" s="30" t="s">
        <v>1189</v>
      </c>
      <c r="AH239" s="30" t="s">
        <v>1189</v>
      </c>
      <c r="AI239" s="30" t="s">
        <v>1189</v>
      </c>
      <c r="AJ239" s="30" t="s">
        <v>1189</v>
      </c>
      <c r="AK239" s="30" t="s">
        <v>1189</v>
      </c>
      <c r="AL239" s="30" t="s">
        <v>1189</v>
      </c>
      <c r="AM239" s="30" t="s">
        <v>1189</v>
      </c>
      <c r="AN239" s="30" t="s">
        <v>1189</v>
      </c>
      <c r="AO239" s="30" t="s">
        <v>1189</v>
      </c>
      <c r="AP239" s="30" t="s">
        <v>1189</v>
      </c>
      <c r="AQ239" s="30" t="s">
        <v>1189</v>
      </c>
      <c r="AR239" s="30" t="s">
        <v>1189</v>
      </c>
    </row>
    <row r="240" spans="1:44">
      <c r="A240" s="30" t="s">
        <v>1189</v>
      </c>
      <c r="B240" s="30" t="s">
        <v>1189</v>
      </c>
      <c r="C240" s="30" t="s">
        <v>1189</v>
      </c>
      <c r="D240" s="30" t="s">
        <v>1189</v>
      </c>
      <c r="E240" s="30" t="s">
        <v>1189</v>
      </c>
      <c r="F240" s="30" t="s">
        <v>1189</v>
      </c>
      <c r="G240" s="30" t="s">
        <v>1189</v>
      </c>
      <c r="H240" s="30" t="s">
        <v>1189</v>
      </c>
      <c r="I240" s="30" t="s">
        <v>1189</v>
      </c>
      <c r="J240" s="30" t="s">
        <v>1189</v>
      </c>
      <c r="K240" s="30" t="s">
        <v>1189</v>
      </c>
      <c r="L240" s="30" t="s">
        <v>1189</v>
      </c>
      <c r="M240" s="30" t="s">
        <v>1189</v>
      </c>
      <c r="N240" s="30" t="s">
        <v>1189</v>
      </c>
      <c r="O240" s="30" t="s">
        <v>1189</v>
      </c>
      <c r="P240" s="30" t="s">
        <v>1189</v>
      </c>
      <c r="Q240" s="30" t="s">
        <v>1189</v>
      </c>
      <c r="R240" s="30" t="s">
        <v>1189</v>
      </c>
      <c r="S240" s="30" t="s">
        <v>1189</v>
      </c>
      <c r="T240" s="30" t="s">
        <v>1189</v>
      </c>
      <c r="U240" s="30" t="s">
        <v>1189</v>
      </c>
      <c r="V240" s="30" t="s">
        <v>1189</v>
      </c>
      <c r="W240" s="30" t="s">
        <v>1189</v>
      </c>
      <c r="X240" s="30" t="s">
        <v>1189</v>
      </c>
      <c r="Y240" s="30" t="s">
        <v>1189</v>
      </c>
      <c r="Z240" s="30" t="s">
        <v>1189</v>
      </c>
      <c r="AA240" s="30" t="s">
        <v>1189</v>
      </c>
      <c r="AB240" s="30" t="s">
        <v>1189</v>
      </c>
      <c r="AC240" s="30" t="s">
        <v>1189</v>
      </c>
      <c r="AD240" s="30" t="s">
        <v>1189</v>
      </c>
      <c r="AE240" s="30" t="s">
        <v>1189</v>
      </c>
      <c r="AF240" s="30" t="s">
        <v>1189</v>
      </c>
      <c r="AG240" s="30" t="s">
        <v>1189</v>
      </c>
      <c r="AH240" s="30" t="s">
        <v>1189</v>
      </c>
      <c r="AI240" s="30" t="s">
        <v>1189</v>
      </c>
      <c r="AJ240" s="30" t="s">
        <v>1189</v>
      </c>
      <c r="AK240" s="30" t="s">
        <v>1189</v>
      </c>
      <c r="AL240" s="30" t="s">
        <v>1189</v>
      </c>
      <c r="AM240" s="30" t="s">
        <v>1189</v>
      </c>
      <c r="AN240" s="30" t="s">
        <v>1189</v>
      </c>
      <c r="AO240" s="30" t="s">
        <v>1189</v>
      </c>
      <c r="AP240" s="30" t="s">
        <v>1189</v>
      </c>
      <c r="AQ240" s="30" t="s">
        <v>1189</v>
      </c>
      <c r="AR240" s="30" t="s">
        <v>1189</v>
      </c>
    </row>
    <row r="241" spans="1:44">
      <c r="A241" s="30" t="s">
        <v>1189</v>
      </c>
      <c r="B241" s="30" t="s">
        <v>1189</v>
      </c>
      <c r="C241" s="30" t="s">
        <v>1189</v>
      </c>
      <c r="D241" s="30" t="s">
        <v>1189</v>
      </c>
      <c r="E241" s="30" t="s">
        <v>1189</v>
      </c>
      <c r="F241" s="30" t="s">
        <v>1189</v>
      </c>
      <c r="G241" s="30" t="s">
        <v>1189</v>
      </c>
      <c r="H241" s="30" t="s">
        <v>1189</v>
      </c>
      <c r="I241" s="30" t="s">
        <v>1189</v>
      </c>
      <c r="J241" s="30" t="s">
        <v>1189</v>
      </c>
      <c r="K241" s="30" t="s">
        <v>1189</v>
      </c>
      <c r="L241" s="30" t="s">
        <v>1189</v>
      </c>
      <c r="M241" s="30" t="s">
        <v>1189</v>
      </c>
      <c r="N241" s="30" t="s">
        <v>1189</v>
      </c>
      <c r="O241" s="30" t="s">
        <v>1189</v>
      </c>
      <c r="P241" s="30" t="s">
        <v>1189</v>
      </c>
      <c r="Q241" s="30" t="s">
        <v>1189</v>
      </c>
      <c r="R241" s="30" t="s">
        <v>1189</v>
      </c>
      <c r="S241" s="30" t="s">
        <v>1189</v>
      </c>
      <c r="T241" s="30" t="s">
        <v>1189</v>
      </c>
      <c r="U241" s="30" t="s">
        <v>1189</v>
      </c>
      <c r="V241" s="30" t="s">
        <v>1189</v>
      </c>
      <c r="W241" s="30" t="s">
        <v>1189</v>
      </c>
      <c r="X241" s="30" t="s">
        <v>1189</v>
      </c>
      <c r="Y241" s="30" t="s">
        <v>1189</v>
      </c>
      <c r="Z241" s="30" t="s">
        <v>1189</v>
      </c>
      <c r="AA241" s="30" t="s">
        <v>1189</v>
      </c>
      <c r="AB241" s="30" t="s">
        <v>1189</v>
      </c>
      <c r="AC241" s="30" t="s">
        <v>1189</v>
      </c>
      <c r="AD241" s="30" t="s">
        <v>1189</v>
      </c>
      <c r="AE241" s="30" t="s">
        <v>1189</v>
      </c>
      <c r="AF241" s="30" t="s">
        <v>1189</v>
      </c>
      <c r="AG241" s="30" t="s">
        <v>1189</v>
      </c>
      <c r="AH241" s="30" t="s">
        <v>1189</v>
      </c>
      <c r="AI241" s="30" t="s">
        <v>1189</v>
      </c>
      <c r="AJ241" s="30" t="s">
        <v>1189</v>
      </c>
      <c r="AK241" s="30" t="s">
        <v>1189</v>
      </c>
      <c r="AL241" s="30" t="s">
        <v>1189</v>
      </c>
      <c r="AM241" s="30" t="s">
        <v>1189</v>
      </c>
      <c r="AN241" s="30" t="s">
        <v>1189</v>
      </c>
      <c r="AO241" s="30" t="s">
        <v>1189</v>
      </c>
      <c r="AP241" s="30" t="s">
        <v>1189</v>
      </c>
      <c r="AQ241" s="30" t="s">
        <v>1189</v>
      </c>
      <c r="AR241" s="30" t="s">
        <v>1189</v>
      </c>
    </row>
    <row r="242" spans="1:44">
      <c r="A242" s="30" t="s">
        <v>1189</v>
      </c>
      <c r="B242" s="30" t="s">
        <v>1189</v>
      </c>
      <c r="C242" s="30" t="s">
        <v>1189</v>
      </c>
      <c r="D242" s="30" t="s">
        <v>1189</v>
      </c>
      <c r="E242" s="30" t="s">
        <v>1189</v>
      </c>
      <c r="F242" s="30" t="s">
        <v>1189</v>
      </c>
      <c r="G242" s="30" t="s">
        <v>1189</v>
      </c>
      <c r="H242" s="30" t="s">
        <v>1189</v>
      </c>
      <c r="I242" s="30" t="s">
        <v>1189</v>
      </c>
      <c r="J242" s="30" t="s">
        <v>1189</v>
      </c>
      <c r="K242" s="30" t="s">
        <v>1189</v>
      </c>
      <c r="L242" s="30" t="s">
        <v>1189</v>
      </c>
      <c r="M242" s="30" t="s">
        <v>1189</v>
      </c>
      <c r="N242" s="30" t="s">
        <v>1189</v>
      </c>
      <c r="O242" s="30" t="s">
        <v>1189</v>
      </c>
      <c r="P242" s="30" t="s">
        <v>1189</v>
      </c>
      <c r="Q242" s="30" t="s">
        <v>1189</v>
      </c>
      <c r="R242" s="30" t="s">
        <v>1189</v>
      </c>
      <c r="S242" s="30" t="s">
        <v>1189</v>
      </c>
      <c r="T242" s="30" t="s">
        <v>1189</v>
      </c>
      <c r="U242" s="30" t="s">
        <v>1189</v>
      </c>
      <c r="V242" s="30" t="s">
        <v>1189</v>
      </c>
      <c r="W242" s="30" t="s">
        <v>1189</v>
      </c>
      <c r="X242" s="30" t="s">
        <v>1189</v>
      </c>
      <c r="Y242" s="30" t="s">
        <v>1189</v>
      </c>
      <c r="Z242" s="30" t="s">
        <v>1189</v>
      </c>
      <c r="AA242" s="30" t="s">
        <v>1189</v>
      </c>
      <c r="AB242" s="30" t="s">
        <v>1189</v>
      </c>
      <c r="AC242" s="30" t="s">
        <v>1189</v>
      </c>
      <c r="AD242" s="30" t="s">
        <v>1189</v>
      </c>
      <c r="AE242" s="30" t="s">
        <v>1189</v>
      </c>
      <c r="AF242" s="30" t="s">
        <v>1189</v>
      </c>
      <c r="AG242" s="30" t="s">
        <v>1189</v>
      </c>
      <c r="AH242" s="30" t="s">
        <v>1189</v>
      </c>
      <c r="AI242" s="30" t="s">
        <v>1189</v>
      </c>
      <c r="AJ242" s="30" t="s">
        <v>1189</v>
      </c>
      <c r="AK242" s="30" t="s">
        <v>1189</v>
      </c>
      <c r="AL242" s="30" t="s">
        <v>1189</v>
      </c>
      <c r="AM242" s="30" t="s">
        <v>1189</v>
      </c>
      <c r="AN242" s="30" t="s">
        <v>1189</v>
      </c>
      <c r="AO242" s="30" t="s">
        <v>1189</v>
      </c>
      <c r="AP242" s="30" t="s">
        <v>1189</v>
      </c>
      <c r="AQ242" s="30" t="s">
        <v>1189</v>
      </c>
      <c r="AR242" s="30" t="s">
        <v>1189</v>
      </c>
    </row>
    <row r="243" spans="1:44">
      <c r="A243" s="30" t="s">
        <v>1189</v>
      </c>
      <c r="B243" s="30" t="s">
        <v>1189</v>
      </c>
      <c r="C243" s="30" t="s">
        <v>1189</v>
      </c>
      <c r="D243" s="30" t="s">
        <v>1189</v>
      </c>
      <c r="E243" s="30" t="s">
        <v>1189</v>
      </c>
      <c r="F243" s="30" t="s">
        <v>1189</v>
      </c>
      <c r="G243" s="30" t="s">
        <v>1189</v>
      </c>
      <c r="H243" s="30" t="s">
        <v>1189</v>
      </c>
      <c r="I243" s="30" t="s">
        <v>1189</v>
      </c>
      <c r="J243" s="30" t="s">
        <v>1189</v>
      </c>
      <c r="K243" s="30" t="s">
        <v>1189</v>
      </c>
      <c r="L243" s="30" t="s">
        <v>1189</v>
      </c>
      <c r="M243" s="30" t="s">
        <v>1189</v>
      </c>
      <c r="N243" s="30" t="s">
        <v>1189</v>
      </c>
      <c r="O243" s="30" t="s">
        <v>1189</v>
      </c>
      <c r="P243" s="30" t="s">
        <v>1189</v>
      </c>
      <c r="Q243" s="30" t="s">
        <v>1189</v>
      </c>
      <c r="R243" s="30" t="s">
        <v>1189</v>
      </c>
      <c r="S243" s="30" t="s">
        <v>1189</v>
      </c>
      <c r="T243" s="30" t="s">
        <v>1189</v>
      </c>
      <c r="U243" s="30" t="s">
        <v>1189</v>
      </c>
      <c r="V243" s="30" t="s">
        <v>1189</v>
      </c>
      <c r="W243" s="30" t="s">
        <v>1189</v>
      </c>
      <c r="X243" s="30" t="s">
        <v>1189</v>
      </c>
      <c r="Y243" s="30" t="s">
        <v>1189</v>
      </c>
      <c r="Z243" s="30" t="s">
        <v>1189</v>
      </c>
      <c r="AA243" s="30" t="s">
        <v>1189</v>
      </c>
      <c r="AB243" s="30" t="s">
        <v>1189</v>
      </c>
      <c r="AC243" s="30" t="s">
        <v>1189</v>
      </c>
      <c r="AD243" s="30" t="s">
        <v>1189</v>
      </c>
      <c r="AE243" s="30" t="s">
        <v>1189</v>
      </c>
      <c r="AF243" s="30" t="s">
        <v>1189</v>
      </c>
      <c r="AG243" s="30" t="s">
        <v>1189</v>
      </c>
      <c r="AH243" s="30" t="s">
        <v>1189</v>
      </c>
      <c r="AI243" s="30" t="s">
        <v>1189</v>
      </c>
      <c r="AJ243" s="30" t="s">
        <v>1189</v>
      </c>
      <c r="AK243" s="30" t="s">
        <v>1189</v>
      </c>
      <c r="AL243" s="30" t="s">
        <v>1189</v>
      </c>
      <c r="AM243" s="30" t="s">
        <v>1189</v>
      </c>
      <c r="AN243" s="30" t="s">
        <v>1189</v>
      </c>
      <c r="AO243" s="30" t="s">
        <v>1189</v>
      </c>
      <c r="AP243" s="30" t="s">
        <v>1189</v>
      </c>
      <c r="AQ243" s="30" t="s">
        <v>1189</v>
      </c>
      <c r="AR243" s="30" t="s">
        <v>1189</v>
      </c>
    </row>
    <row r="244" spans="1:44">
      <c r="A244" s="30" t="s">
        <v>1189</v>
      </c>
      <c r="B244" s="30" t="s">
        <v>1189</v>
      </c>
      <c r="C244" s="30" t="s">
        <v>1189</v>
      </c>
      <c r="D244" s="30" t="s">
        <v>1189</v>
      </c>
      <c r="E244" s="30" t="s">
        <v>1189</v>
      </c>
      <c r="F244" s="30" t="s">
        <v>1189</v>
      </c>
      <c r="G244" s="30" t="s">
        <v>1189</v>
      </c>
      <c r="H244" s="30" t="s">
        <v>1189</v>
      </c>
      <c r="I244" s="30" t="s">
        <v>1189</v>
      </c>
      <c r="J244" s="30" t="s">
        <v>1189</v>
      </c>
      <c r="K244" s="30" t="s">
        <v>1189</v>
      </c>
      <c r="L244" s="30" t="s">
        <v>1189</v>
      </c>
      <c r="M244" s="30" t="s">
        <v>1189</v>
      </c>
      <c r="N244" s="30" t="s">
        <v>1189</v>
      </c>
      <c r="O244" s="30" t="s">
        <v>1189</v>
      </c>
      <c r="P244" s="30" t="s">
        <v>1189</v>
      </c>
      <c r="Q244" s="30" t="s">
        <v>1189</v>
      </c>
      <c r="R244" s="30" t="s">
        <v>1189</v>
      </c>
      <c r="S244" s="30" t="s">
        <v>1189</v>
      </c>
      <c r="T244" s="30" t="s">
        <v>1189</v>
      </c>
      <c r="U244" s="30" t="s">
        <v>1189</v>
      </c>
      <c r="V244" s="30" t="s">
        <v>1189</v>
      </c>
      <c r="W244" s="30" t="s">
        <v>1189</v>
      </c>
      <c r="X244" s="30" t="s">
        <v>1189</v>
      </c>
      <c r="Y244" s="30" t="s">
        <v>1189</v>
      </c>
      <c r="Z244" s="30" t="s">
        <v>1189</v>
      </c>
      <c r="AA244" s="30" t="s">
        <v>1189</v>
      </c>
      <c r="AB244" s="30" t="s">
        <v>1189</v>
      </c>
      <c r="AC244" s="30" t="s">
        <v>1189</v>
      </c>
      <c r="AD244" s="30" t="s">
        <v>1189</v>
      </c>
      <c r="AE244" s="30" t="s">
        <v>1189</v>
      </c>
      <c r="AF244" s="30" t="s">
        <v>1189</v>
      </c>
      <c r="AG244" s="30" t="s">
        <v>1189</v>
      </c>
      <c r="AH244" s="30" t="s">
        <v>1189</v>
      </c>
      <c r="AI244" s="30" t="s">
        <v>1189</v>
      </c>
      <c r="AJ244" s="30" t="s">
        <v>1189</v>
      </c>
      <c r="AK244" s="30" t="s">
        <v>1189</v>
      </c>
      <c r="AL244" s="30" t="s">
        <v>1189</v>
      </c>
      <c r="AM244" s="30" t="s">
        <v>1189</v>
      </c>
      <c r="AN244" s="30" t="s">
        <v>1189</v>
      </c>
      <c r="AO244" s="30" t="s">
        <v>1189</v>
      </c>
      <c r="AP244" s="30" t="s">
        <v>1189</v>
      </c>
      <c r="AQ244" s="30" t="s">
        <v>1189</v>
      </c>
      <c r="AR244" s="30" t="s">
        <v>1189</v>
      </c>
    </row>
    <row r="245" spans="1:44">
      <c r="A245" s="30" t="s">
        <v>1189</v>
      </c>
      <c r="B245" s="30" t="s">
        <v>1189</v>
      </c>
      <c r="C245" s="30" t="s">
        <v>1189</v>
      </c>
      <c r="D245" s="30" t="s">
        <v>1189</v>
      </c>
      <c r="E245" s="30" t="s">
        <v>1189</v>
      </c>
      <c r="F245" s="30" t="s">
        <v>1189</v>
      </c>
      <c r="G245" s="30" t="s">
        <v>1189</v>
      </c>
      <c r="H245" s="30" t="s">
        <v>1189</v>
      </c>
      <c r="I245" s="30" t="s">
        <v>1189</v>
      </c>
      <c r="J245" s="30" t="s">
        <v>1189</v>
      </c>
      <c r="K245" s="30" t="s">
        <v>1189</v>
      </c>
      <c r="L245" s="30" t="s">
        <v>1189</v>
      </c>
      <c r="M245" s="30" t="s">
        <v>1189</v>
      </c>
      <c r="N245" s="30" t="s">
        <v>1189</v>
      </c>
      <c r="O245" s="30" t="s">
        <v>1189</v>
      </c>
      <c r="P245" s="30" t="s">
        <v>1189</v>
      </c>
      <c r="Q245" s="30" t="s">
        <v>1189</v>
      </c>
      <c r="R245" s="30" t="s">
        <v>1189</v>
      </c>
      <c r="S245" s="30" t="s">
        <v>1189</v>
      </c>
      <c r="T245" s="30" t="s">
        <v>1189</v>
      </c>
      <c r="U245" s="30" t="s">
        <v>1189</v>
      </c>
      <c r="V245" s="30" t="s">
        <v>1189</v>
      </c>
      <c r="W245" s="30" t="s">
        <v>1189</v>
      </c>
      <c r="X245" s="30" t="s">
        <v>1189</v>
      </c>
      <c r="Y245" s="30" t="s">
        <v>1189</v>
      </c>
      <c r="Z245" s="30" t="s">
        <v>1189</v>
      </c>
      <c r="AA245" s="30" t="s">
        <v>1189</v>
      </c>
      <c r="AB245" s="30" t="s">
        <v>1189</v>
      </c>
      <c r="AC245" s="30" t="s">
        <v>1189</v>
      </c>
      <c r="AD245" s="30" t="s">
        <v>1189</v>
      </c>
      <c r="AE245" s="30" t="s">
        <v>1189</v>
      </c>
      <c r="AF245" s="30" t="s">
        <v>1189</v>
      </c>
      <c r="AG245" s="30" t="s">
        <v>1189</v>
      </c>
      <c r="AH245" s="30" t="s">
        <v>1189</v>
      </c>
      <c r="AI245" s="30" t="s">
        <v>1189</v>
      </c>
      <c r="AJ245" s="30" t="s">
        <v>1189</v>
      </c>
      <c r="AK245" s="30" t="s">
        <v>1189</v>
      </c>
      <c r="AL245" s="30" t="s">
        <v>1189</v>
      </c>
      <c r="AM245" s="30" t="s">
        <v>1189</v>
      </c>
      <c r="AN245" s="30" t="s">
        <v>1189</v>
      </c>
      <c r="AO245" s="30" t="s">
        <v>1189</v>
      </c>
      <c r="AP245" s="30" t="s">
        <v>1189</v>
      </c>
      <c r="AQ245" s="30" t="s">
        <v>1189</v>
      </c>
      <c r="AR245" s="30" t="s">
        <v>1189</v>
      </c>
    </row>
    <row r="246" spans="1:44">
      <c r="A246" s="30" t="s">
        <v>1189</v>
      </c>
      <c r="B246" s="30" t="s">
        <v>1189</v>
      </c>
      <c r="C246" s="30" t="s">
        <v>1189</v>
      </c>
      <c r="D246" s="30" t="s">
        <v>1189</v>
      </c>
      <c r="E246" s="30" t="s">
        <v>1189</v>
      </c>
      <c r="F246" s="30" t="s">
        <v>1189</v>
      </c>
      <c r="G246" s="30" t="s">
        <v>1189</v>
      </c>
      <c r="H246" s="30" t="s">
        <v>1189</v>
      </c>
      <c r="I246" s="30" t="s">
        <v>1189</v>
      </c>
      <c r="J246" s="30" t="s">
        <v>1189</v>
      </c>
      <c r="K246" s="30" t="s">
        <v>1189</v>
      </c>
      <c r="L246" s="30" t="s">
        <v>1189</v>
      </c>
      <c r="M246" s="30" t="s">
        <v>1189</v>
      </c>
      <c r="N246" s="30" t="s">
        <v>1189</v>
      </c>
      <c r="O246" s="30" t="s">
        <v>1189</v>
      </c>
      <c r="P246" s="30" t="s">
        <v>1189</v>
      </c>
      <c r="Q246" s="30" t="s">
        <v>1189</v>
      </c>
      <c r="R246" s="30" t="s">
        <v>1189</v>
      </c>
      <c r="S246" s="30" t="s">
        <v>1189</v>
      </c>
      <c r="T246" s="30" t="s">
        <v>1189</v>
      </c>
      <c r="U246" s="30" t="s">
        <v>1189</v>
      </c>
      <c r="V246" s="30" t="s">
        <v>1189</v>
      </c>
      <c r="W246" s="30" t="s">
        <v>1189</v>
      </c>
      <c r="X246" s="30" t="s">
        <v>1189</v>
      </c>
      <c r="Y246" s="30" t="s">
        <v>1189</v>
      </c>
      <c r="Z246" s="30" t="s">
        <v>1189</v>
      </c>
      <c r="AA246" s="30" t="s">
        <v>1189</v>
      </c>
      <c r="AB246" s="30" t="s">
        <v>1189</v>
      </c>
      <c r="AC246" s="30" t="s">
        <v>1189</v>
      </c>
      <c r="AD246" s="30" t="s">
        <v>1189</v>
      </c>
      <c r="AE246" s="30" t="s">
        <v>1189</v>
      </c>
      <c r="AF246" s="30" t="s">
        <v>1189</v>
      </c>
      <c r="AG246" s="30" t="s">
        <v>1189</v>
      </c>
      <c r="AH246" s="30" t="s">
        <v>1189</v>
      </c>
      <c r="AI246" s="30" t="s">
        <v>1189</v>
      </c>
      <c r="AJ246" s="30" t="s">
        <v>1189</v>
      </c>
      <c r="AK246" s="30" t="s">
        <v>1189</v>
      </c>
      <c r="AL246" s="30" t="s">
        <v>1189</v>
      </c>
      <c r="AM246" s="30" t="s">
        <v>1189</v>
      </c>
      <c r="AN246" s="30" t="s">
        <v>1189</v>
      </c>
      <c r="AO246" s="30" t="s">
        <v>1189</v>
      </c>
      <c r="AP246" s="30" t="s">
        <v>1189</v>
      </c>
      <c r="AQ246" s="30" t="s">
        <v>1189</v>
      </c>
      <c r="AR246" s="30" t="s">
        <v>1189</v>
      </c>
    </row>
    <row r="247" spans="1:44">
      <c r="A247" s="30" t="s">
        <v>1189</v>
      </c>
      <c r="B247" s="30" t="s">
        <v>1189</v>
      </c>
      <c r="C247" s="30" t="s">
        <v>1189</v>
      </c>
      <c r="D247" s="30" t="s">
        <v>1189</v>
      </c>
      <c r="E247" s="30" t="s">
        <v>1189</v>
      </c>
      <c r="F247" s="30" t="s">
        <v>1189</v>
      </c>
      <c r="G247" s="30" t="s">
        <v>1189</v>
      </c>
      <c r="H247" s="30" t="s">
        <v>1189</v>
      </c>
      <c r="I247" s="30" t="s">
        <v>1189</v>
      </c>
      <c r="J247" s="30" t="s">
        <v>1189</v>
      </c>
      <c r="K247" s="30" t="s">
        <v>1189</v>
      </c>
      <c r="L247" s="30" t="s">
        <v>1189</v>
      </c>
      <c r="M247" s="30" t="s">
        <v>1189</v>
      </c>
      <c r="N247" s="30" t="s">
        <v>1189</v>
      </c>
      <c r="O247" s="30" t="s">
        <v>1189</v>
      </c>
      <c r="P247" s="30" t="s">
        <v>1189</v>
      </c>
      <c r="Q247" s="30" t="s">
        <v>1189</v>
      </c>
      <c r="R247" s="30" t="s">
        <v>1189</v>
      </c>
      <c r="S247" s="30" t="s">
        <v>1189</v>
      </c>
      <c r="T247" s="30" t="s">
        <v>1189</v>
      </c>
      <c r="U247" s="30" t="s">
        <v>1189</v>
      </c>
      <c r="V247" s="30" t="s">
        <v>1189</v>
      </c>
      <c r="W247" s="30" t="s">
        <v>1189</v>
      </c>
      <c r="X247" s="30" t="s">
        <v>1189</v>
      </c>
      <c r="Y247" s="30" t="s">
        <v>1189</v>
      </c>
      <c r="Z247" s="30" t="s">
        <v>1189</v>
      </c>
      <c r="AA247" s="30" t="s">
        <v>1189</v>
      </c>
      <c r="AB247" s="30" t="s">
        <v>1189</v>
      </c>
      <c r="AC247" s="30" t="s">
        <v>1189</v>
      </c>
      <c r="AD247" s="30" t="s">
        <v>1189</v>
      </c>
      <c r="AE247" s="30" t="s">
        <v>1189</v>
      </c>
      <c r="AF247" s="30" t="s">
        <v>1189</v>
      </c>
      <c r="AG247" s="30" t="s">
        <v>1189</v>
      </c>
      <c r="AH247" s="30" t="s">
        <v>1189</v>
      </c>
      <c r="AI247" s="30" t="s">
        <v>1189</v>
      </c>
      <c r="AJ247" s="30" t="s">
        <v>1189</v>
      </c>
      <c r="AK247" s="30" t="s">
        <v>1189</v>
      </c>
      <c r="AL247" s="30" t="s">
        <v>1189</v>
      </c>
      <c r="AM247" s="30" t="s">
        <v>1189</v>
      </c>
      <c r="AN247" s="30" t="s">
        <v>1189</v>
      </c>
      <c r="AO247" s="30" t="s">
        <v>1189</v>
      </c>
      <c r="AP247" s="30" t="s">
        <v>1189</v>
      </c>
      <c r="AQ247" s="30" t="s">
        <v>1189</v>
      </c>
      <c r="AR247" s="30" t="s">
        <v>1189</v>
      </c>
    </row>
    <row r="248" spans="1:44">
      <c r="A248" s="30" t="s">
        <v>1189</v>
      </c>
      <c r="B248" s="30" t="s">
        <v>1189</v>
      </c>
      <c r="C248" s="30" t="s">
        <v>1189</v>
      </c>
      <c r="D248" s="30" t="s">
        <v>1189</v>
      </c>
      <c r="E248" s="30" t="s">
        <v>1189</v>
      </c>
      <c r="F248" s="30" t="s">
        <v>1189</v>
      </c>
      <c r="G248" s="30" t="s">
        <v>1189</v>
      </c>
      <c r="H248" s="30" t="s">
        <v>1189</v>
      </c>
      <c r="I248" s="30" t="s">
        <v>1189</v>
      </c>
      <c r="J248" s="30" t="s">
        <v>1189</v>
      </c>
      <c r="K248" s="30" t="s">
        <v>1189</v>
      </c>
      <c r="L248" s="30" t="s">
        <v>1189</v>
      </c>
      <c r="M248" s="30" t="s">
        <v>1189</v>
      </c>
      <c r="N248" s="30" t="s">
        <v>1189</v>
      </c>
      <c r="O248" s="30" t="s">
        <v>1189</v>
      </c>
      <c r="P248" s="30" t="s">
        <v>1189</v>
      </c>
      <c r="Q248" s="30" t="s">
        <v>1189</v>
      </c>
      <c r="R248" s="30" t="s">
        <v>1189</v>
      </c>
      <c r="S248" s="30" t="s">
        <v>1189</v>
      </c>
      <c r="T248" s="30" t="s">
        <v>1189</v>
      </c>
      <c r="U248" s="30" t="s">
        <v>1189</v>
      </c>
      <c r="V248" s="30" t="s">
        <v>1189</v>
      </c>
      <c r="W248" s="30" t="s">
        <v>1189</v>
      </c>
      <c r="X248" s="30" t="s">
        <v>1189</v>
      </c>
      <c r="Y248" s="30" t="s">
        <v>1189</v>
      </c>
      <c r="Z248" s="30" t="s">
        <v>1189</v>
      </c>
      <c r="AA248" s="30" t="s">
        <v>1189</v>
      </c>
      <c r="AB248" s="30" t="s">
        <v>1189</v>
      </c>
      <c r="AC248" s="30" t="s">
        <v>1189</v>
      </c>
      <c r="AD248" s="30" t="s">
        <v>1189</v>
      </c>
      <c r="AE248" s="30" t="s">
        <v>1189</v>
      </c>
      <c r="AF248" s="30" t="s">
        <v>1189</v>
      </c>
      <c r="AG248" s="30" t="s">
        <v>1189</v>
      </c>
      <c r="AH248" s="30" t="s">
        <v>1189</v>
      </c>
      <c r="AI248" s="30" t="s">
        <v>1189</v>
      </c>
      <c r="AJ248" s="30" t="s">
        <v>1189</v>
      </c>
      <c r="AK248" s="30" t="s">
        <v>1189</v>
      </c>
      <c r="AL248" s="30" t="s">
        <v>1189</v>
      </c>
      <c r="AM248" s="30" t="s">
        <v>1189</v>
      </c>
      <c r="AN248" s="30" t="s">
        <v>1189</v>
      </c>
      <c r="AO248" s="30" t="s">
        <v>1189</v>
      </c>
      <c r="AP248" s="30" t="s">
        <v>1189</v>
      </c>
      <c r="AQ248" s="30" t="s">
        <v>1189</v>
      </c>
      <c r="AR248" s="30" t="s">
        <v>1189</v>
      </c>
    </row>
    <row r="249" spans="1:44">
      <c r="A249" s="30" t="s">
        <v>1189</v>
      </c>
      <c r="B249" s="30" t="s">
        <v>1189</v>
      </c>
      <c r="C249" s="30" t="s">
        <v>1189</v>
      </c>
      <c r="D249" s="30" t="s">
        <v>1189</v>
      </c>
      <c r="E249" s="30" t="s">
        <v>1189</v>
      </c>
      <c r="F249" s="30" t="s">
        <v>1189</v>
      </c>
      <c r="G249" s="30" t="s">
        <v>1189</v>
      </c>
      <c r="H249" s="30" t="s">
        <v>1189</v>
      </c>
      <c r="I249" s="30" t="s">
        <v>1189</v>
      </c>
      <c r="J249" s="30" t="s">
        <v>1189</v>
      </c>
      <c r="K249" s="30" t="s">
        <v>1189</v>
      </c>
      <c r="L249" s="30" t="s">
        <v>1189</v>
      </c>
      <c r="M249" s="30" t="s">
        <v>1189</v>
      </c>
      <c r="N249" s="30" t="s">
        <v>1189</v>
      </c>
      <c r="O249" s="30" t="s">
        <v>1189</v>
      </c>
      <c r="P249" s="30" t="s">
        <v>1189</v>
      </c>
      <c r="Q249" s="30" t="s">
        <v>1189</v>
      </c>
      <c r="R249" s="30" t="s">
        <v>1189</v>
      </c>
      <c r="S249" s="30" t="s">
        <v>1189</v>
      </c>
      <c r="T249" s="30" t="s">
        <v>1189</v>
      </c>
      <c r="U249" s="30" t="s">
        <v>1189</v>
      </c>
      <c r="V249" s="30" t="s">
        <v>1189</v>
      </c>
      <c r="W249" s="30" t="s">
        <v>1189</v>
      </c>
      <c r="X249" s="30" t="s">
        <v>1189</v>
      </c>
      <c r="Y249" s="30" t="s">
        <v>1189</v>
      </c>
      <c r="Z249" s="30" t="s">
        <v>1189</v>
      </c>
      <c r="AA249" s="30" t="s">
        <v>1189</v>
      </c>
      <c r="AB249" s="30" t="s">
        <v>1189</v>
      </c>
      <c r="AC249" s="30" t="s">
        <v>1189</v>
      </c>
      <c r="AD249" s="30" t="s">
        <v>1189</v>
      </c>
      <c r="AE249" s="30" t="s">
        <v>1189</v>
      </c>
      <c r="AF249" s="30" t="s">
        <v>1189</v>
      </c>
      <c r="AG249" s="30" t="s">
        <v>1189</v>
      </c>
      <c r="AH249" s="30" t="s">
        <v>1189</v>
      </c>
      <c r="AI249" s="30" t="s">
        <v>1189</v>
      </c>
      <c r="AJ249" s="30" t="s">
        <v>1189</v>
      </c>
      <c r="AK249" s="30" t="s">
        <v>1189</v>
      </c>
      <c r="AL249" s="30" t="s">
        <v>1189</v>
      </c>
      <c r="AM249" s="30" t="s">
        <v>1189</v>
      </c>
      <c r="AN249" s="30" t="s">
        <v>1189</v>
      </c>
      <c r="AO249" s="30" t="s">
        <v>1189</v>
      </c>
      <c r="AP249" s="30" t="s">
        <v>1189</v>
      </c>
      <c r="AQ249" s="30" t="s">
        <v>1189</v>
      </c>
      <c r="AR249" s="30" t="s">
        <v>1189</v>
      </c>
    </row>
    <row r="250" spans="1:44">
      <c r="A250" s="30" t="s">
        <v>1189</v>
      </c>
      <c r="B250" s="30" t="s">
        <v>1189</v>
      </c>
      <c r="C250" s="30" t="s">
        <v>1189</v>
      </c>
      <c r="D250" s="30" t="s">
        <v>1189</v>
      </c>
      <c r="E250" s="30" t="s">
        <v>1189</v>
      </c>
      <c r="F250" s="30" t="s">
        <v>1189</v>
      </c>
      <c r="G250" s="30" t="s">
        <v>1189</v>
      </c>
      <c r="H250" s="30" t="s">
        <v>1189</v>
      </c>
      <c r="I250" s="30" t="s">
        <v>1189</v>
      </c>
      <c r="J250" s="30" t="s">
        <v>1189</v>
      </c>
      <c r="K250" s="30" t="s">
        <v>1189</v>
      </c>
      <c r="L250" s="30" t="s">
        <v>1189</v>
      </c>
      <c r="M250" s="30" t="s">
        <v>1189</v>
      </c>
      <c r="N250" s="30" t="s">
        <v>1189</v>
      </c>
      <c r="O250" s="30" t="s">
        <v>1189</v>
      </c>
      <c r="P250" s="30" t="s">
        <v>1189</v>
      </c>
      <c r="Q250" s="30" t="s">
        <v>1189</v>
      </c>
      <c r="R250" s="30" t="s">
        <v>1189</v>
      </c>
      <c r="S250" s="30" t="s">
        <v>1189</v>
      </c>
      <c r="T250" s="30" t="s">
        <v>1189</v>
      </c>
      <c r="U250" s="30" t="s">
        <v>1189</v>
      </c>
      <c r="V250" s="30" t="s">
        <v>1189</v>
      </c>
      <c r="W250" s="30" t="s">
        <v>1189</v>
      </c>
      <c r="X250" s="30" t="s">
        <v>1189</v>
      </c>
      <c r="Y250" s="30" t="s">
        <v>1189</v>
      </c>
      <c r="Z250" s="30" t="s">
        <v>1189</v>
      </c>
      <c r="AA250" s="30" t="s">
        <v>1189</v>
      </c>
      <c r="AB250" s="30" t="s">
        <v>1189</v>
      </c>
      <c r="AC250" s="30" t="s">
        <v>1189</v>
      </c>
      <c r="AD250" s="30" t="s">
        <v>1189</v>
      </c>
      <c r="AE250" s="30" t="s">
        <v>1189</v>
      </c>
      <c r="AF250" s="30" t="s">
        <v>1189</v>
      </c>
      <c r="AG250" s="30" t="s">
        <v>1189</v>
      </c>
      <c r="AH250" s="30" t="s">
        <v>1189</v>
      </c>
      <c r="AI250" s="30" t="s">
        <v>1189</v>
      </c>
      <c r="AJ250" s="30" t="s">
        <v>1189</v>
      </c>
      <c r="AK250" s="30" t="s">
        <v>1189</v>
      </c>
      <c r="AL250" s="30" t="s">
        <v>1189</v>
      </c>
      <c r="AM250" s="30" t="s">
        <v>1189</v>
      </c>
      <c r="AN250" s="30" t="s">
        <v>1189</v>
      </c>
      <c r="AO250" s="30" t="s">
        <v>1189</v>
      </c>
      <c r="AP250" s="30" t="s">
        <v>1189</v>
      </c>
      <c r="AQ250" s="30" t="s">
        <v>1189</v>
      </c>
      <c r="AR250" s="30" t="s">
        <v>1189</v>
      </c>
    </row>
    <row r="251" spans="1:44">
      <c r="A251" s="30" t="s">
        <v>1189</v>
      </c>
      <c r="B251" s="30" t="s">
        <v>1189</v>
      </c>
      <c r="C251" s="30" t="s">
        <v>1189</v>
      </c>
      <c r="D251" s="30" t="s">
        <v>1189</v>
      </c>
      <c r="E251" s="30" t="s">
        <v>1189</v>
      </c>
      <c r="F251" s="30" t="s">
        <v>1189</v>
      </c>
      <c r="G251" s="30" t="s">
        <v>1189</v>
      </c>
      <c r="H251" s="30" t="s">
        <v>1189</v>
      </c>
      <c r="I251" s="30" t="s">
        <v>1189</v>
      </c>
      <c r="J251" s="30" t="s">
        <v>1189</v>
      </c>
      <c r="K251" s="30" t="s">
        <v>1189</v>
      </c>
      <c r="L251" s="30" t="s">
        <v>1189</v>
      </c>
      <c r="M251" s="30" t="s">
        <v>1189</v>
      </c>
      <c r="N251" s="30" t="s">
        <v>1189</v>
      </c>
      <c r="O251" s="30" t="s">
        <v>1189</v>
      </c>
      <c r="P251" s="30" t="s">
        <v>1189</v>
      </c>
      <c r="Q251" s="30" t="s">
        <v>1189</v>
      </c>
      <c r="R251" s="30" t="s">
        <v>1189</v>
      </c>
      <c r="S251" s="30" t="s">
        <v>1189</v>
      </c>
      <c r="T251" s="30" t="s">
        <v>1189</v>
      </c>
      <c r="U251" s="30" t="s">
        <v>1189</v>
      </c>
      <c r="V251" s="30" t="s">
        <v>1189</v>
      </c>
      <c r="W251" s="30" t="s">
        <v>1189</v>
      </c>
      <c r="X251" s="30" t="s">
        <v>1189</v>
      </c>
      <c r="Y251" s="30" t="s">
        <v>1189</v>
      </c>
      <c r="Z251" s="30" t="s">
        <v>1189</v>
      </c>
      <c r="AA251" s="30" t="s">
        <v>1189</v>
      </c>
      <c r="AB251" s="30" t="s">
        <v>1189</v>
      </c>
      <c r="AC251" s="30" t="s">
        <v>1189</v>
      </c>
      <c r="AD251" s="30" t="s">
        <v>1189</v>
      </c>
      <c r="AE251" s="30" t="s">
        <v>1189</v>
      </c>
      <c r="AF251" s="30" t="s">
        <v>1189</v>
      </c>
      <c r="AG251" s="30" t="s">
        <v>1189</v>
      </c>
      <c r="AH251" s="30" t="s">
        <v>1189</v>
      </c>
      <c r="AI251" s="30" t="s">
        <v>1189</v>
      </c>
      <c r="AJ251" s="30" t="s">
        <v>1189</v>
      </c>
      <c r="AK251" s="30" t="s">
        <v>1189</v>
      </c>
      <c r="AL251" s="30" t="s">
        <v>1189</v>
      </c>
      <c r="AM251" s="30" t="s">
        <v>1189</v>
      </c>
      <c r="AN251" s="30" t="s">
        <v>1189</v>
      </c>
      <c r="AO251" s="30" t="s">
        <v>1189</v>
      </c>
      <c r="AP251" s="30" t="s">
        <v>1189</v>
      </c>
      <c r="AQ251" s="30" t="s">
        <v>1189</v>
      </c>
      <c r="AR251" s="30" t="s">
        <v>1189</v>
      </c>
    </row>
    <row r="252" spans="1:44">
      <c r="A252" s="30" t="s">
        <v>1189</v>
      </c>
      <c r="B252" s="30" t="s">
        <v>1189</v>
      </c>
      <c r="C252" s="30" t="s">
        <v>1189</v>
      </c>
      <c r="D252" s="30" t="s">
        <v>1189</v>
      </c>
      <c r="E252" s="30" t="s">
        <v>1189</v>
      </c>
      <c r="F252" s="30" t="s">
        <v>1189</v>
      </c>
      <c r="G252" s="30" t="s">
        <v>1189</v>
      </c>
      <c r="H252" s="30" t="s">
        <v>1189</v>
      </c>
      <c r="I252" s="30" t="s">
        <v>1189</v>
      </c>
      <c r="J252" s="30" t="s">
        <v>1189</v>
      </c>
      <c r="K252" s="30" t="s">
        <v>1189</v>
      </c>
      <c r="L252" s="30" t="s">
        <v>1189</v>
      </c>
      <c r="M252" s="30" t="s">
        <v>1189</v>
      </c>
      <c r="N252" s="30" t="s">
        <v>1189</v>
      </c>
      <c r="O252" s="30" t="s">
        <v>1189</v>
      </c>
      <c r="P252" s="30" t="s">
        <v>1189</v>
      </c>
      <c r="Q252" s="30" t="s">
        <v>1189</v>
      </c>
      <c r="R252" s="30" t="s">
        <v>1189</v>
      </c>
      <c r="S252" s="30" t="s">
        <v>1189</v>
      </c>
      <c r="T252" s="30" t="s">
        <v>1189</v>
      </c>
      <c r="U252" s="30" t="s">
        <v>1189</v>
      </c>
      <c r="V252" s="30" t="s">
        <v>1189</v>
      </c>
      <c r="W252" s="30" t="s">
        <v>1189</v>
      </c>
      <c r="X252" s="30" t="s">
        <v>1189</v>
      </c>
      <c r="Y252" s="30" t="s">
        <v>1189</v>
      </c>
      <c r="Z252" s="30" t="s">
        <v>1189</v>
      </c>
      <c r="AA252" s="30" t="s">
        <v>1189</v>
      </c>
      <c r="AB252" s="30" t="s">
        <v>1189</v>
      </c>
      <c r="AC252" s="30" t="s">
        <v>1189</v>
      </c>
      <c r="AD252" s="30" t="s">
        <v>1189</v>
      </c>
      <c r="AE252" s="30" t="s">
        <v>1189</v>
      </c>
      <c r="AF252" s="30" t="s">
        <v>1189</v>
      </c>
      <c r="AG252" s="30" t="s">
        <v>1189</v>
      </c>
      <c r="AH252" s="30" t="s">
        <v>1189</v>
      </c>
      <c r="AI252" s="30" t="s">
        <v>1189</v>
      </c>
      <c r="AJ252" s="30" t="s">
        <v>1189</v>
      </c>
      <c r="AK252" s="30" t="s">
        <v>1189</v>
      </c>
      <c r="AL252" s="30" t="s">
        <v>1189</v>
      </c>
      <c r="AM252" s="30" t="s">
        <v>1189</v>
      </c>
      <c r="AN252" s="30" t="s">
        <v>1189</v>
      </c>
      <c r="AO252" s="30" t="s">
        <v>1189</v>
      </c>
      <c r="AP252" s="30" t="s">
        <v>1189</v>
      </c>
      <c r="AQ252" s="30" t="s">
        <v>1189</v>
      </c>
      <c r="AR252" s="30" t="s">
        <v>1189</v>
      </c>
    </row>
    <row r="253" spans="1:44">
      <c r="A253" s="30" t="s">
        <v>1189</v>
      </c>
      <c r="B253" s="30" t="s">
        <v>1189</v>
      </c>
      <c r="C253" s="30" t="s">
        <v>1189</v>
      </c>
      <c r="D253" s="30" t="s">
        <v>1189</v>
      </c>
      <c r="E253" s="30" t="s">
        <v>1189</v>
      </c>
      <c r="F253" s="30" t="s">
        <v>1189</v>
      </c>
      <c r="G253" s="30" t="s">
        <v>1189</v>
      </c>
      <c r="H253" s="30" t="s">
        <v>1189</v>
      </c>
      <c r="I253" s="30" t="s">
        <v>1189</v>
      </c>
      <c r="J253" s="30" t="s">
        <v>1189</v>
      </c>
      <c r="K253" s="30" t="s">
        <v>1189</v>
      </c>
      <c r="L253" s="30" t="s">
        <v>1189</v>
      </c>
      <c r="M253" s="30" t="s">
        <v>1189</v>
      </c>
      <c r="N253" s="30" t="s">
        <v>1189</v>
      </c>
      <c r="O253" s="30" t="s">
        <v>1189</v>
      </c>
      <c r="P253" s="30" t="s">
        <v>1189</v>
      </c>
      <c r="Q253" s="30" t="s">
        <v>1189</v>
      </c>
      <c r="R253" s="30" t="s">
        <v>1189</v>
      </c>
      <c r="S253" s="30" t="s">
        <v>1189</v>
      </c>
      <c r="T253" s="30" t="s">
        <v>1189</v>
      </c>
      <c r="U253" s="30" t="s">
        <v>1189</v>
      </c>
      <c r="V253" s="30" t="s">
        <v>1189</v>
      </c>
      <c r="W253" s="30" t="s">
        <v>1189</v>
      </c>
      <c r="X253" s="30" t="s">
        <v>1189</v>
      </c>
      <c r="Y253" s="30" t="s">
        <v>1189</v>
      </c>
      <c r="Z253" s="30" t="s">
        <v>1189</v>
      </c>
      <c r="AA253" s="30" t="s">
        <v>1189</v>
      </c>
      <c r="AB253" s="30" t="s">
        <v>1189</v>
      </c>
      <c r="AC253" s="30" t="s">
        <v>1189</v>
      </c>
      <c r="AD253" s="30" t="s">
        <v>1189</v>
      </c>
      <c r="AE253" s="30" t="s">
        <v>1189</v>
      </c>
      <c r="AF253" s="30" t="s">
        <v>1189</v>
      </c>
      <c r="AG253" s="30" t="s">
        <v>1189</v>
      </c>
      <c r="AH253" s="30" t="s">
        <v>1189</v>
      </c>
      <c r="AI253" s="30" t="s">
        <v>1189</v>
      </c>
      <c r="AJ253" s="30" t="s">
        <v>1189</v>
      </c>
      <c r="AK253" s="30" t="s">
        <v>1189</v>
      </c>
      <c r="AL253" s="30" t="s">
        <v>1189</v>
      </c>
      <c r="AM253" s="30" t="s">
        <v>1189</v>
      </c>
      <c r="AN253" s="30" t="s">
        <v>1189</v>
      </c>
      <c r="AO253" s="30" t="s">
        <v>1189</v>
      </c>
      <c r="AP253" s="30" t="s">
        <v>1189</v>
      </c>
      <c r="AQ253" s="30" t="s">
        <v>1189</v>
      </c>
      <c r="AR253" s="30" t="s">
        <v>1189</v>
      </c>
    </row>
    <row r="254" spans="1:44">
      <c r="A254" s="30" t="s">
        <v>1189</v>
      </c>
      <c r="B254" s="30" t="s">
        <v>1189</v>
      </c>
      <c r="C254" s="30" t="s">
        <v>1189</v>
      </c>
      <c r="D254" s="30" t="s">
        <v>1189</v>
      </c>
      <c r="E254" s="30" t="s">
        <v>1189</v>
      </c>
      <c r="F254" s="30" t="s">
        <v>1189</v>
      </c>
      <c r="G254" s="30" t="s">
        <v>1189</v>
      </c>
      <c r="H254" s="30" t="s">
        <v>1189</v>
      </c>
      <c r="I254" s="30" t="s">
        <v>1189</v>
      </c>
      <c r="J254" s="30" t="s">
        <v>1189</v>
      </c>
      <c r="K254" s="30" t="s">
        <v>1189</v>
      </c>
      <c r="L254" s="30" t="s">
        <v>1189</v>
      </c>
      <c r="M254" s="30" t="s">
        <v>1189</v>
      </c>
      <c r="N254" s="30" t="s">
        <v>1189</v>
      </c>
      <c r="O254" s="30" t="s">
        <v>1189</v>
      </c>
      <c r="P254" s="30" t="s">
        <v>1189</v>
      </c>
      <c r="Q254" s="30" t="s">
        <v>1189</v>
      </c>
      <c r="R254" s="30" t="s">
        <v>1189</v>
      </c>
      <c r="S254" s="30" t="s">
        <v>1189</v>
      </c>
      <c r="T254" s="30" t="s">
        <v>1189</v>
      </c>
      <c r="U254" s="30" t="s">
        <v>1189</v>
      </c>
      <c r="V254" s="30" t="s">
        <v>1189</v>
      </c>
      <c r="W254" s="30" t="s">
        <v>1189</v>
      </c>
      <c r="X254" s="30" t="s">
        <v>1189</v>
      </c>
      <c r="Y254" s="30" t="s">
        <v>1189</v>
      </c>
      <c r="Z254" s="30" t="s">
        <v>1189</v>
      </c>
      <c r="AA254" s="30" t="s">
        <v>1189</v>
      </c>
      <c r="AB254" s="30" t="s">
        <v>1189</v>
      </c>
      <c r="AC254" s="30" t="s">
        <v>1189</v>
      </c>
      <c r="AD254" s="30" t="s">
        <v>1189</v>
      </c>
      <c r="AE254" s="30" t="s">
        <v>1189</v>
      </c>
      <c r="AF254" s="30" t="s">
        <v>1189</v>
      </c>
      <c r="AG254" s="30" t="s">
        <v>1189</v>
      </c>
      <c r="AH254" s="30" t="s">
        <v>1189</v>
      </c>
      <c r="AI254" s="30" t="s">
        <v>1189</v>
      </c>
      <c r="AJ254" s="30" t="s">
        <v>1189</v>
      </c>
      <c r="AK254" s="30" t="s">
        <v>1189</v>
      </c>
      <c r="AL254" s="30" t="s">
        <v>1189</v>
      </c>
      <c r="AM254" s="30" t="s">
        <v>1189</v>
      </c>
      <c r="AN254" s="30" t="s">
        <v>1189</v>
      </c>
      <c r="AO254" s="30" t="s">
        <v>1189</v>
      </c>
      <c r="AP254" s="30" t="s">
        <v>1189</v>
      </c>
      <c r="AQ254" s="30" t="s">
        <v>1189</v>
      </c>
      <c r="AR254" s="30" t="s">
        <v>1189</v>
      </c>
    </row>
    <row r="255" spans="1:44">
      <c r="A255" s="30" t="s">
        <v>1189</v>
      </c>
      <c r="B255" s="30" t="s">
        <v>1189</v>
      </c>
      <c r="C255" s="30" t="s">
        <v>1189</v>
      </c>
      <c r="D255" s="30" t="s">
        <v>1189</v>
      </c>
      <c r="E255" s="30" t="s">
        <v>1189</v>
      </c>
      <c r="F255" s="30" t="s">
        <v>1189</v>
      </c>
      <c r="G255" s="30" t="s">
        <v>1189</v>
      </c>
      <c r="H255" s="30" t="s">
        <v>1189</v>
      </c>
      <c r="I255" s="30" t="s">
        <v>1189</v>
      </c>
      <c r="J255" s="30" t="s">
        <v>1189</v>
      </c>
      <c r="K255" s="30" t="s">
        <v>1189</v>
      </c>
      <c r="L255" s="30" t="s">
        <v>1189</v>
      </c>
      <c r="M255" s="30" t="s">
        <v>1189</v>
      </c>
      <c r="N255" s="30" t="s">
        <v>1189</v>
      </c>
      <c r="O255" s="30" t="s">
        <v>1189</v>
      </c>
      <c r="P255" s="30" t="s">
        <v>1189</v>
      </c>
      <c r="Q255" s="30" t="s">
        <v>1189</v>
      </c>
      <c r="R255" s="30" t="s">
        <v>1189</v>
      </c>
      <c r="S255" s="30" t="s">
        <v>1189</v>
      </c>
      <c r="T255" s="30" t="s">
        <v>1189</v>
      </c>
      <c r="U255" s="30" t="s">
        <v>1189</v>
      </c>
      <c r="V255" s="30" t="s">
        <v>1189</v>
      </c>
      <c r="W255" s="30" t="s">
        <v>1189</v>
      </c>
      <c r="X255" s="30" t="s">
        <v>1189</v>
      </c>
      <c r="Y255" s="30" t="s">
        <v>1189</v>
      </c>
      <c r="Z255" s="30" t="s">
        <v>1189</v>
      </c>
      <c r="AA255" s="30" t="s">
        <v>1189</v>
      </c>
      <c r="AB255" s="30" t="s">
        <v>1189</v>
      </c>
      <c r="AC255" s="30" t="s">
        <v>1189</v>
      </c>
      <c r="AD255" s="30" t="s">
        <v>1189</v>
      </c>
      <c r="AE255" s="30" t="s">
        <v>1189</v>
      </c>
      <c r="AF255" s="30" t="s">
        <v>1189</v>
      </c>
      <c r="AG255" s="30" t="s">
        <v>1189</v>
      </c>
      <c r="AH255" s="30" t="s">
        <v>1189</v>
      </c>
      <c r="AI255" s="30" t="s">
        <v>1189</v>
      </c>
      <c r="AJ255" s="30" t="s">
        <v>1189</v>
      </c>
      <c r="AK255" s="30" t="s">
        <v>1189</v>
      </c>
      <c r="AL255" s="30" t="s">
        <v>1189</v>
      </c>
      <c r="AM255" s="30" t="s">
        <v>1189</v>
      </c>
      <c r="AN255" s="30" t="s">
        <v>1189</v>
      </c>
      <c r="AO255" s="30" t="s">
        <v>1189</v>
      </c>
      <c r="AP255" s="30" t="s">
        <v>1189</v>
      </c>
      <c r="AQ255" s="30" t="s">
        <v>1189</v>
      </c>
      <c r="AR255" s="30" t="s">
        <v>1189</v>
      </c>
    </row>
    <row r="256" spans="1:44">
      <c r="A256" s="30" t="s">
        <v>1189</v>
      </c>
      <c r="B256" s="30" t="s">
        <v>1189</v>
      </c>
      <c r="C256" s="30" t="s">
        <v>1189</v>
      </c>
      <c r="D256" s="30" t="s">
        <v>1189</v>
      </c>
      <c r="E256" s="30" t="s">
        <v>1189</v>
      </c>
      <c r="F256" s="30" t="s">
        <v>1189</v>
      </c>
      <c r="G256" s="30" t="s">
        <v>1189</v>
      </c>
      <c r="H256" s="30" t="s">
        <v>1189</v>
      </c>
      <c r="I256" s="30" t="s">
        <v>1189</v>
      </c>
      <c r="J256" s="30" t="s">
        <v>1189</v>
      </c>
      <c r="K256" s="30" t="s">
        <v>1189</v>
      </c>
      <c r="L256" s="30" t="s">
        <v>1189</v>
      </c>
      <c r="M256" s="30" t="s">
        <v>1189</v>
      </c>
      <c r="N256" s="30" t="s">
        <v>1189</v>
      </c>
      <c r="O256" s="30" t="s">
        <v>1189</v>
      </c>
      <c r="P256" s="30" t="s">
        <v>1189</v>
      </c>
      <c r="Q256" s="30" t="s">
        <v>1189</v>
      </c>
      <c r="R256" s="30" t="s">
        <v>1189</v>
      </c>
      <c r="S256" s="30" t="s">
        <v>1189</v>
      </c>
      <c r="T256" s="30" t="s">
        <v>1189</v>
      </c>
      <c r="U256" s="30" t="s">
        <v>1189</v>
      </c>
      <c r="V256" s="30" t="s">
        <v>1189</v>
      </c>
      <c r="W256" s="30" t="s">
        <v>1189</v>
      </c>
      <c r="X256" s="30" t="s">
        <v>1189</v>
      </c>
      <c r="Y256" s="30" t="s">
        <v>1189</v>
      </c>
      <c r="Z256" s="30" t="s">
        <v>1189</v>
      </c>
      <c r="AA256" s="30" t="s">
        <v>1189</v>
      </c>
      <c r="AB256" s="30" t="s">
        <v>1189</v>
      </c>
      <c r="AC256" s="30" t="s">
        <v>1189</v>
      </c>
      <c r="AD256" s="30" t="s">
        <v>1189</v>
      </c>
      <c r="AE256" s="30" t="s">
        <v>1189</v>
      </c>
      <c r="AF256" s="30" t="s">
        <v>1189</v>
      </c>
      <c r="AG256" s="30" t="s">
        <v>1189</v>
      </c>
      <c r="AH256" s="30" t="s">
        <v>1189</v>
      </c>
      <c r="AI256" s="30" t="s">
        <v>1189</v>
      </c>
      <c r="AJ256" s="30" t="s">
        <v>1189</v>
      </c>
      <c r="AK256" s="30" t="s">
        <v>1189</v>
      </c>
      <c r="AL256" s="30" t="s">
        <v>1189</v>
      </c>
      <c r="AM256" s="30" t="s">
        <v>1189</v>
      </c>
      <c r="AN256" s="30" t="s">
        <v>1189</v>
      </c>
      <c r="AO256" s="30" t="s">
        <v>1189</v>
      </c>
      <c r="AP256" s="30" t="s">
        <v>1189</v>
      </c>
      <c r="AQ256" s="30" t="s">
        <v>1189</v>
      </c>
      <c r="AR256" s="30" t="s">
        <v>1189</v>
      </c>
    </row>
    <row r="257" spans="1:44">
      <c r="A257" s="30" t="s">
        <v>1189</v>
      </c>
      <c r="B257" s="30" t="s">
        <v>1189</v>
      </c>
      <c r="C257" s="30" t="s">
        <v>1189</v>
      </c>
      <c r="D257" s="30" t="s">
        <v>1189</v>
      </c>
      <c r="E257" s="30" t="s">
        <v>1189</v>
      </c>
      <c r="F257" s="30" t="s">
        <v>1189</v>
      </c>
      <c r="G257" s="30" t="s">
        <v>1189</v>
      </c>
      <c r="H257" s="30" t="s">
        <v>1189</v>
      </c>
      <c r="I257" s="30" t="s">
        <v>1189</v>
      </c>
      <c r="J257" s="30" t="s">
        <v>1189</v>
      </c>
      <c r="K257" s="30" t="s">
        <v>1189</v>
      </c>
      <c r="L257" s="30" t="s">
        <v>1189</v>
      </c>
      <c r="M257" s="30" t="s">
        <v>1189</v>
      </c>
      <c r="N257" s="30" t="s">
        <v>1189</v>
      </c>
      <c r="O257" s="30" t="s">
        <v>1189</v>
      </c>
      <c r="P257" s="30" t="s">
        <v>1189</v>
      </c>
      <c r="Q257" s="30" t="s">
        <v>1189</v>
      </c>
      <c r="R257" s="30" t="s">
        <v>1189</v>
      </c>
      <c r="S257" s="30" t="s">
        <v>1189</v>
      </c>
      <c r="T257" s="30" t="s">
        <v>1189</v>
      </c>
      <c r="U257" s="30" t="s">
        <v>1189</v>
      </c>
      <c r="V257" s="30" t="s">
        <v>1189</v>
      </c>
      <c r="W257" s="30" t="s">
        <v>1189</v>
      </c>
      <c r="X257" s="30" t="s">
        <v>1189</v>
      </c>
      <c r="Y257" s="30" t="s">
        <v>1189</v>
      </c>
      <c r="Z257" s="30" t="s">
        <v>1189</v>
      </c>
      <c r="AA257" s="30" t="s">
        <v>1189</v>
      </c>
      <c r="AB257" s="30" t="s">
        <v>1189</v>
      </c>
      <c r="AC257" s="30" t="s">
        <v>1189</v>
      </c>
      <c r="AD257" s="30" t="s">
        <v>1189</v>
      </c>
      <c r="AE257" s="30" t="s">
        <v>1189</v>
      </c>
      <c r="AF257" s="30" t="s">
        <v>1189</v>
      </c>
      <c r="AG257" s="30" t="s">
        <v>1189</v>
      </c>
      <c r="AH257" s="30" t="s">
        <v>1189</v>
      </c>
      <c r="AI257" s="30" t="s">
        <v>1189</v>
      </c>
      <c r="AJ257" s="30" t="s">
        <v>1189</v>
      </c>
      <c r="AK257" s="30" t="s">
        <v>1189</v>
      </c>
      <c r="AL257" s="30" t="s">
        <v>1189</v>
      </c>
      <c r="AM257" s="30" t="s">
        <v>1189</v>
      </c>
      <c r="AN257" s="30" t="s">
        <v>1189</v>
      </c>
      <c r="AO257" s="30" t="s">
        <v>1189</v>
      </c>
      <c r="AP257" s="30" t="s">
        <v>1189</v>
      </c>
      <c r="AQ257" s="30" t="s">
        <v>1189</v>
      </c>
      <c r="AR257" s="30" t="s">
        <v>1189</v>
      </c>
    </row>
    <row r="258" spans="1:44">
      <c r="A258" s="30" t="s">
        <v>1189</v>
      </c>
      <c r="B258" s="30" t="s">
        <v>1189</v>
      </c>
      <c r="C258" s="30" t="s">
        <v>1189</v>
      </c>
      <c r="D258" s="30" t="s">
        <v>1189</v>
      </c>
      <c r="E258" s="30" t="s">
        <v>1189</v>
      </c>
      <c r="F258" s="30" t="s">
        <v>1189</v>
      </c>
      <c r="G258" s="30" t="s">
        <v>1189</v>
      </c>
      <c r="H258" s="30" t="s">
        <v>1189</v>
      </c>
      <c r="I258" s="30" t="s">
        <v>1189</v>
      </c>
      <c r="J258" s="30" t="s">
        <v>1189</v>
      </c>
      <c r="K258" s="30" t="s">
        <v>1189</v>
      </c>
      <c r="L258" s="30" t="s">
        <v>1189</v>
      </c>
      <c r="M258" s="30" t="s">
        <v>1189</v>
      </c>
      <c r="N258" s="30" t="s">
        <v>1189</v>
      </c>
      <c r="O258" s="30" t="s">
        <v>1189</v>
      </c>
      <c r="P258" s="30" t="s">
        <v>1189</v>
      </c>
      <c r="Q258" s="30" t="s">
        <v>1189</v>
      </c>
      <c r="R258" s="30" t="s">
        <v>1189</v>
      </c>
      <c r="S258" s="30" t="s">
        <v>1189</v>
      </c>
      <c r="T258" s="30" t="s">
        <v>1189</v>
      </c>
      <c r="U258" s="30" t="s">
        <v>1189</v>
      </c>
      <c r="V258" s="30" t="s">
        <v>1189</v>
      </c>
      <c r="W258" s="30" t="s">
        <v>1189</v>
      </c>
      <c r="X258" s="30" t="s">
        <v>1189</v>
      </c>
      <c r="Y258" s="30" t="s">
        <v>1189</v>
      </c>
      <c r="Z258" s="30" t="s">
        <v>1189</v>
      </c>
      <c r="AA258" s="30" t="s">
        <v>1189</v>
      </c>
      <c r="AB258" s="30" t="s">
        <v>1189</v>
      </c>
      <c r="AC258" s="30" t="s">
        <v>1189</v>
      </c>
      <c r="AD258" s="30" t="s">
        <v>1189</v>
      </c>
      <c r="AE258" s="30" t="s">
        <v>1189</v>
      </c>
      <c r="AF258" s="30" t="s">
        <v>1189</v>
      </c>
      <c r="AG258" s="30" t="s">
        <v>1189</v>
      </c>
      <c r="AH258" s="30" t="s">
        <v>1189</v>
      </c>
      <c r="AI258" s="30" t="s">
        <v>1189</v>
      </c>
      <c r="AJ258" s="30" t="s">
        <v>1189</v>
      </c>
      <c r="AK258" s="30" t="s">
        <v>1189</v>
      </c>
      <c r="AL258" s="30" t="s">
        <v>1189</v>
      </c>
      <c r="AM258" s="30" t="s">
        <v>1189</v>
      </c>
      <c r="AN258" s="30" t="s">
        <v>1189</v>
      </c>
      <c r="AO258" s="30" t="s">
        <v>1189</v>
      </c>
      <c r="AP258" s="30" t="s">
        <v>1189</v>
      </c>
      <c r="AQ258" s="30" t="s">
        <v>1189</v>
      </c>
      <c r="AR258" s="30" t="s">
        <v>1189</v>
      </c>
    </row>
    <row r="259" spans="1:44">
      <c r="A259" s="30" t="s">
        <v>1189</v>
      </c>
      <c r="B259" s="30" t="s">
        <v>1189</v>
      </c>
      <c r="C259" s="30" t="s">
        <v>1189</v>
      </c>
      <c r="D259" s="30" t="s">
        <v>1189</v>
      </c>
      <c r="E259" s="30" t="s">
        <v>1189</v>
      </c>
      <c r="F259" s="30" t="s">
        <v>1189</v>
      </c>
      <c r="G259" s="30" t="s">
        <v>1189</v>
      </c>
      <c r="H259" s="30" t="s">
        <v>1189</v>
      </c>
      <c r="I259" s="30" t="s">
        <v>1189</v>
      </c>
      <c r="J259" s="30" t="s">
        <v>1189</v>
      </c>
      <c r="K259" s="30" t="s">
        <v>1189</v>
      </c>
      <c r="L259" s="30" t="s">
        <v>1189</v>
      </c>
      <c r="M259" s="30" t="s">
        <v>1189</v>
      </c>
      <c r="N259" s="30" t="s">
        <v>1189</v>
      </c>
      <c r="O259" s="30" t="s">
        <v>1189</v>
      </c>
      <c r="P259" s="30" t="s">
        <v>1189</v>
      </c>
      <c r="Q259" s="30" t="s">
        <v>1189</v>
      </c>
      <c r="R259" s="30" t="s">
        <v>1189</v>
      </c>
      <c r="S259" s="30" t="s">
        <v>1189</v>
      </c>
      <c r="T259" s="30" t="s">
        <v>1189</v>
      </c>
      <c r="U259" s="30" t="s">
        <v>1189</v>
      </c>
      <c r="V259" s="30" t="s">
        <v>1189</v>
      </c>
      <c r="W259" s="30" t="s">
        <v>1189</v>
      </c>
      <c r="X259" s="30" t="s">
        <v>1189</v>
      </c>
      <c r="Y259" s="30" t="s">
        <v>1189</v>
      </c>
      <c r="Z259" s="30" t="s">
        <v>1189</v>
      </c>
      <c r="AA259" s="30" t="s">
        <v>1189</v>
      </c>
      <c r="AB259" s="30" t="s">
        <v>1189</v>
      </c>
      <c r="AC259" s="30" t="s">
        <v>1189</v>
      </c>
      <c r="AD259" s="30" t="s">
        <v>1189</v>
      </c>
      <c r="AE259" s="30" t="s">
        <v>1189</v>
      </c>
      <c r="AF259" s="30" t="s">
        <v>1189</v>
      </c>
      <c r="AG259" s="30" t="s">
        <v>1189</v>
      </c>
      <c r="AH259" s="30" t="s">
        <v>1189</v>
      </c>
      <c r="AI259" s="30" t="s">
        <v>1189</v>
      </c>
      <c r="AJ259" s="30" t="s">
        <v>1189</v>
      </c>
      <c r="AK259" s="30" t="s">
        <v>1189</v>
      </c>
      <c r="AL259" s="30" t="s">
        <v>1189</v>
      </c>
      <c r="AM259" s="30" t="s">
        <v>1189</v>
      </c>
      <c r="AN259" s="30" t="s">
        <v>1189</v>
      </c>
      <c r="AO259" s="30" t="s">
        <v>1189</v>
      </c>
      <c r="AP259" s="30" t="s">
        <v>1189</v>
      </c>
      <c r="AQ259" s="30" t="s">
        <v>1189</v>
      </c>
      <c r="AR259" s="30" t="s">
        <v>1189</v>
      </c>
    </row>
    <row r="260" spans="1:44">
      <c r="A260" s="30" t="s">
        <v>1189</v>
      </c>
      <c r="B260" s="30" t="s">
        <v>1189</v>
      </c>
      <c r="C260" s="30" t="s">
        <v>1189</v>
      </c>
      <c r="D260" s="30" t="s">
        <v>1189</v>
      </c>
      <c r="E260" s="30" t="s">
        <v>1189</v>
      </c>
      <c r="F260" s="30" t="s">
        <v>1189</v>
      </c>
      <c r="G260" s="30" t="s">
        <v>1189</v>
      </c>
      <c r="H260" s="30" t="s">
        <v>1189</v>
      </c>
      <c r="I260" s="30" t="s">
        <v>1189</v>
      </c>
      <c r="J260" s="30" t="s">
        <v>1189</v>
      </c>
      <c r="K260" s="30" t="s">
        <v>1189</v>
      </c>
      <c r="L260" s="30" t="s">
        <v>1189</v>
      </c>
      <c r="M260" s="30" t="s">
        <v>1189</v>
      </c>
      <c r="N260" s="30" t="s">
        <v>1189</v>
      </c>
      <c r="O260" s="30" t="s">
        <v>1189</v>
      </c>
      <c r="P260" s="30" t="s">
        <v>1189</v>
      </c>
      <c r="Q260" s="30" t="s">
        <v>1189</v>
      </c>
      <c r="R260" s="30" t="s">
        <v>1189</v>
      </c>
      <c r="S260" s="30" t="s">
        <v>1189</v>
      </c>
      <c r="T260" s="30" t="s">
        <v>1189</v>
      </c>
      <c r="U260" s="30" t="s">
        <v>1189</v>
      </c>
      <c r="V260" s="30" t="s">
        <v>1189</v>
      </c>
      <c r="W260" s="30" t="s">
        <v>1189</v>
      </c>
      <c r="X260" s="30" t="s">
        <v>1189</v>
      </c>
      <c r="Y260" s="30" t="s">
        <v>1189</v>
      </c>
      <c r="Z260" s="30" t="s">
        <v>1189</v>
      </c>
      <c r="AA260" s="30" t="s">
        <v>1189</v>
      </c>
      <c r="AB260" s="30" t="s">
        <v>1189</v>
      </c>
      <c r="AC260" s="30" t="s">
        <v>1189</v>
      </c>
      <c r="AD260" s="30" t="s">
        <v>1189</v>
      </c>
      <c r="AE260" s="30" t="s">
        <v>1189</v>
      </c>
      <c r="AF260" s="30" t="s">
        <v>1189</v>
      </c>
      <c r="AG260" s="30" t="s">
        <v>1189</v>
      </c>
      <c r="AH260" s="30" t="s">
        <v>1189</v>
      </c>
      <c r="AI260" s="30" t="s">
        <v>1189</v>
      </c>
      <c r="AJ260" s="30" t="s">
        <v>1189</v>
      </c>
      <c r="AK260" s="30" t="s">
        <v>1189</v>
      </c>
      <c r="AL260" s="30" t="s">
        <v>1189</v>
      </c>
      <c r="AM260" s="30" t="s">
        <v>1189</v>
      </c>
      <c r="AN260" s="30" t="s">
        <v>1189</v>
      </c>
      <c r="AO260" s="30" t="s">
        <v>1189</v>
      </c>
      <c r="AP260" s="30" t="s">
        <v>1189</v>
      </c>
      <c r="AQ260" s="30" t="s">
        <v>1189</v>
      </c>
      <c r="AR260" s="30" t="s">
        <v>1189</v>
      </c>
    </row>
    <row r="261" spans="1:44">
      <c r="A261" s="30" t="s">
        <v>1189</v>
      </c>
      <c r="B261" s="30" t="s">
        <v>1189</v>
      </c>
      <c r="C261" s="30" t="s">
        <v>1189</v>
      </c>
      <c r="D261" s="30" t="s">
        <v>1189</v>
      </c>
      <c r="E261" s="30" t="s">
        <v>1189</v>
      </c>
      <c r="F261" s="30" t="s">
        <v>1189</v>
      </c>
      <c r="G261" s="30" t="s">
        <v>1189</v>
      </c>
      <c r="H261" s="30" t="s">
        <v>1189</v>
      </c>
      <c r="I261" s="30" t="s">
        <v>1189</v>
      </c>
      <c r="J261" s="30" t="s">
        <v>1189</v>
      </c>
      <c r="K261" s="30" t="s">
        <v>1189</v>
      </c>
      <c r="L261" s="30" t="s">
        <v>1189</v>
      </c>
      <c r="M261" s="30" t="s">
        <v>1189</v>
      </c>
      <c r="N261" s="30" t="s">
        <v>1189</v>
      </c>
      <c r="O261" s="30" t="s">
        <v>1189</v>
      </c>
      <c r="P261" s="30" t="s">
        <v>1189</v>
      </c>
      <c r="Q261" s="30" t="s">
        <v>1189</v>
      </c>
      <c r="R261" s="30" t="s">
        <v>1189</v>
      </c>
      <c r="S261" s="30" t="s">
        <v>1189</v>
      </c>
      <c r="T261" s="30" t="s">
        <v>1189</v>
      </c>
      <c r="U261" s="30" t="s">
        <v>1189</v>
      </c>
      <c r="V261" s="30" t="s">
        <v>1189</v>
      </c>
      <c r="W261" s="30" t="s">
        <v>1189</v>
      </c>
      <c r="X261" s="30" t="s">
        <v>1189</v>
      </c>
      <c r="Y261" s="30" t="s">
        <v>1189</v>
      </c>
      <c r="Z261" s="30" t="s">
        <v>1189</v>
      </c>
      <c r="AA261" s="30" t="s">
        <v>1189</v>
      </c>
      <c r="AB261" s="30" t="s">
        <v>1189</v>
      </c>
      <c r="AC261" s="30" t="s">
        <v>1189</v>
      </c>
      <c r="AD261" s="30" t="s">
        <v>1189</v>
      </c>
      <c r="AE261" s="30" t="s">
        <v>1189</v>
      </c>
      <c r="AF261" s="30" t="s">
        <v>1189</v>
      </c>
      <c r="AG261" s="30" t="s">
        <v>1189</v>
      </c>
      <c r="AH261" s="30" t="s">
        <v>1189</v>
      </c>
      <c r="AI261" s="30" t="s">
        <v>1189</v>
      </c>
      <c r="AJ261" s="30" t="s">
        <v>1189</v>
      </c>
      <c r="AK261" s="30" t="s">
        <v>1189</v>
      </c>
      <c r="AL261" s="30" t="s">
        <v>1189</v>
      </c>
      <c r="AM261" s="30" t="s">
        <v>1189</v>
      </c>
      <c r="AN261" s="30" t="s">
        <v>1189</v>
      </c>
      <c r="AO261" s="30" t="s">
        <v>1189</v>
      </c>
      <c r="AP261" s="30" t="s">
        <v>1189</v>
      </c>
      <c r="AQ261" s="30" t="s">
        <v>1189</v>
      </c>
      <c r="AR261" s="30" t="s">
        <v>1189</v>
      </c>
    </row>
    <row r="262" spans="1:44">
      <c r="A262" s="30" t="s">
        <v>1189</v>
      </c>
      <c r="B262" s="30" t="s">
        <v>1189</v>
      </c>
      <c r="C262" s="30" t="s">
        <v>1189</v>
      </c>
      <c r="D262" s="30" t="s">
        <v>1189</v>
      </c>
      <c r="E262" s="30" t="s">
        <v>1189</v>
      </c>
      <c r="F262" s="30" t="s">
        <v>1189</v>
      </c>
      <c r="G262" s="30" t="s">
        <v>1189</v>
      </c>
      <c r="H262" s="30" t="s">
        <v>1189</v>
      </c>
      <c r="I262" s="30" t="s">
        <v>1189</v>
      </c>
      <c r="J262" s="30" t="s">
        <v>1189</v>
      </c>
      <c r="K262" s="30" t="s">
        <v>1189</v>
      </c>
      <c r="L262" s="30" t="s">
        <v>1189</v>
      </c>
      <c r="M262" s="30" t="s">
        <v>1189</v>
      </c>
      <c r="N262" s="30" t="s">
        <v>1189</v>
      </c>
      <c r="O262" s="30" t="s">
        <v>1189</v>
      </c>
      <c r="P262" s="30" t="s">
        <v>1189</v>
      </c>
      <c r="Q262" s="30" t="s">
        <v>1189</v>
      </c>
      <c r="R262" s="30" t="s">
        <v>1189</v>
      </c>
      <c r="S262" s="30" t="s">
        <v>1189</v>
      </c>
      <c r="T262" s="30" t="s">
        <v>1189</v>
      </c>
      <c r="U262" s="30" t="s">
        <v>1189</v>
      </c>
      <c r="V262" s="30" t="s">
        <v>1189</v>
      </c>
      <c r="W262" s="30" t="s">
        <v>1189</v>
      </c>
      <c r="X262" s="30" t="s">
        <v>1189</v>
      </c>
      <c r="Y262" s="30" t="s">
        <v>1189</v>
      </c>
      <c r="Z262" s="30" t="s">
        <v>1189</v>
      </c>
      <c r="AA262" s="30" t="s">
        <v>1189</v>
      </c>
      <c r="AB262" s="30" t="s">
        <v>1189</v>
      </c>
      <c r="AC262" s="30" t="s">
        <v>1189</v>
      </c>
      <c r="AD262" s="30" t="s">
        <v>1189</v>
      </c>
      <c r="AE262" s="30" t="s">
        <v>1189</v>
      </c>
      <c r="AF262" s="30" t="s">
        <v>1189</v>
      </c>
      <c r="AG262" s="30" t="s">
        <v>1189</v>
      </c>
      <c r="AH262" s="30" t="s">
        <v>1189</v>
      </c>
      <c r="AI262" s="30" t="s">
        <v>1189</v>
      </c>
      <c r="AJ262" s="30" t="s">
        <v>1189</v>
      </c>
      <c r="AK262" s="30" t="s">
        <v>1189</v>
      </c>
      <c r="AL262" s="30" t="s">
        <v>1189</v>
      </c>
      <c r="AM262" s="30" t="s">
        <v>1189</v>
      </c>
      <c r="AN262" s="30" t="s">
        <v>1189</v>
      </c>
      <c r="AO262" s="30" t="s">
        <v>1189</v>
      </c>
      <c r="AP262" s="30" t="s">
        <v>1189</v>
      </c>
      <c r="AQ262" s="30" t="s">
        <v>1189</v>
      </c>
      <c r="AR262" s="30" t="s">
        <v>1189</v>
      </c>
    </row>
    <row r="263" spans="1:44">
      <c r="A263" s="30" t="s">
        <v>1189</v>
      </c>
      <c r="B263" s="30" t="s">
        <v>1189</v>
      </c>
      <c r="C263" s="30" t="s">
        <v>1189</v>
      </c>
      <c r="D263" s="30" t="s">
        <v>1189</v>
      </c>
      <c r="E263" s="30" t="s">
        <v>1189</v>
      </c>
      <c r="F263" s="30" t="s">
        <v>1189</v>
      </c>
      <c r="G263" s="30" t="s">
        <v>1189</v>
      </c>
      <c r="H263" s="30" t="s">
        <v>1189</v>
      </c>
      <c r="I263" s="30" t="s">
        <v>1189</v>
      </c>
      <c r="J263" s="30" t="s">
        <v>1189</v>
      </c>
      <c r="K263" s="30" t="s">
        <v>1189</v>
      </c>
      <c r="L263" s="30" t="s">
        <v>1189</v>
      </c>
      <c r="M263" s="30" t="s">
        <v>1189</v>
      </c>
      <c r="N263" s="30" t="s">
        <v>1189</v>
      </c>
      <c r="O263" s="30" t="s">
        <v>1189</v>
      </c>
      <c r="P263" s="30" t="s">
        <v>1189</v>
      </c>
      <c r="Q263" s="30" t="s">
        <v>1189</v>
      </c>
      <c r="R263" s="30" t="s">
        <v>1189</v>
      </c>
      <c r="S263" s="30" t="s">
        <v>1189</v>
      </c>
      <c r="T263" s="30" t="s">
        <v>1189</v>
      </c>
      <c r="U263" s="30" t="s">
        <v>1189</v>
      </c>
      <c r="V263" s="30" t="s">
        <v>1189</v>
      </c>
      <c r="W263" s="30" t="s">
        <v>1189</v>
      </c>
      <c r="X263" s="30" t="s">
        <v>1189</v>
      </c>
      <c r="Y263" s="30" t="s">
        <v>1189</v>
      </c>
      <c r="Z263" s="30" t="s">
        <v>1189</v>
      </c>
      <c r="AA263" s="30" t="s">
        <v>1189</v>
      </c>
      <c r="AB263" s="30" t="s">
        <v>1189</v>
      </c>
      <c r="AC263" s="30" t="s">
        <v>1189</v>
      </c>
      <c r="AD263" s="30" t="s">
        <v>1189</v>
      </c>
      <c r="AE263" s="30" t="s">
        <v>1189</v>
      </c>
      <c r="AF263" s="30" t="s">
        <v>1189</v>
      </c>
      <c r="AG263" s="30" t="s">
        <v>1189</v>
      </c>
      <c r="AH263" s="30" t="s">
        <v>1189</v>
      </c>
      <c r="AI263" s="30" t="s">
        <v>1189</v>
      </c>
      <c r="AJ263" s="30" t="s">
        <v>1189</v>
      </c>
      <c r="AK263" s="30" t="s">
        <v>1189</v>
      </c>
      <c r="AL263" s="30" t="s">
        <v>1189</v>
      </c>
      <c r="AM263" s="30" t="s">
        <v>1189</v>
      </c>
      <c r="AN263" s="30" t="s">
        <v>1189</v>
      </c>
      <c r="AO263" s="30" t="s">
        <v>1189</v>
      </c>
      <c r="AP263" s="30" t="s">
        <v>1189</v>
      </c>
      <c r="AQ263" s="30" t="s">
        <v>1189</v>
      </c>
      <c r="AR263" s="30" t="s">
        <v>1189</v>
      </c>
    </row>
    <row r="264" spans="1:44">
      <c r="A264" s="30" t="s">
        <v>1189</v>
      </c>
      <c r="B264" s="30" t="s">
        <v>1189</v>
      </c>
      <c r="C264" s="30" t="s">
        <v>1189</v>
      </c>
      <c r="D264" s="30" t="s">
        <v>1189</v>
      </c>
      <c r="E264" s="30" t="s">
        <v>1189</v>
      </c>
      <c r="F264" s="30" t="s">
        <v>1189</v>
      </c>
      <c r="G264" s="30" t="s">
        <v>1189</v>
      </c>
      <c r="H264" s="30" t="s">
        <v>1189</v>
      </c>
      <c r="I264" s="30" t="s">
        <v>1189</v>
      </c>
      <c r="J264" s="30" t="s">
        <v>1189</v>
      </c>
      <c r="K264" s="30" t="s">
        <v>1189</v>
      </c>
      <c r="L264" s="30" t="s">
        <v>1189</v>
      </c>
      <c r="M264" s="30" t="s">
        <v>1189</v>
      </c>
      <c r="N264" s="30" t="s">
        <v>1189</v>
      </c>
      <c r="O264" s="30" t="s">
        <v>1189</v>
      </c>
      <c r="P264" s="30" t="s">
        <v>1189</v>
      </c>
      <c r="Q264" s="30" t="s">
        <v>1189</v>
      </c>
      <c r="R264" s="30" t="s">
        <v>1189</v>
      </c>
      <c r="S264" s="30" t="s">
        <v>1189</v>
      </c>
      <c r="T264" s="30" t="s">
        <v>1189</v>
      </c>
      <c r="U264" s="30" t="s">
        <v>1189</v>
      </c>
      <c r="V264" s="30" t="s">
        <v>1189</v>
      </c>
      <c r="W264" s="30" t="s">
        <v>1189</v>
      </c>
      <c r="X264" s="30" t="s">
        <v>1189</v>
      </c>
      <c r="Y264" s="30" t="s">
        <v>1189</v>
      </c>
      <c r="Z264" s="30" t="s">
        <v>1189</v>
      </c>
      <c r="AA264" s="30" t="s">
        <v>1189</v>
      </c>
      <c r="AB264" s="30" t="s">
        <v>1189</v>
      </c>
      <c r="AC264" s="30" t="s">
        <v>1189</v>
      </c>
      <c r="AD264" s="30" t="s">
        <v>1189</v>
      </c>
      <c r="AE264" s="30" t="s">
        <v>1189</v>
      </c>
      <c r="AF264" s="30" t="s">
        <v>1189</v>
      </c>
      <c r="AG264" s="30" t="s">
        <v>1189</v>
      </c>
      <c r="AH264" s="30" t="s">
        <v>1189</v>
      </c>
      <c r="AI264" s="30" t="s">
        <v>1189</v>
      </c>
      <c r="AJ264" s="30" t="s">
        <v>1189</v>
      </c>
      <c r="AK264" s="30" t="s">
        <v>1189</v>
      </c>
      <c r="AL264" s="30" t="s">
        <v>1189</v>
      </c>
      <c r="AM264" s="30" t="s">
        <v>1189</v>
      </c>
      <c r="AN264" s="30" t="s">
        <v>1189</v>
      </c>
      <c r="AO264" s="30" t="s">
        <v>1189</v>
      </c>
      <c r="AP264" s="30" t="s">
        <v>1189</v>
      </c>
      <c r="AQ264" s="30" t="s">
        <v>1189</v>
      </c>
      <c r="AR264" s="30" t="s">
        <v>1189</v>
      </c>
    </row>
    <row r="265" spans="1:44">
      <c r="A265" s="30" t="s">
        <v>1189</v>
      </c>
      <c r="B265" s="30" t="s">
        <v>1189</v>
      </c>
      <c r="C265" s="30" t="s">
        <v>1189</v>
      </c>
      <c r="D265" s="30" t="s">
        <v>1189</v>
      </c>
      <c r="E265" s="30" t="s">
        <v>1189</v>
      </c>
      <c r="F265" s="30" t="s">
        <v>1189</v>
      </c>
      <c r="G265" s="30" t="s">
        <v>1189</v>
      </c>
      <c r="H265" s="30" t="s">
        <v>1189</v>
      </c>
      <c r="I265" s="30" t="s">
        <v>1189</v>
      </c>
      <c r="J265" s="30" t="s">
        <v>1189</v>
      </c>
      <c r="K265" s="30" t="s">
        <v>1189</v>
      </c>
      <c r="L265" s="30" t="s">
        <v>1189</v>
      </c>
      <c r="M265" s="30" t="s">
        <v>1189</v>
      </c>
      <c r="N265" s="30" t="s">
        <v>1189</v>
      </c>
      <c r="O265" s="30" t="s">
        <v>1189</v>
      </c>
      <c r="P265" s="30" t="s">
        <v>1189</v>
      </c>
      <c r="Q265" s="30" t="s">
        <v>1189</v>
      </c>
      <c r="R265" s="30" t="s">
        <v>1189</v>
      </c>
      <c r="S265" s="30" t="s">
        <v>1189</v>
      </c>
      <c r="T265" s="30" t="s">
        <v>1189</v>
      </c>
      <c r="U265" s="30" t="s">
        <v>1189</v>
      </c>
      <c r="V265" s="30" t="s">
        <v>1189</v>
      </c>
      <c r="W265" s="30" t="s">
        <v>1189</v>
      </c>
      <c r="X265" s="30" t="s">
        <v>1189</v>
      </c>
      <c r="Y265" s="30" t="s">
        <v>1189</v>
      </c>
      <c r="Z265" s="30" t="s">
        <v>1189</v>
      </c>
      <c r="AA265" s="30" t="s">
        <v>1189</v>
      </c>
      <c r="AB265" s="30" t="s">
        <v>1189</v>
      </c>
      <c r="AC265" s="30" t="s">
        <v>1189</v>
      </c>
      <c r="AD265" s="30" t="s">
        <v>1189</v>
      </c>
      <c r="AE265" s="30" t="s">
        <v>1189</v>
      </c>
      <c r="AF265" s="30" t="s">
        <v>1189</v>
      </c>
      <c r="AG265" s="30" t="s">
        <v>1189</v>
      </c>
      <c r="AH265" s="30" t="s">
        <v>1189</v>
      </c>
      <c r="AI265" s="30" t="s">
        <v>1189</v>
      </c>
      <c r="AJ265" s="30" t="s">
        <v>1189</v>
      </c>
      <c r="AK265" s="30" t="s">
        <v>1189</v>
      </c>
      <c r="AL265" s="30" t="s">
        <v>1189</v>
      </c>
      <c r="AM265" s="30" t="s">
        <v>1189</v>
      </c>
      <c r="AN265" s="30" t="s">
        <v>1189</v>
      </c>
      <c r="AO265" s="30" t="s">
        <v>1189</v>
      </c>
      <c r="AP265" s="30" t="s">
        <v>1189</v>
      </c>
      <c r="AQ265" s="30" t="s">
        <v>1189</v>
      </c>
      <c r="AR265" s="30" t="s">
        <v>1189</v>
      </c>
    </row>
    <row r="266" spans="1:44">
      <c r="A266" s="30" t="s">
        <v>1189</v>
      </c>
      <c r="B266" s="30" t="s">
        <v>1189</v>
      </c>
      <c r="C266" s="30" t="s">
        <v>1189</v>
      </c>
      <c r="D266" s="30" t="s">
        <v>1189</v>
      </c>
      <c r="E266" s="30" t="s">
        <v>1189</v>
      </c>
      <c r="F266" s="30" t="s">
        <v>1189</v>
      </c>
      <c r="G266" s="30" t="s">
        <v>1189</v>
      </c>
      <c r="H266" s="30" t="s">
        <v>1189</v>
      </c>
      <c r="I266" s="30" t="s">
        <v>1189</v>
      </c>
      <c r="J266" s="30" t="s">
        <v>1189</v>
      </c>
      <c r="K266" s="30" t="s">
        <v>1189</v>
      </c>
      <c r="L266" s="30" t="s">
        <v>1189</v>
      </c>
      <c r="M266" s="30" t="s">
        <v>1189</v>
      </c>
      <c r="N266" s="30" t="s">
        <v>1189</v>
      </c>
      <c r="O266" s="30" t="s">
        <v>1189</v>
      </c>
      <c r="P266" s="30" t="s">
        <v>1189</v>
      </c>
      <c r="Q266" s="30" t="s">
        <v>1189</v>
      </c>
      <c r="R266" s="30" t="s">
        <v>1189</v>
      </c>
      <c r="S266" s="30" t="s">
        <v>1189</v>
      </c>
      <c r="T266" s="30" t="s">
        <v>1189</v>
      </c>
      <c r="U266" s="30" t="s">
        <v>1189</v>
      </c>
      <c r="V266" s="30" t="s">
        <v>1189</v>
      </c>
      <c r="W266" s="30" t="s">
        <v>1189</v>
      </c>
      <c r="X266" s="30" t="s">
        <v>1189</v>
      </c>
      <c r="Y266" s="30" t="s">
        <v>1189</v>
      </c>
      <c r="Z266" s="30" t="s">
        <v>1189</v>
      </c>
      <c r="AA266" s="30" t="s">
        <v>1189</v>
      </c>
      <c r="AB266" s="30" t="s">
        <v>1189</v>
      </c>
      <c r="AC266" s="30" t="s">
        <v>1189</v>
      </c>
      <c r="AD266" s="30" t="s">
        <v>1189</v>
      </c>
      <c r="AE266" s="30" t="s">
        <v>1189</v>
      </c>
      <c r="AF266" s="30" t="s">
        <v>1189</v>
      </c>
      <c r="AG266" s="30" t="s">
        <v>1189</v>
      </c>
      <c r="AH266" s="30" t="s">
        <v>1189</v>
      </c>
      <c r="AI266" s="30" t="s">
        <v>1189</v>
      </c>
      <c r="AJ266" s="30" t="s">
        <v>1189</v>
      </c>
      <c r="AK266" s="30" t="s">
        <v>1189</v>
      </c>
      <c r="AL266" s="30" t="s">
        <v>1189</v>
      </c>
      <c r="AM266" s="30" t="s">
        <v>1189</v>
      </c>
      <c r="AN266" s="30" t="s">
        <v>1189</v>
      </c>
      <c r="AO266" s="30" t="s">
        <v>1189</v>
      </c>
      <c r="AP266" s="30" t="s">
        <v>1189</v>
      </c>
      <c r="AQ266" s="30" t="s">
        <v>1189</v>
      </c>
      <c r="AR266" s="30" t="s">
        <v>1189</v>
      </c>
    </row>
    <row r="267" spans="1:44">
      <c r="A267" s="30" t="s">
        <v>1189</v>
      </c>
      <c r="B267" s="30" t="s">
        <v>1189</v>
      </c>
      <c r="C267" s="30" t="s">
        <v>1189</v>
      </c>
      <c r="D267" s="30" t="s">
        <v>1189</v>
      </c>
      <c r="E267" s="30" t="s">
        <v>1189</v>
      </c>
      <c r="F267" s="30" t="s">
        <v>1189</v>
      </c>
      <c r="G267" s="30" t="s">
        <v>1189</v>
      </c>
      <c r="H267" s="30" t="s">
        <v>1189</v>
      </c>
      <c r="I267" s="30" t="s">
        <v>1189</v>
      </c>
      <c r="J267" s="30" t="s">
        <v>1189</v>
      </c>
      <c r="K267" s="30" t="s">
        <v>1189</v>
      </c>
      <c r="L267" s="30" t="s">
        <v>1189</v>
      </c>
      <c r="M267" s="30" t="s">
        <v>1189</v>
      </c>
      <c r="N267" s="30" t="s">
        <v>1189</v>
      </c>
      <c r="O267" s="30" t="s">
        <v>1189</v>
      </c>
      <c r="P267" s="30" t="s">
        <v>1189</v>
      </c>
      <c r="Q267" s="30" t="s">
        <v>1189</v>
      </c>
      <c r="R267" s="30" t="s">
        <v>1189</v>
      </c>
      <c r="S267" s="30" t="s">
        <v>1189</v>
      </c>
      <c r="T267" s="30" t="s">
        <v>1189</v>
      </c>
      <c r="U267" s="30" t="s">
        <v>1189</v>
      </c>
      <c r="V267" s="30" t="s">
        <v>1189</v>
      </c>
      <c r="W267" s="30" t="s">
        <v>1189</v>
      </c>
      <c r="X267" s="30" t="s">
        <v>1189</v>
      </c>
      <c r="Y267" s="30" t="s">
        <v>1189</v>
      </c>
      <c r="Z267" s="30" t="s">
        <v>1189</v>
      </c>
      <c r="AA267" s="30" t="s">
        <v>1189</v>
      </c>
      <c r="AB267" s="30" t="s">
        <v>1189</v>
      </c>
      <c r="AC267" s="30" t="s">
        <v>1189</v>
      </c>
      <c r="AD267" s="30" t="s">
        <v>1189</v>
      </c>
      <c r="AE267" s="30" t="s">
        <v>1189</v>
      </c>
      <c r="AF267" s="30" t="s">
        <v>1189</v>
      </c>
      <c r="AG267" s="30" t="s">
        <v>1189</v>
      </c>
      <c r="AH267" s="30" t="s">
        <v>1189</v>
      </c>
      <c r="AI267" s="30" t="s">
        <v>1189</v>
      </c>
      <c r="AJ267" s="30" t="s">
        <v>1189</v>
      </c>
      <c r="AK267" s="30" t="s">
        <v>1189</v>
      </c>
      <c r="AL267" s="30" t="s">
        <v>1189</v>
      </c>
      <c r="AM267" s="30" t="s">
        <v>1189</v>
      </c>
      <c r="AN267" s="30" t="s">
        <v>1189</v>
      </c>
      <c r="AO267" s="30" t="s">
        <v>1189</v>
      </c>
      <c r="AP267" s="30" t="s">
        <v>1189</v>
      </c>
      <c r="AQ267" s="30" t="s">
        <v>1189</v>
      </c>
      <c r="AR267" s="30" t="s">
        <v>1189</v>
      </c>
    </row>
    <row r="268" spans="1:44">
      <c r="A268" s="30" t="s">
        <v>1189</v>
      </c>
      <c r="B268" s="30" t="s">
        <v>1189</v>
      </c>
      <c r="C268" s="30" t="s">
        <v>1189</v>
      </c>
      <c r="D268" s="30" t="s">
        <v>1189</v>
      </c>
      <c r="E268" s="30" t="s">
        <v>1189</v>
      </c>
      <c r="F268" s="30" t="s">
        <v>1189</v>
      </c>
      <c r="G268" s="30" t="s">
        <v>1189</v>
      </c>
      <c r="H268" s="30" t="s">
        <v>1189</v>
      </c>
      <c r="I268" s="30" t="s">
        <v>1189</v>
      </c>
      <c r="J268" s="30" t="s">
        <v>1189</v>
      </c>
      <c r="K268" s="30" t="s">
        <v>1189</v>
      </c>
      <c r="L268" s="30" t="s">
        <v>1189</v>
      </c>
      <c r="M268" s="30" t="s">
        <v>1189</v>
      </c>
      <c r="N268" s="30" t="s">
        <v>1189</v>
      </c>
      <c r="O268" s="30" t="s">
        <v>1189</v>
      </c>
      <c r="P268" s="30" t="s">
        <v>1189</v>
      </c>
      <c r="Q268" s="30" t="s">
        <v>1189</v>
      </c>
      <c r="R268" s="30" t="s">
        <v>1189</v>
      </c>
      <c r="S268" s="30" t="s">
        <v>1189</v>
      </c>
      <c r="T268" s="30" t="s">
        <v>1189</v>
      </c>
      <c r="U268" s="30" t="s">
        <v>1189</v>
      </c>
      <c r="V268" s="30" t="s">
        <v>1189</v>
      </c>
      <c r="W268" s="30" t="s">
        <v>1189</v>
      </c>
      <c r="X268" s="30" t="s">
        <v>1189</v>
      </c>
      <c r="Y268" s="30" t="s">
        <v>1189</v>
      </c>
      <c r="Z268" s="30" t="s">
        <v>1189</v>
      </c>
      <c r="AA268" s="30" t="s">
        <v>1189</v>
      </c>
      <c r="AB268" s="30" t="s">
        <v>1189</v>
      </c>
      <c r="AC268" s="30" t="s">
        <v>1189</v>
      </c>
      <c r="AD268" s="30" t="s">
        <v>1189</v>
      </c>
      <c r="AE268" s="30" t="s">
        <v>1189</v>
      </c>
      <c r="AF268" s="30" t="s">
        <v>1189</v>
      </c>
      <c r="AG268" s="30" t="s">
        <v>1189</v>
      </c>
      <c r="AH268" s="30" t="s">
        <v>1189</v>
      </c>
      <c r="AI268" s="30" t="s">
        <v>1189</v>
      </c>
      <c r="AJ268" s="30" t="s">
        <v>1189</v>
      </c>
      <c r="AK268" s="30" t="s">
        <v>1189</v>
      </c>
      <c r="AL268" s="30" t="s">
        <v>1189</v>
      </c>
      <c r="AM268" s="30" t="s">
        <v>1189</v>
      </c>
      <c r="AN268" s="30" t="s">
        <v>1189</v>
      </c>
      <c r="AO268" s="30" t="s">
        <v>1189</v>
      </c>
      <c r="AP268" s="30" t="s">
        <v>1189</v>
      </c>
      <c r="AQ268" s="30" t="s">
        <v>1189</v>
      </c>
      <c r="AR268" s="30" t="s">
        <v>1189</v>
      </c>
    </row>
    <row r="269" spans="1:44">
      <c r="A269" s="30" t="s">
        <v>1189</v>
      </c>
      <c r="B269" s="30" t="s">
        <v>1189</v>
      </c>
      <c r="C269" s="30" t="s">
        <v>1189</v>
      </c>
      <c r="D269" s="30" t="s">
        <v>1189</v>
      </c>
      <c r="E269" s="30" t="s">
        <v>1189</v>
      </c>
      <c r="F269" s="30" t="s">
        <v>1189</v>
      </c>
      <c r="G269" s="30" t="s">
        <v>1189</v>
      </c>
      <c r="H269" s="30" t="s">
        <v>1189</v>
      </c>
      <c r="I269" s="30" t="s">
        <v>1189</v>
      </c>
      <c r="J269" s="30" t="s">
        <v>1189</v>
      </c>
      <c r="K269" s="30" t="s">
        <v>1189</v>
      </c>
      <c r="L269" s="30" t="s">
        <v>1189</v>
      </c>
      <c r="M269" s="30" t="s">
        <v>1189</v>
      </c>
      <c r="N269" s="30" t="s">
        <v>1189</v>
      </c>
      <c r="O269" s="30" t="s">
        <v>1189</v>
      </c>
      <c r="P269" s="30" t="s">
        <v>1189</v>
      </c>
      <c r="Q269" s="30" t="s">
        <v>1189</v>
      </c>
      <c r="R269" s="30" t="s">
        <v>1189</v>
      </c>
      <c r="S269" s="30" t="s">
        <v>1189</v>
      </c>
      <c r="T269" s="30" t="s">
        <v>1189</v>
      </c>
      <c r="U269" s="30" t="s">
        <v>1189</v>
      </c>
      <c r="V269" s="30" t="s">
        <v>1189</v>
      </c>
      <c r="W269" s="30" t="s">
        <v>1189</v>
      </c>
      <c r="X269" s="30" t="s">
        <v>1189</v>
      </c>
      <c r="Y269" s="30" t="s">
        <v>1189</v>
      </c>
      <c r="Z269" s="30" t="s">
        <v>1189</v>
      </c>
      <c r="AA269" s="30" t="s">
        <v>1189</v>
      </c>
      <c r="AB269" s="30" t="s">
        <v>1189</v>
      </c>
      <c r="AC269" s="30" t="s">
        <v>1189</v>
      </c>
      <c r="AD269" s="30" t="s">
        <v>1189</v>
      </c>
      <c r="AE269" s="30" t="s">
        <v>1189</v>
      </c>
      <c r="AF269" s="30" t="s">
        <v>1189</v>
      </c>
      <c r="AG269" s="30" t="s">
        <v>1189</v>
      </c>
      <c r="AH269" s="30" t="s">
        <v>1189</v>
      </c>
      <c r="AI269" s="30" t="s">
        <v>1189</v>
      </c>
      <c r="AJ269" s="30" t="s">
        <v>1189</v>
      </c>
      <c r="AK269" s="30" t="s">
        <v>1189</v>
      </c>
      <c r="AL269" s="30" t="s">
        <v>1189</v>
      </c>
      <c r="AM269" s="30" t="s">
        <v>1189</v>
      </c>
      <c r="AN269" s="30" t="s">
        <v>1189</v>
      </c>
      <c r="AO269" s="30" t="s">
        <v>1189</v>
      </c>
      <c r="AP269" s="30" t="s">
        <v>1189</v>
      </c>
      <c r="AQ269" s="30" t="s">
        <v>1189</v>
      </c>
      <c r="AR269" s="30" t="s">
        <v>1189</v>
      </c>
    </row>
    <row r="270" spans="1:44">
      <c r="A270" s="30" t="s">
        <v>1189</v>
      </c>
      <c r="B270" s="30" t="s">
        <v>1189</v>
      </c>
      <c r="C270" s="30" t="s">
        <v>1189</v>
      </c>
      <c r="D270" s="30" t="s">
        <v>1189</v>
      </c>
      <c r="E270" s="30" t="s">
        <v>1189</v>
      </c>
      <c r="F270" s="30" t="s">
        <v>1189</v>
      </c>
      <c r="G270" s="30" t="s">
        <v>1189</v>
      </c>
      <c r="H270" s="30" t="s">
        <v>1189</v>
      </c>
      <c r="I270" s="30" t="s">
        <v>1189</v>
      </c>
      <c r="J270" s="30" t="s">
        <v>1189</v>
      </c>
      <c r="K270" s="30" t="s">
        <v>1189</v>
      </c>
      <c r="L270" s="30" t="s">
        <v>1189</v>
      </c>
      <c r="M270" s="30" t="s">
        <v>1189</v>
      </c>
      <c r="N270" s="30" t="s">
        <v>1189</v>
      </c>
      <c r="O270" s="30" t="s">
        <v>1189</v>
      </c>
      <c r="P270" s="30" t="s">
        <v>1189</v>
      </c>
      <c r="Q270" s="30" t="s">
        <v>1189</v>
      </c>
      <c r="R270" s="30" t="s">
        <v>1189</v>
      </c>
      <c r="S270" s="30" t="s">
        <v>1189</v>
      </c>
      <c r="T270" s="30" t="s">
        <v>1189</v>
      </c>
      <c r="U270" s="30" t="s">
        <v>1189</v>
      </c>
      <c r="V270" s="30" t="s">
        <v>1189</v>
      </c>
      <c r="W270" s="30" t="s">
        <v>1189</v>
      </c>
      <c r="X270" s="30" t="s">
        <v>1189</v>
      </c>
      <c r="Y270" s="30" t="s">
        <v>1189</v>
      </c>
      <c r="Z270" s="30" t="s">
        <v>1189</v>
      </c>
      <c r="AA270" s="30" t="s">
        <v>1189</v>
      </c>
      <c r="AB270" s="30" t="s">
        <v>1189</v>
      </c>
      <c r="AC270" s="30" t="s">
        <v>1189</v>
      </c>
      <c r="AD270" s="30" t="s">
        <v>1189</v>
      </c>
      <c r="AE270" s="30" t="s">
        <v>1189</v>
      </c>
      <c r="AF270" s="30" t="s">
        <v>1189</v>
      </c>
      <c r="AG270" s="30" t="s">
        <v>1189</v>
      </c>
      <c r="AH270" s="30" t="s">
        <v>1189</v>
      </c>
      <c r="AI270" s="30" t="s">
        <v>1189</v>
      </c>
      <c r="AJ270" s="30" t="s">
        <v>1189</v>
      </c>
      <c r="AK270" s="30" t="s">
        <v>1189</v>
      </c>
      <c r="AL270" s="30" t="s">
        <v>1189</v>
      </c>
      <c r="AM270" s="30" t="s">
        <v>1189</v>
      </c>
      <c r="AN270" s="30" t="s">
        <v>1189</v>
      </c>
      <c r="AO270" s="30" t="s">
        <v>1189</v>
      </c>
      <c r="AP270" s="30" t="s">
        <v>1189</v>
      </c>
      <c r="AQ270" s="30" t="s">
        <v>1189</v>
      </c>
      <c r="AR270" s="30" t="s">
        <v>1189</v>
      </c>
    </row>
    <row r="271" spans="1:44">
      <c r="A271" s="30" t="s">
        <v>1189</v>
      </c>
      <c r="B271" s="30" t="s">
        <v>1189</v>
      </c>
      <c r="C271" s="30" t="s">
        <v>1189</v>
      </c>
      <c r="D271" s="30" t="s">
        <v>1189</v>
      </c>
      <c r="E271" s="30" t="s">
        <v>1189</v>
      </c>
      <c r="F271" s="30" t="s">
        <v>1189</v>
      </c>
      <c r="G271" s="30" t="s">
        <v>1189</v>
      </c>
      <c r="H271" s="30" t="s">
        <v>1189</v>
      </c>
      <c r="I271" s="30" t="s">
        <v>1189</v>
      </c>
      <c r="J271" s="30" t="s">
        <v>1189</v>
      </c>
      <c r="K271" s="30" t="s">
        <v>1189</v>
      </c>
      <c r="L271" s="30" t="s">
        <v>1189</v>
      </c>
      <c r="M271" s="30" t="s">
        <v>1189</v>
      </c>
      <c r="N271" s="30" t="s">
        <v>1189</v>
      </c>
      <c r="O271" s="30" t="s">
        <v>1189</v>
      </c>
      <c r="P271" s="30" t="s">
        <v>1189</v>
      </c>
      <c r="Q271" s="30" t="s">
        <v>1189</v>
      </c>
      <c r="R271" s="30" t="s">
        <v>1189</v>
      </c>
      <c r="S271" s="30" t="s">
        <v>1189</v>
      </c>
      <c r="T271" s="30" t="s">
        <v>1189</v>
      </c>
      <c r="U271" s="30" t="s">
        <v>1189</v>
      </c>
      <c r="V271" s="30" t="s">
        <v>1189</v>
      </c>
      <c r="W271" s="30" t="s">
        <v>1189</v>
      </c>
      <c r="X271" s="30" t="s">
        <v>1189</v>
      </c>
      <c r="Y271" s="30" t="s">
        <v>1189</v>
      </c>
      <c r="Z271" s="30" t="s">
        <v>1189</v>
      </c>
      <c r="AA271" s="30" t="s">
        <v>1189</v>
      </c>
      <c r="AB271" s="30" t="s">
        <v>1189</v>
      </c>
      <c r="AC271" s="30" t="s">
        <v>1189</v>
      </c>
      <c r="AD271" s="30" t="s">
        <v>1189</v>
      </c>
      <c r="AE271" s="30" t="s">
        <v>1189</v>
      </c>
      <c r="AF271" s="30" t="s">
        <v>1189</v>
      </c>
      <c r="AG271" s="30" t="s">
        <v>1189</v>
      </c>
      <c r="AH271" s="30" t="s">
        <v>1189</v>
      </c>
      <c r="AI271" s="30" t="s">
        <v>1189</v>
      </c>
      <c r="AJ271" s="30" t="s">
        <v>1189</v>
      </c>
      <c r="AK271" s="30" t="s">
        <v>1189</v>
      </c>
      <c r="AL271" s="30" t="s">
        <v>1189</v>
      </c>
      <c r="AM271" s="30" t="s">
        <v>1189</v>
      </c>
      <c r="AN271" s="30" t="s">
        <v>1189</v>
      </c>
      <c r="AO271" s="30" t="s">
        <v>1189</v>
      </c>
      <c r="AP271" s="30" t="s">
        <v>1189</v>
      </c>
      <c r="AQ271" s="30" t="s">
        <v>1189</v>
      </c>
      <c r="AR271" s="30" t="s">
        <v>1189</v>
      </c>
    </row>
    <row r="272" spans="1:44">
      <c r="A272" s="30" t="s">
        <v>1189</v>
      </c>
      <c r="B272" s="30" t="s">
        <v>1189</v>
      </c>
      <c r="C272" s="30" t="s">
        <v>1189</v>
      </c>
      <c r="D272" s="30" t="s">
        <v>1189</v>
      </c>
      <c r="E272" s="30" t="s">
        <v>1189</v>
      </c>
      <c r="F272" s="30" t="s">
        <v>1189</v>
      </c>
      <c r="G272" s="30" t="s">
        <v>1189</v>
      </c>
      <c r="H272" s="30" t="s">
        <v>1189</v>
      </c>
      <c r="I272" s="30" t="s">
        <v>1189</v>
      </c>
      <c r="J272" s="30" t="s">
        <v>1189</v>
      </c>
      <c r="K272" s="30" t="s">
        <v>1189</v>
      </c>
      <c r="L272" s="30" t="s">
        <v>1189</v>
      </c>
      <c r="M272" s="30" t="s">
        <v>1189</v>
      </c>
      <c r="N272" s="30" t="s">
        <v>1189</v>
      </c>
      <c r="O272" s="30" t="s">
        <v>1189</v>
      </c>
      <c r="P272" s="30" t="s">
        <v>1189</v>
      </c>
      <c r="Q272" s="30" t="s">
        <v>1189</v>
      </c>
      <c r="R272" s="30" t="s">
        <v>1189</v>
      </c>
      <c r="S272" s="30" t="s">
        <v>1189</v>
      </c>
      <c r="T272" s="30" t="s">
        <v>1189</v>
      </c>
      <c r="U272" s="30" t="s">
        <v>1189</v>
      </c>
      <c r="V272" s="30" t="s">
        <v>1189</v>
      </c>
      <c r="W272" s="30" t="s">
        <v>1189</v>
      </c>
      <c r="X272" s="30" t="s">
        <v>1189</v>
      </c>
      <c r="Y272" s="30" t="s">
        <v>1189</v>
      </c>
      <c r="Z272" s="30" t="s">
        <v>1189</v>
      </c>
      <c r="AA272" s="30" t="s">
        <v>1189</v>
      </c>
      <c r="AB272" s="30" t="s">
        <v>1189</v>
      </c>
      <c r="AC272" s="30" t="s">
        <v>1189</v>
      </c>
      <c r="AD272" s="30" t="s">
        <v>1189</v>
      </c>
      <c r="AE272" s="30" t="s">
        <v>1189</v>
      </c>
      <c r="AF272" s="30" t="s">
        <v>1189</v>
      </c>
      <c r="AG272" s="30" t="s">
        <v>1189</v>
      </c>
      <c r="AH272" s="30" t="s">
        <v>1189</v>
      </c>
      <c r="AI272" s="30" t="s">
        <v>1189</v>
      </c>
      <c r="AJ272" s="30" t="s">
        <v>1189</v>
      </c>
      <c r="AK272" s="30" t="s">
        <v>1189</v>
      </c>
      <c r="AL272" s="30" t="s">
        <v>1189</v>
      </c>
      <c r="AM272" s="30" t="s">
        <v>1189</v>
      </c>
      <c r="AN272" s="30" t="s">
        <v>1189</v>
      </c>
      <c r="AO272" s="30" t="s">
        <v>1189</v>
      </c>
      <c r="AP272" s="30" t="s">
        <v>1189</v>
      </c>
      <c r="AQ272" s="30" t="s">
        <v>1189</v>
      </c>
      <c r="AR272" s="30" t="s">
        <v>1189</v>
      </c>
    </row>
    <row r="273" spans="1:44">
      <c r="A273" s="30" t="s">
        <v>1189</v>
      </c>
      <c r="B273" s="30" t="s">
        <v>1189</v>
      </c>
      <c r="C273" s="30" t="s">
        <v>1189</v>
      </c>
      <c r="D273" s="30" t="s">
        <v>1189</v>
      </c>
      <c r="E273" s="30" t="s">
        <v>1189</v>
      </c>
      <c r="F273" s="30" t="s">
        <v>1189</v>
      </c>
      <c r="G273" s="30" t="s">
        <v>1189</v>
      </c>
      <c r="H273" s="30" t="s">
        <v>1189</v>
      </c>
      <c r="I273" s="30" t="s">
        <v>1189</v>
      </c>
      <c r="J273" s="30" t="s">
        <v>1189</v>
      </c>
      <c r="K273" s="30" t="s">
        <v>1189</v>
      </c>
      <c r="L273" s="30" t="s">
        <v>1189</v>
      </c>
      <c r="M273" s="30" t="s">
        <v>1189</v>
      </c>
      <c r="N273" s="30" t="s">
        <v>1189</v>
      </c>
      <c r="O273" s="30" t="s">
        <v>1189</v>
      </c>
      <c r="P273" s="30" t="s">
        <v>1189</v>
      </c>
      <c r="Q273" s="30" t="s">
        <v>1189</v>
      </c>
      <c r="R273" s="30" t="s">
        <v>1189</v>
      </c>
      <c r="S273" s="30" t="s">
        <v>1189</v>
      </c>
      <c r="T273" s="30" t="s">
        <v>1189</v>
      </c>
      <c r="U273" s="30" t="s">
        <v>1189</v>
      </c>
      <c r="V273" s="30" t="s">
        <v>1189</v>
      </c>
      <c r="W273" s="30" t="s">
        <v>1189</v>
      </c>
      <c r="X273" s="30" t="s">
        <v>1189</v>
      </c>
      <c r="Y273" s="30" t="s">
        <v>1189</v>
      </c>
      <c r="Z273" s="30" t="s">
        <v>1189</v>
      </c>
      <c r="AA273" s="30" t="s">
        <v>1189</v>
      </c>
      <c r="AB273" s="30" t="s">
        <v>1189</v>
      </c>
      <c r="AC273" s="30" t="s">
        <v>1189</v>
      </c>
      <c r="AD273" s="30" t="s">
        <v>1189</v>
      </c>
      <c r="AE273" s="30" t="s">
        <v>1189</v>
      </c>
      <c r="AF273" s="30" t="s">
        <v>1189</v>
      </c>
      <c r="AG273" s="30" t="s">
        <v>1189</v>
      </c>
      <c r="AH273" s="30" t="s">
        <v>1189</v>
      </c>
      <c r="AI273" s="30" t="s">
        <v>1189</v>
      </c>
      <c r="AJ273" s="30" t="s">
        <v>1189</v>
      </c>
      <c r="AK273" s="30" t="s">
        <v>1189</v>
      </c>
      <c r="AL273" s="30" t="s">
        <v>1189</v>
      </c>
      <c r="AM273" s="30" t="s">
        <v>1189</v>
      </c>
      <c r="AN273" s="30" t="s">
        <v>1189</v>
      </c>
      <c r="AO273" s="30" t="s">
        <v>1189</v>
      </c>
      <c r="AP273" s="30" t="s">
        <v>1189</v>
      </c>
      <c r="AQ273" s="30" t="s">
        <v>1189</v>
      </c>
      <c r="AR273" s="30" t="s">
        <v>1189</v>
      </c>
    </row>
    <row r="274" spans="1:44">
      <c r="A274" s="30" t="s">
        <v>1189</v>
      </c>
      <c r="B274" s="30" t="s">
        <v>1189</v>
      </c>
      <c r="C274" s="30" t="s">
        <v>1189</v>
      </c>
      <c r="D274" s="30" t="s">
        <v>1189</v>
      </c>
      <c r="E274" s="30" t="s">
        <v>1189</v>
      </c>
      <c r="F274" s="30" t="s">
        <v>1189</v>
      </c>
      <c r="G274" s="30" t="s">
        <v>1189</v>
      </c>
      <c r="H274" s="30" t="s">
        <v>1189</v>
      </c>
      <c r="I274" s="30" t="s">
        <v>1189</v>
      </c>
      <c r="J274" s="30" t="s">
        <v>1189</v>
      </c>
      <c r="K274" s="30" t="s">
        <v>1189</v>
      </c>
      <c r="L274" s="30" t="s">
        <v>1189</v>
      </c>
      <c r="M274" s="30" t="s">
        <v>1189</v>
      </c>
      <c r="N274" s="30" t="s">
        <v>1189</v>
      </c>
      <c r="O274" s="30" t="s">
        <v>1189</v>
      </c>
      <c r="P274" s="30" t="s">
        <v>1189</v>
      </c>
      <c r="Q274" s="30" t="s">
        <v>1189</v>
      </c>
      <c r="R274" s="30" t="s">
        <v>1189</v>
      </c>
      <c r="S274" s="30" t="s">
        <v>1189</v>
      </c>
      <c r="T274" s="30" t="s">
        <v>1189</v>
      </c>
      <c r="U274" s="30" t="s">
        <v>1189</v>
      </c>
      <c r="V274" s="30" t="s">
        <v>1189</v>
      </c>
      <c r="W274" s="30" t="s">
        <v>1189</v>
      </c>
      <c r="X274" s="30" t="s">
        <v>1189</v>
      </c>
      <c r="Y274" s="30" t="s">
        <v>1189</v>
      </c>
      <c r="Z274" s="30" t="s">
        <v>1189</v>
      </c>
      <c r="AA274" s="30" t="s">
        <v>1189</v>
      </c>
      <c r="AB274" s="30" t="s">
        <v>1189</v>
      </c>
      <c r="AC274" s="30" t="s">
        <v>1189</v>
      </c>
      <c r="AD274" s="30" t="s">
        <v>1189</v>
      </c>
      <c r="AE274" s="30" t="s">
        <v>1189</v>
      </c>
      <c r="AF274" s="30" t="s">
        <v>1189</v>
      </c>
      <c r="AG274" s="30" t="s">
        <v>1189</v>
      </c>
      <c r="AH274" s="30" t="s">
        <v>1189</v>
      </c>
      <c r="AI274" s="30" t="s">
        <v>1189</v>
      </c>
      <c r="AJ274" s="30" t="s">
        <v>1189</v>
      </c>
      <c r="AK274" s="30" t="s">
        <v>1189</v>
      </c>
      <c r="AL274" s="30" t="s">
        <v>1189</v>
      </c>
      <c r="AM274" s="30" t="s">
        <v>1189</v>
      </c>
      <c r="AN274" s="30" t="s">
        <v>1189</v>
      </c>
      <c r="AO274" s="30" t="s">
        <v>1189</v>
      </c>
      <c r="AP274" s="30" t="s">
        <v>1189</v>
      </c>
      <c r="AQ274" s="30" t="s">
        <v>1189</v>
      </c>
      <c r="AR274" s="30" t="s">
        <v>1189</v>
      </c>
    </row>
    <row r="275" spans="1:44">
      <c r="A275" s="30" t="s">
        <v>1189</v>
      </c>
      <c r="B275" s="30" t="s">
        <v>1189</v>
      </c>
      <c r="C275" s="30" t="s">
        <v>1189</v>
      </c>
      <c r="D275" s="30" t="s">
        <v>1189</v>
      </c>
      <c r="E275" s="30" t="s">
        <v>1189</v>
      </c>
      <c r="F275" s="30" t="s">
        <v>1189</v>
      </c>
      <c r="G275" s="30" t="s">
        <v>1189</v>
      </c>
      <c r="H275" s="30" t="s">
        <v>1189</v>
      </c>
      <c r="I275" s="30" t="s">
        <v>1189</v>
      </c>
      <c r="J275" s="30" t="s">
        <v>1189</v>
      </c>
      <c r="K275" s="30" t="s">
        <v>1189</v>
      </c>
      <c r="L275" s="30" t="s">
        <v>1189</v>
      </c>
      <c r="M275" s="30" t="s">
        <v>1189</v>
      </c>
      <c r="N275" s="30" t="s">
        <v>1189</v>
      </c>
      <c r="O275" s="30" t="s">
        <v>1189</v>
      </c>
      <c r="P275" s="30" t="s">
        <v>1189</v>
      </c>
      <c r="Q275" s="30" t="s">
        <v>1189</v>
      </c>
      <c r="R275" s="30" t="s">
        <v>1189</v>
      </c>
      <c r="S275" s="30" t="s">
        <v>1189</v>
      </c>
      <c r="T275" s="30" t="s">
        <v>1189</v>
      </c>
      <c r="U275" s="30" t="s">
        <v>1189</v>
      </c>
      <c r="V275" s="30" t="s">
        <v>1189</v>
      </c>
      <c r="W275" s="30" t="s">
        <v>1189</v>
      </c>
      <c r="X275" s="30" t="s">
        <v>1189</v>
      </c>
      <c r="Y275" s="30" t="s">
        <v>1189</v>
      </c>
      <c r="Z275" s="30" t="s">
        <v>1189</v>
      </c>
      <c r="AA275" s="30" t="s">
        <v>1189</v>
      </c>
      <c r="AB275" s="30" t="s">
        <v>1189</v>
      </c>
      <c r="AC275" s="30" t="s">
        <v>1189</v>
      </c>
      <c r="AD275" s="30" t="s">
        <v>1189</v>
      </c>
      <c r="AE275" s="30" t="s">
        <v>1189</v>
      </c>
      <c r="AF275" s="30" t="s">
        <v>1189</v>
      </c>
      <c r="AG275" s="30" t="s">
        <v>1189</v>
      </c>
      <c r="AH275" s="30" t="s">
        <v>1189</v>
      </c>
      <c r="AI275" s="30" t="s">
        <v>1189</v>
      </c>
      <c r="AJ275" s="30" t="s">
        <v>1189</v>
      </c>
      <c r="AK275" s="30" t="s">
        <v>1189</v>
      </c>
      <c r="AL275" s="30" t="s">
        <v>1189</v>
      </c>
      <c r="AM275" s="30" t="s">
        <v>1189</v>
      </c>
      <c r="AN275" s="30" t="s">
        <v>1189</v>
      </c>
      <c r="AO275" s="30" t="s">
        <v>1189</v>
      </c>
      <c r="AP275" s="30" t="s">
        <v>1189</v>
      </c>
      <c r="AQ275" s="30" t="s">
        <v>1189</v>
      </c>
      <c r="AR275" s="30" t="s">
        <v>1189</v>
      </c>
    </row>
    <row r="276" spans="1:44">
      <c r="A276" s="30" t="s">
        <v>1189</v>
      </c>
      <c r="B276" s="30" t="s">
        <v>1189</v>
      </c>
      <c r="C276" s="30" t="s">
        <v>1189</v>
      </c>
      <c r="D276" s="30" t="s">
        <v>1189</v>
      </c>
      <c r="E276" s="30" t="s">
        <v>1189</v>
      </c>
      <c r="F276" s="30" t="s">
        <v>1189</v>
      </c>
      <c r="G276" s="30" t="s">
        <v>1189</v>
      </c>
      <c r="H276" s="30" t="s">
        <v>1189</v>
      </c>
      <c r="I276" s="30" t="s">
        <v>1189</v>
      </c>
      <c r="J276" s="30" t="s">
        <v>1189</v>
      </c>
      <c r="K276" s="30" t="s">
        <v>1189</v>
      </c>
      <c r="L276" s="30" t="s">
        <v>1189</v>
      </c>
      <c r="M276" s="30" t="s">
        <v>1189</v>
      </c>
      <c r="N276" s="30" t="s">
        <v>1189</v>
      </c>
      <c r="O276" s="30" t="s">
        <v>1189</v>
      </c>
      <c r="P276" s="30" t="s">
        <v>1189</v>
      </c>
      <c r="Q276" s="30" t="s">
        <v>1189</v>
      </c>
      <c r="R276" s="30" t="s">
        <v>1189</v>
      </c>
      <c r="S276" s="30" t="s">
        <v>1189</v>
      </c>
      <c r="T276" s="30" t="s">
        <v>1189</v>
      </c>
      <c r="U276" s="30" t="s">
        <v>1189</v>
      </c>
      <c r="V276" s="30" t="s">
        <v>1189</v>
      </c>
      <c r="W276" s="30" t="s">
        <v>1189</v>
      </c>
      <c r="X276" s="30" t="s">
        <v>1189</v>
      </c>
      <c r="Y276" s="30" t="s">
        <v>1189</v>
      </c>
      <c r="Z276" s="30" t="s">
        <v>1189</v>
      </c>
      <c r="AA276" s="30" t="s">
        <v>1189</v>
      </c>
      <c r="AB276" s="30" t="s">
        <v>1189</v>
      </c>
      <c r="AC276" s="30" t="s">
        <v>1189</v>
      </c>
      <c r="AD276" s="30" t="s">
        <v>1189</v>
      </c>
      <c r="AE276" s="30" t="s">
        <v>1189</v>
      </c>
      <c r="AF276" s="30" t="s">
        <v>1189</v>
      </c>
      <c r="AG276" s="30" t="s">
        <v>1189</v>
      </c>
      <c r="AH276" s="30" t="s">
        <v>1189</v>
      </c>
      <c r="AI276" s="30" t="s">
        <v>1189</v>
      </c>
      <c r="AJ276" s="30" t="s">
        <v>1189</v>
      </c>
      <c r="AK276" s="30" t="s">
        <v>1189</v>
      </c>
      <c r="AL276" s="30" t="s">
        <v>1189</v>
      </c>
      <c r="AM276" s="30" t="s">
        <v>1189</v>
      </c>
      <c r="AN276" s="30" t="s">
        <v>1189</v>
      </c>
      <c r="AO276" s="30" t="s">
        <v>1189</v>
      </c>
      <c r="AP276" s="30" t="s">
        <v>1189</v>
      </c>
      <c r="AQ276" s="30" t="s">
        <v>1189</v>
      </c>
      <c r="AR276" s="30" t="s">
        <v>1189</v>
      </c>
    </row>
    <row r="277" spans="1:44">
      <c r="A277" s="30" t="s">
        <v>1189</v>
      </c>
      <c r="B277" s="30" t="s">
        <v>1189</v>
      </c>
      <c r="C277" s="30" t="s">
        <v>1189</v>
      </c>
      <c r="D277" s="30" t="s">
        <v>1189</v>
      </c>
      <c r="E277" s="30" t="s">
        <v>1189</v>
      </c>
      <c r="F277" s="30" t="s">
        <v>1189</v>
      </c>
      <c r="G277" s="30" t="s">
        <v>1189</v>
      </c>
      <c r="H277" s="30" t="s">
        <v>1189</v>
      </c>
      <c r="I277" s="30" t="s">
        <v>1189</v>
      </c>
      <c r="J277" s="30" t="s">
        <v>1189</v>
      </c>
      <c r="K277" s="30" t="s">
        <v>1189</v>
      </c>
      <c r="L277" s="30" t="s">
        <v>1189</v>
      </c>
      <c r="M277" s="30" t="s">
        <v>1189</v>
      </c>
      <c r="N277" s="30" t="s">
        <v>1189</v>
      </c>
      <c r="O277" s="30" t="s">
        <v>1189</v>
      </c>
      <c r="P277" s="30" t="s">
        <v>1189</v>
      </c>
      <c r="Q277" s="30" t="s">
        <v>1189</v>
      </c>
      <c r="R277" s="30" t="s">
        <v>1189</v>
      </c>
      <c r="S277" s="30" t="s">
        <v>1189</v>
      </c>
      <c r="T277" s="30" t="s">
        <v>1189</v>
      </c>
      <c r="U277" s="30" t="s">
        <v>1189</v>
      </c>
      <c r="V277" s="30" t="s">
        <v>1189</v>
      </c>
      <c r="W277" s="30" t="s">
        <v>1189</v>
      </c>
      <c r="X277" s="30" t="s">
        <v>1189</v>
      </c>
      <c r="Y277" s="30" t="s">
        <v>1189</v>
      </c>
      <c r="Z277" s="30" t="s">
        <v>1189</v>
      </c>
      <c r="AA277" s="30" t="s">
        <v>1189</v>
      </c>
      <c r="AB277" s="30" t="s">
        <v>1189</v>
      </c>
      <c r="AC277" s="30" t="s">
        <v>1189</v>
      </c>
      <c r="AD277" s="30" t="s">
        <v>1189</v>
      </c>
      <c r="AE277" s="30" t="s">
        <v>1189</v>
      </c>
      <c r="AF277" s="30" t="s">
        <v>1189</v>
      </c>
      <c r="AG277" s="30" t="s">
        <v>1189</v>
      </c>
      <c r="AH277" s="30" t="s">
        <v>1189</v>
      </c>
      <c r="AI277" s="30" t="s">
        <v>1189</v>
      </c>
      <c r="AJ277" s="30" t="s">
        <v>1189</v>
      </c>
      <c r="AK277" s="30" t="s">
        <v>1189</v>
      </c>
      <c r="AL277" s="30" t="s">
        <v>1189</v>
      </c>
      <c r="AM277" s="30" t="s">
        <v>1189</v>
      </c>
      <c r="AN277" s="30" t="s">
        <v>1189</v>
      </c>
      <c r="AO277" s="30" t="s">
        <v>1189</v>
      </c>
      <c r="AP277" s="30" t="s">
        <v>1189</v>
      </c>
      <c r="AQ277" s="30" t="s">
        <v>1189</v>
      </c>
      <c r="AR277" s="30" t="s">
        <v>1189</v>
      </c>
    </row>
    <row r="278" spans="1:44">
      <c r="A278" s="30" t="s">
        <v>1189</v>
      </c>
      <c r="B278" s="30" t="s">
        <v>1189</v>
      </c>
      <c r="C278" s="30" t="s">
        <v>1189</v>
      </c>
      <c r="D278" s="30" t="s">
        <v>1189</v>
      </c>
      <c r="E278" s="30" t="s">
        <v>1189</v>
      </c>
      <c r="F278" s="30" t="s">
        <v>1189</v>
      </c>
      <c r="G278" s="30" t="s">
        <v>1189</v>
      </c>
      <c r="H278" s="30" t="s">
        <v>1189</v>
      </c>
      <c r="I278" s="30" t="s">
        <v>1189</v>
      </c>
      <c r="J278" s="30" t="s">
        <v>1189</v>
      </c>
      <c r="K278" s="30" t="s">
        <v>1189</v>
      </c>
      <c r="L278" s="30" t="s">
        <v>1189</v>
      </c>
      <c r="M278" s="30" t="s">
        <v>1189</v>
      </c>
      <c r="N278" s="30" t="s">
        <v>1189</v>
      </c>
      <c r="O278" s="30" t="s">
        <v>1189</v>
      </c>
      <c r="P278" s="30" t="s">
        <v>1189</v>
      </c>
      <c r="Q278" s="30" t="s">
        <v>1189</v>
      </c>
      <c r="R278" s="30" t="s">
        <v>1189</v>
      </c>
      <c r="S278" s="30" t="s">
        <v>1189</v>
      </c>
      <c r="T278" s="30" t="s">
        <v>1189</v>
      </c>
      <c r="U278" s="30" t="s">
        <v>1189</v>
      </c>
      <c r="V278" s="30" t="s">
        <v>1189</v>
      </c>
      <c r="W278" s="30" t="s">
        <v>1189</v>
      </c>
      <c r="X278" s="30" t="s">
        <v>1189</v>
      </c>
      <c r="Y278" s="30" t="s">
        <v>1189</v>
      </c>
      <c r="Z278" s="30" t="s">
        <v>1189</v>
      </c>
      <c r="AA278" s="30" t="s">
        <v>1189</v>
      </c>
      <c r="AB278" s="30" t="s">
        <v>1189</v>
      </c>
      <c r="AC278" s="30" t="s">
        <v>1189</v>
      </c>
      <c r="AD278" s="30" t="s">
        <v>1189</v>
      </c>
      <c r="AE278" s="30" t="s">
        <v>1189</v>
      </c>
      <c r="AF278" s="30" t="s">
        <v>1189</v>
      </c>
      <c r="AG278" s="30" t="s">
        <v>1189</v>
      </c>
      <c r="AH278" s="30" t="s">
        <v>1189</v>
      </c>
      <c r="AI278" s="30" t="s">
        <v>1189</v>
      </c>
      <c r="AJ278" s="30" t="s">
        <v>1189</v>
      </c>
      <c r="AK278" s="30" t="s">
        <v>1189</v>
      </c>
      <c r="AL278" s="30" t="s">
        <v>1189</v>
      </c>
      <c r="AM278" s="30" t="s">
        <v>1189</v>
      </c>
      <c r="AN278" s="30" t="s">
        <v>1189</v>
      </c>
      <c r="AO278" s="30" t="s">
        <v>1189</v>
      </c>
      <c r="AP278" s="30" t="s">
        <v>1189</v>
      </c>
      <c r="AQ278" s="30" t="s">
        <v>1189</v>
      </c>
      <c r="AR278" s="30" t="s">
        <v>1189</v>
      </c>
    </row>
    <row r="279" spans="1:44">
      <c r="A279" s="30" t="s">
        <v>1189</v>
      </c>
      <c r="B279" s="30" t="s">
        <v>1189</v>
      </c>
      <c r="C279" s="30" t="s">
        <v>1189</v>
      </c>
      <c r="D279" s="30" t="s">
        <v>1189</v>
      </c>
      <c r="E279" s="30" t="s">
        <v>1189</v>
      </c>
      <c r="F279" s="30" t="s">
        <v>1189</v>
      </c>
      <c r="G279" s="30" t="s">
        <v>1189</v>
      </c>
      <c r="H279" s="30" t="s">
        <v>1189</v>
      </c>
      <c r="I279" s="30" t="s">
        <v>1189</v>
      </c>
      <c r="J279" s="30" t="s">
        <v>1189</v>
      </c>
      <c r="K279" s="30" t="s">
        <v>1189</v>
      </c>
      <c r="L279" s="30" t="s">
        <v>1189</v>
      </c>
      <c r="M279" s="30" t="s">
        <v>1189</v>
      </c>
      <c r="N279" s="30" t="s">
        <v>1189</v>
      </c>
      <c r="O279" s="30" t="s">
        <v>1189</v>
      </c>
      <c r="P279" s="30" t="s">
        <v>1189</v>
      </c>
      <c r="Q279" s="30" t="s">
        <v>1189</v>
      </c>
      <c r="R279" s="30" t="s">
        <v>1189</v>
      </c>
      <c r="S279" s="30" t="s">
        <v>1189</v>
      </c>
      <c r="T279" s="30" t="s">
        <v>1189</v>
      </c>
      <c r="U279" s="30" t="s">
        <v>1189</v>
      </c>
      <c r="V279" s="30" t="s">
        <v>1189</v>
      </c>
      <c r="W279" s="30" t="s">
        <v>1189</v>
      </c>
      <c r="X279" s="30" t="s">
        <v>1189</v>
      </c>
      <c r="Y279" s="30" t="s">
        <v>1189</v>
      </c>
      <c r="Z279" s="30" t="s">
        <v>1189</v>
      </c>
      <c r="AA279" s="30" t="s">
        <v>1189</v>
      </c>
      <c r="AB279" s="30" t="s">
        <v>1189</v>
      </c>
      <c r="AC279" s="30" t="s">
        <v>1189</v>
      </c>
      <c r="AD279" s="30" t="s">
        <v>1189</v>
      </c>
      <c r="AE279" s="30" t="s">
        <v>1189</v>
      </c>
      <c r="AF279" s="30" t="s">
        <v>1189</v>
      </c>
      <c r="AG279" s="30" t="s">
        <v>1189</v>
      </c>
      <c r="AH279" s="30" t="s">
        <v>1189</v>
      </c>
      <c r="AI279" s="30" t="s">
        <v>1189</v>
      </c>
      <c r="AJ279" s="30" t="s">
        <v>1189</v>
      </c>
      <c r="AK279" s="30" t="s">
        <v>1189</v>
      </c>
      <c r="AL279" s="30" t="s">
        <v>1189</v>
      </c>
      <c r="AM279" s="30" t="s">
        <v>1189</v>
      </c>
      <c r="AN279" s="30" t="s">
        <v>1189</v>
      </c>
      <c r="AO279" s="30" t="s">
        <v>1189</v>
      </c>
      <c r="AP279" s="30" t="s">
        <v>1189</v>
      </c>
      <c r="AQ279" s="30" t="s">
        <v>1189</v>
      </c>
      <c r="AR279" s="30" t="s">
        <v>1189</v>
      </c>
    </row>
    <row r="280" spans="1:44">
      <c r="A280" s="30" t="s">
        <v>1189</v>
      </c>
      <c r="B280" s="30" t="s">
        <v>1189</v>
      </c>
      <c r="C280" s="30" t="s">
        <v>1189</v>
      </c>
      <c r="D280" s="30" t="s">
        <v>1189</v>
      </c>
      <c r="E280" s="30" t="s">
        <v>1189</v>
      </c>
      <c r="F280" s="30" t="s">
        <v>1189</v>
      </c>
      <c r="G280" s="30" t="s">
        <v>1189</v>
      </c>
      <c r="H280" s="30" t="s">
        <v>1189</v>
      </c>
      <c r="I280" s="30" t="s">
        <v>1189</v>
      </c>
      <c r="J280" s="30" t="s">
        <v>1189</v>
      </c>
      <c r="K280" s="30" t="s">
        <v>1189</v>
      </c>
      <c r="L280" s="30" t="s">
        <v>1189</v>
      </c>
      <c r="M280" s="30" t="s">
        <v>1189</v>
      </c>
      <c r="N280" s="30" t="s">
        <v>1189</v>
      </c>
      <c r="O280" s="30" t="s">
        <v>1189</v>
      </c>
      <c r="P280" s="30" t="s">
        <v>1189</v>
      </c>
      <c r="Q280" s="30" t="s">
        <v>1189</v>
      </c>
      <c r="R280" s="30" t="s">
        <v>1189</v>
      </c>
      <c r="S280" s="30" t="s">
        <v>1189</v>
      </c>
      <c r="T280" s="30" t="s">
        <v>1189</v>
      </c>
      <c r="U280" s="30" t="s">
        <v>1189</v>
      </c>
      <c r="V280" s="30" t="s">
        <v>1189</v>
      </c>
      <c r="W280" s="30" t="s">
        <v>1189</v>
      </c>
      <c r="X280" s="30" t="s">
        <v>1189</v>
      </c>
      <c r="Y280" s="30" t="s">
        <v>1189</v>
      </c>
      <c r="Z280" s="30" t="s">
        <v>1189</v>
      </c>
      <c r="AA280" s="30" t="s">
        <v>1189</v>
      </c>
      <c r="AB280" s="30" t="s">
        <v>1189</v>
      </c>
      <c r="AC280" s="30" t="s">
        <v>1189</v>
      </c>
      <c r="AD280" s="30" t="s">
        <v>1189</v>
      </c>
      <c r="AE280" s="30" t="s">
        <v>1189</v>
      </c>
      <c r="AF280" s="30" t="s">
        <v>1189</v>
      </c>
      <c r="AG280" s="30" t="s">
        <v>1189</v>
      </c>
      <c r="AH280" s="30" t="s">
        <v>1189</v>
      </c>
      <c r="AI280" s="30" t="s">
        <v>1189</v>
      </c>
      <c r="AJ280" s="30" t="s">
        <v>1189</v>
      </c>
      <c r="AK280" s="30" t="s">
        <v>1189</v>
      </c>
      <c r="AL280" s="30" t="s">
        <v>1189</v>
      </c>
      <c r="AM280" s="30" t="s">
        <v>1189</v>
      </c>
      <c r="AN280" s="30" t="s">
        <v>1189</v>
      </c>
      <c r="AO280" s="30" t="s">
        <v>1189</v>
      </c>
      <c r="AP280" s="30" t="s">
        <v>1189</v>
      </c>
      <c r="AQ280" s="30" t="s">
        <v>1189</v>
      </c>
      <c r="AR280" s="30" t="s">
        <v>1189</v>
      </c>
    </row>
    <row r="281" spans="1:44">
      <c r="A281" s="30" t="s">
        <v>1189</v>
      </c>
      <c r="B281" s="30" t="s">
        <v>1189</v>
      </c>
      <c r="C281" s="30" t="s">
        <v>1189</v>
      </c>
      <c r="D281" s="30" t="s">
        <v>1189</v>
      </c>
      <c r="E281" s="30" t="s">
        <v>1189</v>
      </c>
      <c r="F281" s="30" t="s">
        <v>1189</v>
      </c>
      <c r="G281" s="30" t="s">
        <v>1189</v>
      </c>
      <c r="H281" s="30" t="s">
        <v>1189</v>
      </c>
      <c r="I281" s="30" t="s">
        <v>1189</v>
      </c>
      <c r="J281" s="30" t="s">
        <v>1189</v>
      </c>
      <c r="K281" s="30" t="s">
        <v>1189</v>
      </c>
      <c r="L281" s="30" t="s">
        <v>1189</v>
      </c>
      <c r="M281" s="30" t="s">
        <v>1189</v>
      </c>
      <c r="N281" s="30" t="s">
        <v>1189</v>
      </c>
      <c r="O281" s="30" t="s">
        <v>1189</v>
      </c>
      <c r="P281" s="30" t="s">
        <v>1189</v>
      </c>
      <c r="Q281" s="30" t="s">
        <v>1189</v>
      </c>
      <c r="R281" s="30" t="s">
        <v>1189</v>
      </c>
      <c r="S281" s="30" t="s">
        <v>1189</v>
      </c>
      <c r="T281" s="30" t="s">
        <v>1189</v>
      </c>
      <c r="U281" s="30" t="s">
        <v>1189</v>
      </c>
      <c r="V281" s="30" t="s">
        <v>1189</v>
      </c>
      <c r="W281" s="30" t="s">
        <v>1189</v>
      </c>
      <c r="X281" s="30" t="s">
        <v>1189</v>
      </c>
      <c r="Y281" s="30" t="s">
        <v>1189</v>
      </c>
      <c r="Z281" s="30" t="s">
        <v>1189</v>
      </c>
      <c r="AA281" s="30" t="s">
        <v>1189</v>
      </c>
      <c r="AB281" s="30" t="s">
        <v>1189</v>
      </c>
      <c r="AC281" s="30" t="s">
        <v>1189</v>
      </c>
      <c r="AD281" s="30" t="s">
        <v>1189</v>
      </c>
      <c r="AE281" s="30" t="s">
        <v>1189</v>
      </c>
      <c r="AF281" s="30" t="s">
        <v>1189</v>
      </c>
      <c r="AG281" s="30" t="s">
        <v>1189</v>
      </c>
      <c r="AH281" s="30" t="s">
        <v>1189</v>
      </c>
      <c r="AI281" s="30" t="s">
        <v>1189</v>
      </c>
      <c r="AJ281" s="30" t="s">
        <v>1189</v>
      </c>
      <c r="AK281" s="30" t="s">
        <v>1189</v>
      </c>
      <c r="AL281" s="30" t="s">
        <v>1189</v>
      </c>
      <c r="AM281" s="30" t="s">
        <v>1189</v>
      </c>
      <c r="AN281" s="30" t="s">
        <v>1189</v>
      </c>
      <c r="AO281" s="30" t="s">
        <v>1189</v>
      </c>
      <c r="AP281" s="30" t="s">
        <v>1189</v>
      </c>
      <c r="AQ281" s="30" t="s">
        <v>1189</v>
      </c>
      <c r="AR281" s="30" t="s">
        <v>1189</v>
      </c>
    </row>
    <row r="282" spans="1:44">
      <c r="A282" s="30" t="s">
        <v>1189</v>
      </c>
      <c r="B282" s="30" t="s">
        <v>1189</v>
      </c>
      <c r="C282" s="30" t="s">
        <v>1189</v>
      </c>
      <c r="D282" s="30" t="s">
        <v>1189</v>
      </c>
      <c r="E282" s="30" t="s">
        <v>1189</v>
      </c>
      <c r="F282" s="30" t="s">
        <v>1189</v>
      </c>
      <c r="G282" s="30" t="s">
        <v>1189</v>
      </c>
      <c r="H282" s="30" t="s">
        <v>1189</v>
      </c>
      <c r="I282" s="30" t="s">
        <v>1189</v>
      </c>
      <c r="J282" s="30" t="s">
        <v>1189</v>
      </c>
      <c r="K282" s="30" t="s">
        <v>1189</v>
      </c>
      <c r="L282" s="30" t="s">
        <v>1189</v>
      </c>
      <c r="M282" s="30" t="s">
        <v>1189</v>
      </c>
      <c r="N282" s="30" t="s">
        <v>1189</v>
      </c>
      <c r="O282" s="30" t="s">
        <v>1189</v>
      </c>
      <c r="P282" s="30" t="s">
        <v>1189</v>
      </c>
      <c r="Q282" s="30" t="s">
        <v>1189</v>
      </c>
      <c r="R282" s="30" t="s">
        <v>1189</v>
      </c>
      <c r="S282" s="30" t="s">
        <v>1189</v>
      </c>
      <c r="T282" s="30" t="s">
        <v>1189</v>
      </c>
      <c r="U282" s="30" t="s">
        <v>1189</v>
      </c>
      <c r="V282" s="30" t="s">
        <v>1189</v>
      </c>
      <c r="W282" s="30" t="s">
        <v>1189</v>
      </c>
      <c r="X282" s="30" t="s">
        <v>1189</v>
      </c>
      <c r="Y282" s="30" t="s">
        <v>1189</v>
      </c>
      <c r="Z282" s="30" t="s">
        <v>1189</v>
      </c>
      <c r="AA282" s="30" t="s">
        <v>1189</v>
      </c>
      <c r="AB282" s="30" t="s">
        <v>1189</v>
      </c>
      <c r="AC282" s="30" t="s">
        <v>1189</v>
      </c>
      <c r="AD282" s="30" t="s">
        <v>1189</v>
      </c>
      <c r="AE282" s="30" t="s">
        <v>1189</v>
      </c>
      <c r="AF282" s="30" t="s">
        <v>1189</v>
      </c>
      <c r="AG282" s="30" t="s">
        <v>1189</v>
      </c>
      <c r="AH282" s="30" t="s">
        <v>1189</v>
      </c>
      <c r="AI282" s="30" t="s">
        <v>1189</v>
      </c>
      <c r="AJ282" s="30" t="s">
        <v>1189</v>
      </c>
      <c r="AK282" s="30" t="s">
        <v>1189</v>
      </c>
      <c r="AL282" s="30" t="s">
        <v>1189</v>
      </c>
      <c r="AM282" s="30" t="s">
        <v>1189</v>
      </c>
      <c r="AN282" s="30" t="s">
        <v>1189</v>
      </c>
      <c r="AO282" s="30" t="s">
        <v>1189</v>
      </c>
      <c r="AP282" s="30" t="s">
        <v>1189</v>
      </c>
      <c r="AQ282" s="30" t="s">
        <v>1189</v>
      </c>
      <c r="AR282" s="30" t="s">
        <v>1189</v>
      </c>
    </row>
    <row r="283" spans="1:44">
      <c r="A283" s="30" t="s">
        <v>1189</v>
      </c>
      <c r="B283" s="30" t="s">
        <v>1189</v>
      </c>
      <c r="C283" s="30" t="s">
        <v>1189</v>
      </c>
      <c r="D283" s="30" t="s">
        <v>1189</v>
      </c>
      <c r="E283" s="30" t="s">
        <v>1189</v>
      </c>
      <c r="F283" s="30" t="s">
        <v>1189</v>
      </c>
      <c r="G283" s="30" t="s">
        <v>1189</v>
      </c>
      <c r="H283" s="30" t="s">
        <v>1189</v>
      </c>
      <c r="I283" s="30" t="s">
        <v>1189</v>
      </c>
      <c r="J283" s="30" t="s">
        <v>1189</v>
      </c>
      <c r="K283" s="30" t="s">
        <v>1189</v>
      </c>
      <c r="L283" s="30" t="s">
        <v>1189</v>
      </c>
      <c r="M283" s="30" t="s">
        <v>1189</v>
      </c>
      <c r="N283" s="30" t="s">
        <v>1189</v>
      </c>
      <c r="O283" s="30" t="s">
        <v>1189</v>
      </c>
      <c r="P283" s="30" t="s">
        <v>1189</v>
      </c>
      <c r="Q283" s="30" t="s">
        <v>1189</v>
      </c>
      <c r="R283" s="30" t="s">
        <v>1189</v>
      </c>
      <c r="S283" s="30" t="s">
        <v>1189</v>
      </c>
      <c r="T283" s="30" t="s">
        <v>1189</v>
      </c>
      <c r="U283" s="30" t="s">
        <v>1189</v>
      </c>
      <c r="V283" s="30" t="s">
        <v>1189</v>
      </c>
      <c r="W283" s="30" t="s">
        <v>1189</v>
      </c>
      <c r="X283" s="30" t="s">
        <v>1189</v>
      </c>
      <c r="Y283" s="30" t="s">
        <v>1189</v>
      </c>
      <c r="Z283" s="30" t="s">
        <v>1189</v>
      </c>
      <c r="AA283" s="30" t="s">
        <v>1189</v>
      </c>
      <c r="AB283" s="30" t="s">
        <v>1189</v>
      </c>
      <c r="AC283" s="30" t="s">
        <v>1189</v>
      </c>
      <c r="AD283" s="30" t="s">
        <v>1189</v>
      </c>
      <c r="AE283" s="30" t="s">
        <v>1189</v>
      </c>
      <c r="AF283" s="30" t="s">
        <v>1189</v>
      </c>
      <c r="AG283" s="30" t="s">
        <v>1189</v>
      </c>
      <c r="AH283" s="30" t="s">
        <v>1189</v>
      </c>
      <c r="AI283" s="30" t="s">
        <v>1189</v>
      </c>
      <c r="AJ283" s="30" t="s">
        <v>1189</v>
      </c>
      <c r="AK283" s="30" t="s">
        <v>1189</v>
      </c>
      <c r="AL283" s="30" t="s">
        <v>1189</v>
      </c>
      <c r="AM283" s="30" t="s">
        <v>1189</v>
      </c>
      <c r="AN283" s="30" t="s">
        <v>1189</v>
      </c>
      <c r="AO283" s="30" t="s">
        <v>1189</v>
      </c>
      <c r="AP283" s="30" t="s">
        <v>1189</v>
      </c>
      <c r="AQ283" s="30" t="s">
        <v>1189</v>
      </c>
      <c r="AR283" s="30" t="s">
        <v>1189</v>
      </c>
    </row>
    <row r="284" spans="1:44">
      <c r="A284" s="30" t="s">
        <v>1189</v>
      </c>
      <c r="B284" s="30" t="s">
        <v>1189</v>
      </c>
      <c r="C284" s="30" t="s">
        <v>1189</v>
      </c>
      <c r="D284" s="30" t="s">
        <v>1189</v>
      </c>
      <c r="E284" s="30" t="s">
        <v>1189</v>
      </c>
      <c r="F284" s="30" t="s">
        <v>1189</v>
      </c>
      <c r="G284" s="30" t="s">
        <v>1189</v>
      </c>
      <c r="H284" s="30" t="s">
        <v>1189</v>
      </c>
      <c r="I284" s="30" t="s">
        <v>1189</v>
      </c>
      <c r="J284" s="30" t="s">
        <v>1189</v>
      </c>
      <c r="K284" s="30" t="s">
        <v>1189</v>
      </c>
      <c r="L284" s="30" t="s">
        <v>1189</v>
      </c>
      <c r="M284" s="30" t="s">
        <v>1189</v>
      </c>
      <c r="N284" s="30" t="s">
        <v>1189</v>
      </c>
      <c r="O284" s="30" t="s">
        <v>1189</v>
      </c>
      <c r="P284" s="30" t="s">
        <v>1189</v>
      </c>
      <c r="Q284" s="30" t="s">
        <v>1189</v>
      </c>
      <c r="R284" s="30" t="s">
        <v>1189</v>
      </c>
      <c r="S284" s="30" t="s">
        <v>1189</v>
      </c>
      <c r="T284" s="30" t="s">
        <v>1189</v>
      </c>
      <c r="U284" s="30" t="s">
        <v>1189</v>
      </c>
      <c r="V284" s="30" t="s">
        <v>1189</v>
      </c>
      <c r="W284" s="30" t="s">
        <v>1189</v>
      </c>
      <c r="X284" s="30" t="s">
        <v>1189</v>
      </c>
      <c r="Y284" s="30" t="s">
        <v>1189</v>
      </c>
      <c r="Z284" s="30" t="s">
        <v>1189</v>
      </c>
      <c r="AA284" s="30" t="s">
        <v>1189</v>
      </c>
      <c r="AB284" s="30" t="s">
        <v>1189</v>
      </c>
      <c r="AC284" s="30" t="s">
        <v>1189</v>
      </c>
      <c r="AD284" s="30" t="s">
        <v>1189</v>
      </c>
      <c r="AE284" s="30" t="s">
        <v>1189</v>
      </c>
      <c r="AF284" s="30" t="s">
        <v>1189</v>
      </c>
      <c r="AG284" s="30" t="s">
        <v>1189</v>
      </c>
      <c r="AH284" s="30" t="s">
        <v>1189</v>
      </c>
      <c r="AI284" s="30" t="s">
        <v>1189</v>
      </c>
      <c r="AJ284" s="30" t="s">
        <v>1189</v>
      </c>
      <c r="AK284" s="30" t="s">
        <v>1189</v>
      </c>
      <c r="AL284" s="30" t="s">
        <v>1189</v>
      </c>
      <c r="AM284" s="30" t="s">
        <v>1189</v>
      </c>
      <c r="AN284" s="30" t="s">
        <v>1189</v>
      </c>
      <c r="AO284" s="30" t="s">
        <v>1189</v>
      </c>
      <c r="AP284" s="30" t="s">
        <v>1189</v>
      </c>
      <c r="AQ284" s="30" t="s">
        <v>1189</v>
      </c>
      <c r="AR284" s="30" t="s">
        <v>1189</v>
      </c>
    </row>
    <row r="285" spans="1:44">
      <c r="A285" s="30" t="s">
        <v>1189</v>
      </c>
      <c r="B285" s="30" t="s">
        <v>1189</v>
      </c>
      <c r="C285" s="30" t="s">
        <v>1189</v>
      </c>
      <c r="D285" s="30" t="s">
        <v>1189</v>
      </c>
      <c r="E285" s="30" t="s">
        <v>1189</v>
      </c>
      <c r="F285" s="30" t="s">
        <v>1189</v>
      </c>
      <c r="G285" s="30" t="s">
        <v>1189</v>
      </c>
      <c r="H285" s="30" t="s">
        <v>1189</v>
      </c>
      <c r="I285" s="30" t="s">
        <v>1189</v>
      </c>
      <c r="J285" s="30" t="s">
        <v>1189</v>
      </c>
      <c r="K285" s="30" t="s">
        <v>1189</v>
      </c>
      <c r="L285" s="30" t="s">
        <v>1189</v>
      </c>
      <c r="M285" s="30" t="s">
        <v>1189</v>
      </c>
      <c r="N285" s="30" t="s">
        <v>1189</v>
      </c>
      <c r="O285" s="30" t="s">
        <v>1189</v>
      </c>
      <c r="P285" s="30" t="s">
        <v>1189</v>
      </c>
      <c r="Q285" s="30" t="s">
        <v>1189</v>
      </c>
      <c r="R285" s="30" t="s">
        <v>1189</v>
      </c>
      <c r="S285" s="30" t="s">
        <v>1189</v>
      </c>
      <c r="T285" s="30" t="s">
        <v>1189</v>
      </c>
      <c r="U285" s="30" t="s">
        <v>1189</v>
      </c>
      <c r="V285" s="30" t="s">
        <v>1189</v>
      </c>
      <c r="W285" s="30" t="s">
        <v>1189</v>
      </c>
      <c r="X285" s="30" t="s">
        <v>1189</v>
      </c>
      <c r="Y285" s="30" t="s">
        <v>1189</v>
      </c>
      <c r="Z285" s="30" t="s">
        <v>1189</v>
      </c>
      <c r="AA285" s="30" t="s">
        <v>1189</v>
      </c>
      <c r="AB285" s="30" t="s">
        <v>1189</v>
      </c>
      <c r="AC285" s="30" t="s">
        <v>1189</v>
      </c>
      <c r="AD285" s="30" t="s">
        <v>1189</v>
      </c>
      <c r="AE285" s="30" t="s">
        <v>1189</v>
      </c>
      <c r="AF285" s="30" t="s">
        <v>1189</v>
      </c>
      <c r="AG285" s="30" t="s">
        <v>1189</v>
      </c>
      <c r="AH285" s="30" t="s">
        <v>1189</v>
      </c>
      <c r="AI285" s="30" t="s">
        <v>1189</v>
      </c>
      <c r="AJ285" s="30" t="s">
        <v>1189</v>
      </c>
      <c r="AK285" s="30" t="s">
        <v>1189</v>
      </c>
      <c r="AL285" s="30" t="s">
        <v>1189</v>
      </c>
      <c r="AM285" s="30" t="s">
        <v>1189</v>
      </c>
      <c r="AN285" s="30" t="s">
        <v>1189</v>
      </c>
      <c r="AO285" s="30" t="s">
        <v>1189</v>
      </c>
      <c r="AP285" s="30" t="s">
        <v>1189</v>
      </c>
      <c r="AQ285" s="30" t="s">
        <v>1189</v>
      </c>
      <c r="AR285" s="30" t="s">
        <v>1189</v>
      </c>
    </row>
    <row r="286" spans="1:44">
      <c r="A286" s="30" t="s">
        <v>1189</v>
      </c>
      <c r="B286" s="30" t="s">
        <v>1189</v>
      </c>
      <c r="C286" s="30" t="s">
        <v>1189</v>
      </c>
      <c r="D286" s="30" t="s">
        <v>1189</v>
      </c>
      <c r="E286" s="30" t="s">
        <v>1189</v>
      </c>
      <c r="F286" s="30" t="s">
        <v>1189</v>
      </c>
      <c r="G286" s="30" t="s">
        <v>1189</v>
      </c>
      <c r="H286" s="30" t="s">
        <v>1189</v>
      </c>
      <c r="I286" s="30" t="s">
        <v>1189</v>
      </c>
      <c r="J286" s="30" t="s">
        <v>1189</v>
      </c>
      <c r="K286" s="30" t="s">
        <v>1189</v>
      </c>
      <c r="L286" s="30" t="s">
        <v>1189</v>
      </c>
      <c r="M286" s="30" t="s">
        <v>1189</v>
      </c>
      <c r="N286" s="30" t="s">
        <v>1189</v>
      </c>
      <c r="O286" s="30" t="s">
        <v>1189</v>
      </c>
      <c r="P286" s="30" t="s">
        <v>1189</v>
      </c>
      <c r="Q286" s="30" t="s">
        <v>1189</v>
      </c>
      <c r="R286" s="30" t="s">
        <v>1189</v>
      </c>
      <c r="S286" s="30" t="s">
        <v>1189</v>
      </c>
      <c r="T286" s="30" t="s">
        <v>1189</v>
      </c>
      <c r="U286" s="30" t="s">
        <v>1189</v>
      </c>
      <c r="V286" s="30" t="s">
        <v>1189</v>
      </c>
      <c r="W286" s="30" t="s">
        <v>1189</v>
      </c>
      <c r="X286" s="30" t="s">
        <v>1189</v>
      </c>
      <c r="Y286" s="30" t="s">
        <v>1189</v>
      </c>
      <c r="Z286" s="30" t="s">
        <v>1189</v>
      </c>
      <c r="AA286" s="30" t="s">
        <v>1189</v>
      </c>
      <c r="AB286" s="30" t="s">
        <v>1189</v>
      </c>
      <c r="AC286" s="30" t="s">
        <v>1189</v>
      </c>
      <c r="AD286" s="30" t="s">
        <v>1189</v>
      </c>
      <c r="AE286" s="30" t="s">
        <v>1189</v>
      </c>
      <c r="AF286" s="30" t="s">
        <v>1189</v>
      </c>
      <c r="AG286" s="30" t="s">
        <v>1189</v>
      </c>
      <c r="AH286" s="30" t="s">
        <v>1189</v>
      </c>
      <c r="AI286" s="30" t="s">
        <v>1189</v>
      </c>
      <c r="AJ286" s="30" t="s">
        <v>1189</v>
      </c>
      <c r="AK286" s="30" t="s">
        <v>1189</v>
      </c>
      <c r="AL286" s="30" t="s">
        <v>1189</v>
      </c>
      <c r="AM286" s="30" t="s">
        <v>1189</v>
      </c>
      <c r="AN286" s="30" t="s">
        <v>1189</v>
      </c>
      <c r="AO286" s="30" t="s">
        <v>1189</v>
      </c>
      <c r="AP286" s="30" t="s">
        <v>1189</v>
      </c>
      <c r="AQ286" s="30" t="s">
        <v>1189</v>
      </c>
      <c r="AR286" s="30" t="s">
        <v>1189</v>
      </c>
    </row>
    <row r="287" spans="1:44">
      <c r="A287" s="30" t="s">
        <v>1189</v>
      </c>
      <c r="B287" s="30" t="s">
        <v>1189</v>
      </c>
      <c r="C287" s="30" t="s">
        <v>1189</v>
      </c>
      <c r="D287" s="30" t="s">
        <v>1189</v>
      </c>
      <c r="E287" s="30" t="s">
        <v>1189</v>
      </c>
      <c r="F287" s="30" t="s">
        <v>1189</v>
      </c>
      <c r="G287" s="30" t="s">
        <v>1189</v>
      </c>
      <c r="H287" s="30" t="s">
        <v>1189</v>
      </c>
      <c r="I287" s="30" t="s">
        <v>1189</v>
      </c>
      <c r="J287" s="30" t="s">
        <v>1189</v>
      </c>
      <c r="K287" s="30" t="s">
        <v>1189</v>
      </c>
      <c r="L287" s="30" t="s">
        <v>1189</v>
      </c>
      <c r="M287" s="30" t="s">
        <v>1189</v>
      </c>
      <c r="N287" s="30" t="s">
        <v>1189</v>
      </c>
      <c r="O287" s="30" t="s">
        <v>1189</v>
      </c>
      <c r="P287" s="30" t="s">
        <v>1189</v>
      </c>
      <c r="Q287" s="30" t="s">
        <v>1189</v>
      </c>
      <c r="R287" s="30" t="s">
        <v>1189</v>
      </c>
      <c r="S287" s="30" t="s">
        <v>1189</v>
      </c>
      <c r="T287" s="30" t="s">
        <v>1189</v>
      </c>
      <c r="U287" s="30" t="s">
        <v>1189</v>
      </c>
      <c r="V287" s="30" t="s">
        <v>1189</v>
      </c>
      <c r="W287" s="30" t="s">
        <v>1189</v>
      </c>
      <c r="X287" s="30" t="s">
        <v>1189</v>
      </c>
      <c r="Y287" s="30" t="s">
        <v>1189</v>
      </c>
      <c r="Z287" s="30" t="s">
        <v>1189</v>
      </c>
      <c r="AA287" s="30" t="s">
        <v>1189</v>
      </c>
      <c r="AB287" s="30" t="s">
        <v>1189</v>
      </c>
      <c r="AC287" s="30" t="s">
        <v>1189</v>
      </c>
      <c r="AD287" s="30" t="s">
        <v>1189</v>
      </c>
      <c r="AE287" s="30" t="s">
        <v>1189</v>
      </c>
      <c r="AF287" s="30" t="s">
        <v>1189</v>
      </c>
      <c r="AG287" s="30" t="s">
        <v>1189</v>
      </c>
      <c r="AH287" s="30" t="s">
        <v>1189</v>
      </c>
      <c r="AI287" s="30" t="s">
        <v>1189</v>
      </c>
      <c r="AJ287" s="30" t="s">
        <v>1189</v>
      </c>
      <c r="AK287" s="30" t="s">
        <v>1189</v>
      </c>
      <c r="AL287" s="30" t="s">
        <v>1189</v>
      </c>
      <c r="AM287" s="30" t="s">
        <v>1189</v>
      </c>
      <c r="AN287" s="30" t="s">
        <v>1189</v>
      </c>
      <c r="AO287" s="30" t="s">
        <v>1189</v>
      </c>
      <c r="AP287" s="30" t="s">
        <v>1189</v>
      </c>
      <c r="AQ287" s="30" t="s">
        <v>1189</v>
      </c>
      <c r="AR287" s="30" t="s">
        <v>1189</v>
      </c>
    </row>
    <row r="288" spans="1:44">
      <c r="A288" s="30" t="s">
        <v>1189</v>
      </c>
      <c r="B288" s="30" t="s">
        <v>1189</v>
      </c>
      <c r="C288" s="30" t="s">
        <v>1189</v>
      </c>
      <c r="D288" s="30" t="s">
        <v>1189</v>
      </c>
      <c r="E288" s="30" t="s">
        <v>1189</v>
      </c>
      <c r="F288" s="30" t="s">
        <v>1189</v>
      </c>
      <c r="G288" s="30" t="s">
        <v>1189</v>
      </c>
      <c r="H288" s="30" t="s">
        <v>1189</v>
      </c>
      <c r="I288" s="30" t="s">
        <v>1189</v>
      </c>
      <c r="J288" s="30" t="s">
        <v>1189</v>
      </c>
      <c r="K288" s="30" t="s">
        <v>1189</v>
      </c>
      <c r="L288" s="30" t="s">
        <v>1189</v>
      </c>
      <c r="M288" s="30" t="s">
        <v>1189</v>
      </c>
      <c r="N288" s="30" t="s">
        <v>1189</v>
      </c>
      <c r="O288" s="30" t="s">
        <v>1189</v>
      </c>
      <c r="P288" s="30" t="s">
        <v>1189</v>
      </c>
      <c r="Q288" s="30" t="s">
        <v>1189</v>
      </c>
      <c r="R288" s="30" t="s">
        <v>1189</v>
      </c>
      <c r="S288" s="30" t="s">
        <v>1189</v>
      </c>
      <c r="T288" s="30" t="s">
        <v>1189</v>
      </c>
      <c r="U288" s="30" t="s">
        <v>1189</v>
      </c>
      <c r="V288" s="30" t="s">
        <v>1189</v>
      </c>
      <c r="W288" s="30" t="s">
        <v>1189</v>
      </c>
      <c r="X288" s="30" t="s">
        <v>1189</v>
      </c>
      <c r="Y288" s="30" t="s">
        <v>1189</v>
      </c>
      <c r="Z288" s="30" t="s">
        <v>1189</v>
      </c>
      <c r="AA288" s="30" t="s">
        <v>1189</v>
      </c>
      <c r="AB288" s="30" t="s">
        <v>1189</v>
      </c>
      <c r="AC288" s="30" t="s">
        <v>1189</v>
      </c>
      <c r="AD288" s="30" t="s">
        <v>1189</v>
      </c>
      <c r="AE288" s="30" t="s">
        <v>1189</v>
      </c>
      <c r="AF288" s="30" t="s">
        <v>1189</v>
      </c>
      <c r="AG288" s="30" t="s">
        <v>1189</v>
      </c>
      <c r="AH288" s="30" t="s">
        <v>1189</v>
      </c>
      <c r="AI288" s="30" t="s">
        <v>1189</v>
      </c>
      <c r="AJ288" s="30" t="s">
        <v>1189</v>
      </c>
      <c r="AK288" s="30" t="s">
        <v>1189</v>
      </c>
      <c r="AL288" s="30" t="s">
        <v>1189</v>
      </c>
      <c r="AM288" s="30" t="s">
        <v>1189</v>
      </c>
      <c r="AN288" s="30" t="s">
        <v>1189</v>
      </c>
      <c r="AO288" s="30" t="s">
        <v>1189</v>
      </c>
      <c r="AP288" s="30" t="s">
        <v>1189</v>
      </c>
      <c r="AQ288" s="30" t="s">
        <v>1189</v>
      </c>
      <c r="AR288" s="30" t="s">
        <v>1189</v>
      </c>
    </row>
    <row r="289" spans="1:44">
      <c r="A289" s="30" t="s">
        <v>1189</v>
      </c>
      <c r="B289" s="30" t="s">
        <v>1189</v>
      </c>
      <c r="C289" s="30" t="s">
        <v>1189</v>
      </c>
      <c r="D289" s="30" t="s">
        <v>1189</v>
      </c>
      <c r="E289" s="30" t="s">
        <v>1189</v>
      </c>
      <c r="F289" s="30" t="s">
        <v>1189</v>
      </c>
      <c r="G289" s="30" t="s">
        <v>1189</v>
      </c>
      <c r="H289" s="30" t="s">
        <v>1189</v>
      </c>
      <c r="I289" s="30" t="s">
        <v>1189</v>
      </c>
      <c r="J289" s="30" t="s">
        <v>1189</v>
      </c>
      <c r="K289" s="30" t="s">
        <v>1189</v>
      </c>
      <c r="L289" s="30" t="s">
        <v>1189</v>
      </c>
      <c r="M289" s="30" t="s">
        <v>1189</v>
      </c>
      <c r="N289" s="30" t="s">
        <v>1189</v>
      </c>
      <c r="O289" s="30" t="s">
        <v>1189</v>
      </c>
      <c r="P289" s="30" t="s">
        <v>1189</v>
      </c>
      <c r="Q289" s="30" t="s">
        <v>1189</v>
      </c>
      <c r="R289" s="30" t="s">
        <v>1189</v>
      </c>
      <c r="S289" s="30" t="s">
        <v>1189</v>
      </c>
      <c r="T289" s="30" t="s">
        <v>1189</v>
      </c>
      <c r="U289" s="30" t="s">
        <v>1189</v>
      </c>
      <c r="V289" s="30" t="s">
        <v>1189</v>
      </c>
      <c r="W289" s="30" t="s">
        <v>1189</v>
      </c>
      <c r="X289" s="30" t="s">
        <v>1189</v>
      </c>
      <c r="Y289" s="30" t="s">
        <v>1189</v>
      </c>
      <c r="Z289" s="30" t="s">
        <v>1189</v>
      </c>
      <c r="AA289" s="30" t="s">
        <v>1189</v>
      </c>
      <c r="AB289" s="30" t="s">
        <v>1189</v>
      </c>
      <c r="AC289" s="30" t="s">
        <v>1189</v>
      </c>
      <c r="AD289" s="30" t="s">
        <v>1189</v>
      </c>
      <c r="AE289" s="30" t="s">
        <v>1189</v>
      </c>
      <c r="AF289" s="30" t="s">
        <v>1189</v>
      </c>
      <c r="AG289" s="30" t="s">
        <v>1189</v>
      </c>
      <c r="AH289" s="30" t="s">
        <v>1189</v>
      </c>
      <c r="AI289" s="30" t="s">
        <v>1189</v>
      </c>
      <c r="AJ289" s="30" t="s">
        <v>1189</v>
      </c>
      <c r="AK289" s="30" t="s">
        <v>1189</v>
      </c>
      <c r="AL289" s="30" t="s">
        <v>1189</v>
      </c>
      <c r="AM289" s="30" t="s">
        <v>1189</v>
      </c>
      <c r="AN289" s="30" t="s">
        <v>1189</v>
      </c>
      <c r="AO289" s="30" t="s">
        <v>1189</v>
      </c>
      <c r="AP289" s="30" t="s">
        <v>1189</v>
      </c>
      <c r="AQ289" s="30" t="s">
        <v>1189</v>
      </c>
      <c r="AR289" s="30" t="s">
        <v>1189</v>
      </c>
    </row>
    <row r="290" spans="1:44">
      <c r="A290" s="30" t="s">
        <v>1189</v>
      </c>
      <c r="B290" s="30" t="s">
        <v>1189</v>
      </c>
      <c r="C290" s="30" t="s">
        <v>1189</v>
      </c>
      <c r="D290" s="30" t="s">
        <v>1189</v>
      </c>
      <c r="E290" s="30" t="s">
        <v>1189</v>
      </c>
      <c r="F290" s="30" t="s">
        <v>1189</v>
      </c>
      <c r="G290" s="30" t="s">
        <v>1189</v>
      </c>
      <c r="H290" s="30" t="s">
        <v>1189</v>
      </c>
      <c r="I290" s="30" t="s">
        <v>1189</v>
      </c>
      <c r="J290" s="30" t="s">
        <v>1189</v>
      </c>
      <c r="K290" s="30" t="s">
        <v>1189</v>
      </c>
      <c r="L290" s="30" t="s">
        <v>1189</v>
      </c>
      <c r="M290" s="30" t="s">
        <v>1189</v>
      </c>
      <c r="N290" s="30" t="s">
        <v>1189</v>
      </c>
      <c r="O290" s="30" t="s">
        <v>1189</v>
      </c>
      <c r="P290" s="30" t="s">
        <v>1189</v>
      </c>
      <c r="Q290" s="30" t="s">
        <v>1189</v>
      </c>
      <c r="R290" s="30" t="s">
        <v>1189</v>
      </c>
      <c r="S290" s="30" t="s">
        <v>1189</v>
      </c>
      <c r="T290" s="30" t="s">
        <v>1189</v>
      </c>
      <c r="U290" s="30" t="s">
        <v>1189</v>
      </c>
      <c r="V290" s="30" t="s">
        <v>1189</v>
      </c>
      <c r="W290" s="30" t="s">
        <v>1189</v>
      </c>
      <c r="X290" s="30" t="s">
        <v>1189</v>
      </c>
      <c r="Y290" s="30" t="s">
        <v>1189</v>
      </c>
      <c r="Z290" s="30" t="s">
        <v>1189</v>
      </c>
      <c r="AA290" s="30" t="s">
        <v>1189</v>
      </c>
      <c r="AB290" s="30" t="s">
        <v>1189</v>
      </c>
      <c r="AC290" s="30" t="s">
        <v>1189</v>
      </c>
      <c r="AD290" s="30" t="s">
        <v>1189</v>
      </c>
      <c r="AE290" s="30" t="s">
        <v>1189</v>
      </c>
      <c r="AF290" s="30" t="s">
        <v>1189</v>
      </c>
      <c r="AG290" s="30" t="s">
        <v>1189</v>
      </c>
      <c r="AH290" s="30" t="s">
        <v>1189</v>
      </c>
      <c r="AI290" s="30" t="s">
        <v>1189</v>
      </c>
      <c r="AJ290" s="30" t="s">
        <v>1189</v>
      </c>
      <c r="AK290" s="30" t="s">
        <v>1189</v>
      </c>
      <c r="AL290" s="30" t="s">
        <v>1189</v>
      </c>
      <c r="AM290" s="30" t="s">
        <v>1189</v>
      </c>
      <c r="AN290" s="30" t="s">
        <v>1189</v>
      </c>
      <c r="AO290" s="30" t="s">
        <v>1189</v>
      </c>
      <c r="AP290" s="30" t="s">
        <v>1189</v>
      </c>
      <c r="AQ290" s="30" t="s">
        <v>1189</v>
      </c>
      <c r="AR290" s="30" t="s">
        <v>1189</v>
      </c>
    </row>
    <row r="291" spans="1:44">
      <c r="A291" s="30" t="s">
        <v>1189</v>
      </c>
      <c r="B291" s="30" t="s">
        <v>1189</v>
      </c>
      <c r="C291" s="30" t="s">
        <v>1189</v>
      </c>
      <c r="D291" s="30" t="s">
        <v>1189</v>
      </c>
      <c r="E291" s="30" t="s">
        <v>1189</v>
      </c>
      <c r="F291" s="30" t="s">
        <v>1189</v>
      </c>
      <c r="G291" s="30" t="s">
        <v>1189</v>
      </c>
      <c r="H291" s="30" t="s">
        <v>1189</v>
      </c>
      <c r="I291" s="30" t="s">
        <v>1189</v>
      </c>
      <c r="J291" s="30" t="s">
        <v>1189</v>
      </c>
      <c r="K291" s="30" t="s">
        <v>1189</v>
      </c>
      <c r="L291" s="30" t="s">
        <v>1189</v>
      </c>
      <c r="M291" s="30" t="s">
        <v>1189</v>
      </c>
      <c r="N291" s="30" t="s">
        <v>1189</v>
      </c>
      <c r="O291" s="30" t="s">
        <v>1189</v>
      </c>
      <c r="P291" s="30" t="s">
        <v>1189</v>
      </c>
      <c r="Q291" s="30" t="s">
        <v>1189</v>
      </c>
      <c r="R291" s="30" t="s">
        <v>1189</v>
      </c>
      <c r="S291" s="30" t="s">
        <v>1189</v>
      </c>
      <c r="T291" s="30" t="s">
        <v>1189</v>
      </c>
      <c r="U291" s="30" t="s">
        <v>1189</v>
      </c>
      <c r="V291" s="30" t="s">
        <v>1189</v>
      </c>
      <c r="W291" s="30" t="s">
        <v>1189</v>
      </c>
      <c r="X291" s="30" t="s">
        <v>1189</v>
      </c>
      <c r="Y291" s="30" t="s">
        <v>1189</v>
      </c>
      <c r="Z291" s="30" t="s">
        <v>1189</v>
      </c>
      <c r="AA291" s="30" t="s">
        <v>1189</v>
      </c>
      <c r="AB291" s="30" t="s">
        <v>1189</v>
      </c>
      <c r="AC291" s="30" t="s">
        <v>1189</v>
      </c>
      <c r="AD291" s="30" t="s">
        <v>1189</v>
      </c>
      <c r="AE291" s="30" t="s">
        <v>1189</v>
      </c>
      <c r="AF291" s="30" t="s">
        <v>1189</v>
      </c>
      <c r="AG291" s="30" t="s">
        <v>1189</v>
      </c>
      <c r="AH291" s="30" t="s">
        <v>1189</v>
      </c>
      <c r="AI291" s="30" t="s">
        <v>1189</v>
      </c>
      <c r="AJ291" s="30" t="s">
        <v>1189</v>
      </c>
      <c r="AK291" s="30" t="s">
        <v>1189</v>
      </c>
      <c r="AL291" s="30" t="s">
        <v>1189</v>
      </c>
      <c r="AM291" s="30" t="s">
        <v>1189</v>
      </c>
      <c r="AN291" s="30" t="s">
        <v>1189</v>
      </c>
      <c r="AO291" s="30" t="s">
        <v>1189</v>
      </c>
      <c r="AP291" s="30" t="s">
        <v>1189</v>
      </c>
      <c r="AQ291" s="30" t="s">
        <v>1189</v>
      </c>
      <c r="AR291" s="30" t="s">
        <v>1189</v>
      </c>
    </row>
    <row r="292" spans="1:44">
      <c r="A292" s="30" t="s">
        <v>1189</v>
      </c>
      <c r="B292" s="30" t="s">
        <v>1189</v>
      </c>
      <c r="C292" s="30" t="s">
        <v>1189</v>
      </c>
      <c r="D292" s="30" t="s">
        <v>1189</v>
      </c>
      <c r="E292" s="30" t="s">
        <v>1189</v>
      </c>
      <c r="F292" s="30" t="s">
        <v>1189</v>
      </c>
      <c r="G292" s="30" t="s">
        <v>1189</v>
      </c>
      <c r="H292" s="30" t="s">
        <v>1189</v>
      </c>
      <c r="I292" s="30" t="s">
        <v>1189</v>
      </c>
      <c r="J292" s="30" t="s">
        <v>1189</v>
      </c>
      <c r="K292" s="30" t="s">
        <v>1189</v>
      </c>
      <c r="L292" s="30" t="s">
        <v>1189</v>
      </c>
      <c r="M292" s="30" t="s">
        <v>1189</v>
      </c>
      <c r="N292" s="30" t="s">
        <v>1189</v>
      </c>
      <c r="O292" s="30" t="s">
        <v>1189</v>
      </c>
      <c r="P292" s="30" t="s">
        <v>1189</v>
      </c>
      <c r="Q292" s="30" t="s">
        <v>1189</v>
      </c>
      <c r="R292" s="30" t="s">
        <v>1189</v>
      </c>
      <c r="S292" s="30" t="s">
        <v>1189</v>
      </c>
      <c r="T292" s="30" t="s">
        <v>1189</v>
      </c>
      <c r="U292" s="30" t="s">
        <v>1189</v>
      </c>
      <c r="V292" s="30" t="s">
        <v>1189</v>
      </c>
      <c r="W292" s="30" t="s">
        <v>1189</v>
      </c>
      <c r="X292" s="30" t="s">
        <v>1189</v>
      </c>
      <c r="Y292" s="30" t="s">
        <v>1189</v>
      </c>
      <c r="Z292" s="30" t="s">
        <v>1189</v>
      </c>
      <c r="AA292" s="30" t="s">
        <v>1189</v>
      </c>
      <c r="AB292" s="30" t="s">
        <v>1189</v>
      </c>
      <c r="AC292" s="30" t="s">
        <v>1189</v>
      </c>
      <c r="AD292" s="30" t="s">
        <v>1189</v>
      </c>
      <c r="AE292" s="30" t="s">
        <v>1189</v>
      </c>
      <c r="AF292" s="30" t="s">
        <v>1189</v>
      </c>
      <c r="AG292" s="30" t="s">
        <v>1189</v>
      </c>
      <c r="AH292" s="30" t="s">
        <v>1189</v>
      </c>
      <c r="AI292" s="30" t="s">
        <v>1189</v>
      </c>
      <c r="AJ292" s="30" t="s">
        <v>1189</v>
      </c>
      <c r="AK292" s="30" t="s">
        <v>1189</v>
      </c>
      <c r="AL292" s="30" t="s">
        <v>1189</v>
      </c>
      <c r="AM292" s="30" t="s">
        <v>1189</v>
      </c>
      <c r="AN292" s="30" t="s">
        <v>1189</v>
      </c>
      <c r="AO292" s="30" t="s">
        <v>1189</v>
      </c>
      <c r="AP292" s="30" t="s">
        <v>1189</v>
      </c>
      <c r="AQ292" s="30" t="s">
        <v>1189</v>
      </c>
      <c r="AR292" s="30" t="s">
        <v>1189</v>
      </c>
    </row>
    <row r="293" spans="1:44">
      <c r="A293" s="30" t="s">
        <v>1189</v>
      </c>
      <c r="B293" s="30" t="s">
        <v>1189</v>
      </c>
      <c r="C293" s="30" t="s">
        <v>1189</v>
      </c>
      <c r="D293" s="30" t="s">
        <v>1189</v>
      </c>
      <c r="E293" s="30" t="s">
        <v>1189</v>
      </c>
      <c r="F293" s="30" t="s">
        <v>1189</v>
      </c>
      <c r="G293" s="30" t="s">
        <v>1189</v>
      </c>
      <c r="H293" s="30" t="s">
        <v>1189</v>
      </c>
      <c r="I293" s="30" t="s">
        <v>1189</v>
      </c>
      <c r="J293" s="30" t="s">
        <v>1189</v>
      </c>
      <c r="K293" s="30" t="s">
        <v>1189</v>
      </c>
      <c r="L293" s="30" t="s">
        <v>1189</v>
      </c>
      <c r="M293" s="30" t="s">
        <v>1189</v>
      </c>
      <c r="N293" s="30" t="s">
        <v>1189</v>
      </c>
      <c r="O293" s="30" t="s">
        <v>1189</v>
      </c>
      <c r="P293" s="30" t="s">
        <v>1189</v>
      </c>
      <c r="Q293" s="30" t="s">
        <v>1189</v>
      </c>
      <c r="R293" s="30" t="s">
        <v>1189</v>
      </c>
      <c r="S293" s="30" t="s">
        <v>1189</v>
      </c>
      <c r="T293" s="30" t="s">
        <v>1189</v>
      </c>
      <c r="U293" s="30" t="s">
        <v>1189</v>
      </c>
      <c r="V293" s="30" t="s">
        <v>1189</v>
      </c>
      <c r="W293" s="30" t="s">
        <v>1189</v>
      </c>
      <c r="X293" s="30" t="s">
        <v>1189</v>
      </c>
      <c r="Y293" s="30" t="s">
        <v>1189</v>
      </c>
      <c r="Z293" s="30" t="s">
        <v>1189</v>
      </c>
      <c r="AA293" s="30" t="s">
        <v>1189</v>
      </c>
      <c r="AB293" s="30" t="s">
        <v>1189</v>
      </c>
      <c r="AC293" s="30" t="s">
        <v>1189</v>
      </c>
      <c r="AD293" s="30" t="s">
        <v>1189</v>
      </c>
      <c r="AE293" s="30" t="s">
        <v>1189</v>
      </c>
      <c r="AF293" s="30" t="s">
        <v>1189</v>
      </c>
      <c r="AG293" s="30" t="s">
        <v>1189</v>
      </c>
      <c r="AH293" s="30" t="s">
        <v>1189</v>
      </c>
      <c r="AI293" s="30" t="s">
        <v>1189</v>
      </c>
      <c r="AJ293" s="30" t="s">
        <v>1189</v>
      </c>
      <c r="AK293" s="30" t="s">
        <v>1189</v>
      </c>
      <c r="AL293" s="30" t="s">
        <v>1189</v>
      </c>
      <c r="AM293" s="30" t="s">
        <v>1189</v>
      </c>
      <c r="AN293" s="30" t="s">
        <v>1189</v>
      </c>
      <c r="AO293" s="30" t="s">
        <v>1189</v>
      </c>
      <c r="AP293" s="30" t="s">
        <v>1189</v>
      </c>
      <c r="AQ293" s="30" t="s">
        <v>1189</v>
      </c>
      <c r="AR293" s="30" t="s">
        <v>1189</v>
      </c>
    </row>
    <row r="294" spans="1:44">
      <c r="A294" s="30" t="s">
        <v>1189</v>
      </c>
      <c r="B294" s="30" t="s">
        <v>1189</v>
      </c>
      <c r="C294" s="30" t="s">
        <v>1189</v>
      </c>
      <c r="D294" s="30" t="s">
        <v>1189</v>
      </c>
      <c r="E294" s="30" t="s">
        <v>1189</v>
      </c>
      <c r="F294" s="30" t="s">
        <v>1189</v>
      </c>
      <c r="G294" s="30" t="s">
        <v>1189</v>
      </c>
      <c r="H294" s="30" t="s">
        <v>1189</v>
      </c>
      <c r="I294" s="30" t="s">
        <v>1189</v>
      </c>
      <c r="J294" s="30" t="s">
        <v>1189</v>
      </c>
      <c r="K294" s="30" t="s">
        <v>1189</v>
      </c>
      <c r="L294" s="30" t="s">
        <v>1189</v>
      </c>
      <c r="M294" s="30" t="s">
        <v>1189</v>
      </c>
      <c r="N294" s="30" t="s">
        <v>1189</v>
      </c>
      <c r="O294" s="30" t="s">
        <v>1189</v>
      </c>
      <c r="P294" s="30" t="s">
        <v>1189</v>
      </c>
      <c r="Q294" s="30" t="s">
        <v>1189</v>
      </c>
      <c r="R294" s="30" t="s">
        <v>1189</v>
      </c>
      <c r="S294" s="30" t="s">
        <v>1189</v>
      </c>
      <c r="T294" s="30" t="s">
        <v>1189</v>
      </c>
      <c r="U294" s="30" t="s">
        <v>1189</v>
      </c>
      <c r="V294" s="30" t="s">
        <v>1189</v>
      </c>
      <c r="W294" s="30" t="s">
        <v>1189</v>
      </c>
      <c r="X294" s="30" t="s">
        <v>1189</v>
      </c>
      <c r="Y294" s="30" t="s">
        <v>1189</v>
      </c>
      <c r="Z294" s="30" t="s">
        <v>1189</v>
      </c>
      <c r="AA294" s="30" t="s">
        <v>1189</v>
      </c>
      <c r="AB294" s="30" t="s">
        <v>1189</v>
      </c>
      <c r="AC294" s="30" t="s">
        <v>1189</v>
      </c>
      <c r="AD294" s="30" t="s">
        <v>1189</v>
      </c>
      <c r="AE294" s="30" t="s">
        <v>1189</v>
      </c>
      <c r="AF294" s="30" t="s">
        <v>1189</v>
      </c>
      <c r="AG294" s="30" t="s">
        <v>1189</v>
      </c>
      <c r="AH294" s="30" t="s">
        <v>1189</v>
      </c>
      <c r="AI294" s="30" t="s">
        <v>1189</v>
      </c>
      <c r="AJ294" s="30" t="s">
        <v>1189</v>
      </c>
      <c r="AK294" s="30" t="s">
        <v>1189</v>
      </c>
      <c r="AL294" s="30" t="s">
        <v>1189</v>
      </c>
      <c r="AM294" s="30" t="s">
        <v>1189</v>
      </c>
      <c r="AN294" s="30" t="s">
        <v>1189</v>
      </c>
      <c r="AO294" s="30" t="s">
        <v>1189</v>
      </c>
      <c r="AP294" s="30" t="s">
        <v>1189</v>
      </c>
      <c r="AQ294" s="30" t="s">
        <v>1189</v>
      </c>
      <c r="AR294" s="30" t="s">
        <v>1189</v>
      </c>
    </row>
    <row r="295" spans="1:44">
      <c r="A295" s="30" t="s">
        <v>1189</v>
      </c>
      <c r="B295" s="30" t="s">
        <v>1189</v>
      </c>
      <c r="C295" s="30" t="s">
        <v>1189</v>
      </c>
      <c r="D295" s="30" t="s">
        <v>1189</v>
      </c>
      <c r="E295" s="30" t="s">
        <v>1189</v>
      </c>
      <c r="F295" s="30" t="s">
        <v>1189</v>
      </c>
      <c r="G295" s="30" t="s">
        <v>1189</v>
      </c>
      <c r="H295" s="30" t="s">
        <v>1189</v>
      </c>
      <c r="I295" s="30" t="s">
        <v>1189</v>
      </c>
      <c r="J295" s="30" t="s">
        <v>1189</v>
      </c>
      <c r="K295" s="30" t="s">
        <v>1189</v>
      </c>
      <c r="L295" s="30" t="s">
        <v>1189</v>
      </c>
      <c r="M295" s="30" t="s">
        <v>1189</v>
      </c>
      <c r="N295" s="30" t="s">
        <v>1189</v>
      </c>
      <c r="O295" s="30" t="s">
        <v>1189</v>
      </c>
      <c r="P295" s="30" t="s">
        <v>1189</v>
      </c>
      <c r="Q295" s="30" t="s">
        <v>1189</v>
      </c>
      <c r="R295" s="30" t="s">
        <v>1189</v>
      </c>
      <c r="S295" s="30" t="s">
        <v>1189</v>
      </c>
      <c r="T295" s="30" t="s">
        <v>1189</v>
      </c>
      <c r="U295" s="30" t="s">
        <v>1189</v>
      </c>
      <c r="V295" s="30" t="s">
        <v>1189</v>
      </c>
      <c r="W295" s="30" t="s">
        <v>1189</v>
      </c>
      <c r="X295" s="30" t="s">
        <v>1189</v>
      </c>
      <c r="Y295" s="30" t="s">
        <v>1189</v>
      </c>
      <c r="Z295" s="30" t="s">
        <v>1189</v>
      </c>
      <c r="AA295" s="30" t="s">
        <v>1189</v>
      </c>
      <c r="AB295" s="30" t="s">
        <v>1189</v>
      </c>
      <c r="AC295" s="30" t="s">
        <v>1189</v>
      </c>
      <c r="AD295" s="30" t="s">
        <v>1189</v>
      </c>
      <c r="AE295" s="30" t="s">
        <v>1189</v>
      </c>
      <c r="AF295" s="30" t="s">
        <v>1189</v>
      </c>
      <c r="AG295" s="30" t="s">
        <v>1189</v>
      </c>
      <c r="AH295" s="30" t="s">
        <v>1189</v>
      </c>
      <c r="AI295" s="30" t="s">
        <v>1189</v>
      </c>
      <c r="AJ295" s="30" t="s">
        <v>1189</v>
      </c>
      <c r="AK295" s="30" t="s">
        <v>1189</v>
      </c>
      <c r="AL295" s="30" t="s">
        <v>1189</v>
      </c>
      <c r="AM295" s="30" t="s">
        <v>1189</v>
      </c>
      <c r="AN295" s="30" t="s">
        <v>1189</v>
      </c>
      <c r="AO295" s="30" t="s">
        <v>1189</v>
      </c>
      <c r="AP295" s="30" t="s">
        <v>1189</v>
      </c>
      <c r="AQ295" s="30" t="s">
        <v>1189</v>
      </c>
      <c r="AR295" s="30" t="s">
        <v>1189</v>
      </c>
    </row>
    <row r="296" spans="1:44">
      <c r="A296" s="30" t="s">
        <v>1189</v>
      </c>
      <c r="B296" s="30" t="s">
        <v>1189</v>
      </c>
      <c r="C296" s="30" t="s">
        <v>1189</v>
      </c>
      <c r="D296" s="30" t="s">
        <v>1189</v>
      </c>
      <c r="E296" s="30" t="s">
        <v>1189</v>
      </c>
      <c r="F296" s="30" t="s">
        <v>1189</v>
      </c>
      <c r="G296" s="30" t="s">
        <v>1189</v>
      </c>
      <c r="H296" s="30" t="s">
        <v>1189</v>
      </c>
      <c r="I296" s="30" t="s">
        <v>1189</v>
      </c>
      <c r="J296" s="30" t="s">
        <v>1189</v>
      </c>
      <c r="K296" s="30" t="s">
        <v>1189</v>
      </c>
      <c r="L296" s="30" t="s">
        <v>1189</v>
      </c>
      <c r="M296" s="30" t="s">
        <v>1189</v>
      </c>
      <c r="N296" s="30" t="s">
        <v>1189</v>
      </c>
      <c r="O296" s="30" t="s">
        <v>1189</v>
      </c>
      <c r="P296" s="30" t="s">
        <v>1189</v>
      </c>
      <c r="Q296" s="30" t="s">
        <v>1189</v>
      </c>
      <c r="R296" s="30" t="s">
        <v>1189</v>
      </c>
      <c r="S296" s="30" t="s">
        <v>1189</v>
      </c>
      <c r="T296" s="30" t="s">
        <v>1189</v>
      </c>
      <c r="U296" s="30" t="s">
        <v>1189</v>
      </c>
      <c r="V296" s="30" t="s">
        <v>1189</v>
      </c>
      <c r="W296" s="30" t="s">
        <v>1189</v>
      </c>
      <c r="X296" s="30" t="s">
        <v>1189</v>
      </c>
      <c r="Y296" s="30" t="s">
        <v>1189</v>
      </c>
      <c r="Z296" s="30" t="s">
        <v>1189</v>
      </c>
      <c r="AA296" s="30" t="s">
        <v>1189</v>
      </c>
      <c r="AB296" s="30" t="s">
        <v>1189</v>
      </c>
      <c r="AC296" s="30" t="s">
        <v>1189</v>
      </c>
      <c r="AD296" s="30" t="s">
        <v>1189</v>
      </c>
      <c r="AE296" s="30" t="s">
        <v>1189</v>
      </c>
      <c r="AF296" s="30" t="s">
        <v>1189</v>
      </c>
      <c r="AG296" s="30" t="s">
        <v>1189</v>
      </c>
      <c r="AH296" s="30" t="s">
        <v>1189</v>
      </c>
      <c r="AI296" s="30" t="s">
        <v>1189</v>
      </c>
      <c r="AJ296" s="30" t="s">
        <v>1189</v>
      </c>
      <c r="AK296" s="30" t="s">
        <v>1189</v>
      </c>
      <c r="AL296" s="30" t="s">
        <v>1189</v>
      </c>
      <c r="AM296" s="30" t="s">
        <v>1189</v>
      </c>
      <c r="AN296" s="30" t="s">
        <v>1189</v>
      </c>
      <c r="AO296" s="30" t="s">
        <v>1189</v>
      </c>
      <c r="AP296" s="30" t="s">
        <v>1189</v>
      </c>
      <c r="AQ296" s="30" t="s">
        <v>1189</v>
      </c>
      <c r="AR296" s="30" t="s">
        <v>1189</v>
      </c>
    </row>
    <row r="297" spans="1:44">
      <c r="A297" s="30" t="s">
        <v>1189</v>
      </c>
      <c r="B297" s="30" t="s">
        <v>1189</v>
      </c>
      <c r="C297" s="30" t="s">
        <v>1189</v>
      </c>
      <c r="D297" s="30" t="s">
        <v>1189</v>
      </c>
      <c r="E297" s="30" t="s">
        <v>1189</v>
      </c>
      <c r="F297" s="30" t="s">
        <v>1189</v>
      </c>
      <c r="G297" s="30" t="s">
        <v>1189</v>
      </c>
      <c r="H297" s="30" t="s">
        <v>1189</v>
      </c>
      <c r="I297" s="30" t="s">
        <v>1189</v>
      </c>
      <c r="J297" s="30" t="s">
        <v>1189</v>
      </c>
      <c r="K297" s="30" t="s">
        <v>1189</v>
      </c>
      <c r="L297" s="30" t="s">
        <v>1189</v>
      </c>
      <c r="M297" s="30" t="s">
        <v>1189</v>
      </c>
      <c r="N297" s="30" t="s">
        <v>1189</v>
      </c>
      <c r="O297" s="30" t="s">
        <v>1189</v>
      </c>
      <c r="P297" s="30" t="s">
        <v>1189</v>
      </c>
      <c r="Q297" s="30" t="s">
        <v>1189</v>
      </c>
      <c r="R297" s="30" t="s">
        <v>1189</v>
      </c>
      <c r="S297" s="30" t="s">
        <v>1189</v>
      </c>
      <c r="T297" s="30" t="s">
        <v>1189</v>
      </c>
      <c r="U297" s="30" t="s">
        <v>1189</v>
      </c>
      <c r="V297" s="30" t="s">
        <v>1189</v>
      </c>
      <c r="W297" s="30" t="s">
        <v>1189</v>
      </c>
      <c r="X297" s="30" t="s">
        <v>1189</v>
      </c>
      <c r="Y297" s="30" t="s">
        <v>1189</v>
      </c>
      <c r="Z297" s="30" t="s">
        <v>1189</v>
      </c>
      <c r="AA297" s="30" t="s">
        <v>1189</v>
      </c>
      <c r="AB297" s="30" t="s">
        <v>1189</v>
      </c>
      <c r="AC297" s="30" t="s">
        <v>1189</v>
      </c>
      <c r="AD297" s="30" t="s">
        <v>1189</v>
      </c>
      <c r="AE297" s="30" t="s">
        <v>1189</v>
      </c>
      <c r="AF297" s="30" t="s">
        <v>1189</v>
      </c>
      <c r="AG297" s="30" t="s">
        <v>1189</v>
      </c>
      <c r="AH297" s="30" t="s">
        <v>1189</v>
      </c>
      <c r="AI297" s="30" t="s">
        <v>1189</v>
      </c>
      <c r="AJ297" s="30" t="s">
        <v>1189</v>
      </c>
      <c r="AK297" s="30" t="s">
        <v>1189</v>
      </c>
      <c r="AL297" s="30" t="s">
        <v>1189</v>
      </c>
      <c r="AM297" s="30" t="s">
        <v>1189</v>
      </c>
      <c r="AN297" s="30" t="s">
        <v>1189</v>
      </c>
      <c r="AO297" s="30" t="s">
        <v>1189</v>
      </c>
      <c r="AP297" s="30" t="s">
        <v>1189</v>
      </c>
      <c r="AQ297" s="30" t="s">
        <v>1189</v>
      </c>
      <c r="AR297" s="30" t="s">
        <v>1189</v>
      </c>
    </row>
    <row r="298" spans="1:44">
      <c r="A298" s="30" t="s">
        <v>1189</v>
      </c>
      <c r="B298" s="30" t="s">
        <v>1189</v>
      </c>
      <c r="C298" s="30" t="s">
        <v>1189</v>
      </c>
      <c r="D298" s="30" t="s">
        <v>1189</v>
      </c>
      <c r="E298" s="30" t="s">
        <v>1189</v>
      </c>
      <c r="F298" s="30" t="s">
        <v>1189</v>
      </c>
      <c r="G298" s="30" t="s">
        <v>1189</v>
      </c>
      <c r="H298" s="30" t="s">
        <v>1189</v>
      </c>
      <c r="I298" s="30" t="s">
        <v>1189</v>
      </c>
      <c r="J298" s="30" t="s">
        <v>1189</v>
      </c>
      <c r="K298" s="30" t="s">
        <v>1189</v>
      </c>
      <c r="L298" s="30" t="s">
        <v>1189</v>
      </c>
      <c r="M298" s="30" t="s">
        <v>1189</v>
      </c>
      <c r="N298" s="30" t="s">
        <v>1189</v>
      </c>
      <c r="O298" s="30" t="s">
        <v>1189</v>
      </c>
      <c r="P298" s="30" t="s">
        <v>1189</v>
      </c>
      <c r="Q298" s="30" t="s">
        <v>1189</v>
      </c>
      <c r="R298" s="30" t="s">
        <v>1189</v>
      </c>
      <c r="S298" s="30" t="s">
        <v>1189</v>
      </c>
      <c r="T298" s="30" t="s">
        <v>1189</v>
      </c>
      <c r="U298" s="30" t="s">
        <v>1189</v>
      </c>
      <c r="V298" s="30" t="s">
        <v>1189</v>
      </c>
      <c r="W298" s="30" t="s">
        <v>1189</v>
      </c>
      <c r="X298" s="30" t="s">
        <v>1189</v>
      </c>
      <c r="Y298" s="30" t="s">
        <v>1189</v>
      </c>
      <c r="Z298" s="30" t="s">
        <v>1189</v>
      </c>
      <c r="AA298" s="30" t="s">
        <v>1189</v>
      </c>
      <c r="AB298" s="30" t="s">
        <v>1189</v>
      </c>
      <c r="AC298" s="30" t="s">
        <v>1189</v>
      </c>
      <c r="AD298" s="30" t="s">
        <v>1189</v>
      </c>
      <c r="AE298" s="30" t="s">
        <v>1189</v>
      </c>
      <c r="AF298" s="30" t="s">
        <v>1189</v>
      </c>
      <c r="AG298" s="30" t="s">
        <v>1189</v>
      </c>
      <c r="AH298" s="30" t="s">
        <v>1189</v>
      </c>
      <c r="AI298" s="30" t="s">
        <v>1189</v>
      </c>
      <c r="AJ298" s="30" t="s">
        <v>1189</v>
      </c>
      <c r="AK298" s="30" t="s">
        <v>1189</v>
      </c>
      <c r="AL298" s="30" t="s">
        <v>1189</v>
      </c>
      <c r="AM298" s="30" t="s">
        <v>1189</v>
      </c>
      <c r="AN298" s="30" t="s">
        <v>1189</v>
      </c>
      <c r="AO298" s="30" t="s">
        <v>1189</v>
      </c>
      <c r="AP298" s="30" t="s">
        <v>1189</v>
      </c>
      <c r="AQ298" s="30" t="s">
        <v>1189</v>
      </c>
      <c r="AR298" s="30" t="s">
        <v>1189</v>
      </c>
    </row>
    <row r="299" spans="1:44">
      <c r="A299" s="30" t="s">
        <v>1189</v>
      </c>
      <c r="B299" s="30" t="s">
        <v>1189</v>
      </c>
      <c r="C299" s="30" t="s">
        <v>1189</v>
      </c>
      <c r="D299" s="30" t="s">
        <v>1189</v>
      </c>
      <c r="E299" s="30" t="s">
        <v>1189</v>
      </c>
      <c r="F299" s="30" t="s">
        <v>1189</v>
      </c>
      <c r="G299" s="30" t="s">
        <v>1189</v>
      </c>
      <c r="H299" s="30" t="s">
        <v>1189</v>
      </c>
      <c r="I299" s="30" t="s">
        <v>1189</v>
      </c>
      <c r="J299" s="30" t="s">
        <v>1189</v>
      </c>
      <c r="K299" s="30" t="s">
        <v>1189</v>
      </c>
      <c r="L299" s="30" t="s">
        <v>1189</v>
      </c>
      <c r="M299" s="30" t="s">
        <v>1189</v>
      </c>
      <c r="N299" s="30" t="s">
        <v>1189</v>
      </c>
      <c r="O299" s="30" t="s">
        <v>1189</v>
      </c>
      <c r="P299" s="30" t="s">
        <v>1189</v>
      </c>
      <c r="Q299" s="30" t="s">
        <v>1189</v>
      </c>
      <c r="R299" s="30" t="s">
        <v>1189</v>
      </c>
      <c r="S299" s="30" t="s">
        <v>1189</v>
      </c>
      <c r="T299" s="30" t="s">
        <v>1189</v>
      </c>
      <c r="U299" s="30" t="s">
        <v>1189</v>
      </c>
      <c r="V299" s="30" t="s">
        <v>1189</v>
      </c>
      <c r="W299" s="30" t="s">
        <v>1189</v>
      </c>
      <c r="X299" s="30" t="s">
        <v>1189</v>
      </c>
      <c r="Y299" s="30" t="s">
        <v>1189</v>
      </c>
      <c r="Z299" s="30" t="s">
        <v>1189</v>
      </c>
      <c r="AA299" s="30" t="s">
        <v>1189</v>
      </c>
      <c r="AB299" s="30" t="s">
        <v>1189</v>
      </c>
      <c r="AC299" s="30" t="s">
        <v>1189</v>
      </c>
      <c r="AD299" s="30" t="s">
        <v>1189</v>
      </c>
      <c r="AE299" s="30" t="s">
        <v>1189</v>
      </c>
      <c r="AF299" s="30" t="s">
        <v>1189</v>
      </c>
      <c r="AG299" s="30" t="s">
        <v>1189</v>
      </c>
      <c r="AH299" s="30" t="s">
        <v>1189</v>
      </c>
      <c r="AI299" s="30" t="s">
        <v>1189</v>
      </c>
      <c r="AJ299" s="30" t="s">
        <v>1189</v>
      </c>
      <c r="AK299" s="30" t="s">
        <v>1189</v>
      </c>
      <c r="AL299" s="30" t="s">
        <v>1189</v>
      </c>
      <c r="AM299" s="30" t="s">
        <v>1189</v>
      </c>
      <c r="AN299" s="30" t="s">
        <v>1189</v>
      </c>
      <c r="AO299" s="30" t="s">
        <v>1189</v>
      </c>
      <c r="AP299" s="30" t="s">
        <v>1189</v>
      </c>
      <c r="AQ299" s="30" t="s">
        <v>1189</v>
      </c>
      <c r="AR299" s="30" t="s">
        <v>1189</v>
      </c>
    </row>
    <row r="300" spans="1:44">
      <c r="A300" s="30" t="s">
        <v>1189</v>
      </c>
      <c r="B300" s="30" t="s">
        <v>1189</v>
      </c>
      <c r="C300" s="30" t="s">
        <v>1189</v>
      </c>
      <c r="D300" s="30" t="s">
        <v>1189</v>
      </c>
      <c r="E300" s="30" t="s">
        <v>1189</v>
      </c>
      <c r="F300" s="30" t="s">
        <v>1189</v>
      </c>
      <c r="G300" s="30" t="s">
        <v>1189</v>
      </c>
      <c r="H300" s="30" t="s">
        <v>1189</v>
      </c>
      <c r="I300" s="30" t="s">
        <v>1189</v>
      </c>
      <c r="J300" s="30" t="s">
        <v>1189</v>
      </c>
      <c r="K300" s="30" t="s">
        <v>1189</v>
      </c>
      <c r="L300" s="30" t="s">
        <v>1189</v>
      </c>
      <c r="M300" s="30" t="s">
        <v>1189</v>
      </c>
      <c r="N300" s="30" t="s">
        <v>1189</v>
      </c>
      <c r="O300" s="30" t="s">
        <v>1189</v>
      </c>
      <c r="P300" s="30" t="s">
        <v>1189</v>
      </c>
      <c r="Q300" s="30" t="s">
        <v>1189</v>
      </c>
      <c r="R300" s="30" t="s">
        <v>1189</v>
      </c>
      <c r="S300" s="30" t="s">
        <v>1189</v>
      </c>
      <c r="T300" s="30" t="s">
        <v>1189</v>
      </c>
      <c r="U300" s="30" t="s">
        <v>1189</v>
      </c>
      <c r="V300" s="30" t="s">
        <v>1189</v>
      </c>
      <c r="W300" s="30" t="s">
        <v>1189</v>
      </c>
      <c r="X300" s="30" t="s">
        <v>1189</v>
      </c>
      <c r="Y300" s="30" t="s">
        <v>1189</v>
      </c>
      <c r="Z300" s="30" t="s">
        <v>1189</v>
      </c>
      <c r="AA300" s="30" t="s">
        <v>1189</v>
      </c>
      <c r="AB300" s="30" t="s">
        <v>1189</v>
      </c>
      <c r="AC300" s="30" t="s">
        <v>1189</v>
      </c>
      <c r="AD300" s="30" t="s">
        <v>1189</v>
      </c>
      <c r="AE300" s="30" t="s">
        <v>1189</v>
      </c>
      <c r="AF300" s="30" t="s">
        <v>1189</v>
      </c>
      <c r="AG300" s="30" t="s">
        <v>1189</v>
      </c>
      <c r="AH300" s="30" t="s">
        <v>1189</v>
      </c>
      <c r="AI300" s="30" t="s">
        <v>1189</v>
      </c>
      <c r="AJ300" s="30" t="s">
        <v>1189</v>
      </c>
      <c r="AK300" s="30" t="s">
        <v>1189</v>
      </c>
      <c r="AL300" s="30" t="s">
        <v>1189</v>
      </c>
      <c r="AM300" s="30" t="s">
        <v>1189</v>
      </c>
      <c r="AN300" s="30" t="s">
        <v>1189</v>
      </c>
      <c r="AO300" s="30" t="s">
        <v>1189</v>
      </c>
      <c r="AP300" s="30" t="s">
        <v>1189</v>
      </c>
      <c r="AQ300" s="30" t="s">
        <v>1189</v>
      </c>
      <c r="AR300" s="30" t="s">
        <v>1189</v>
      </c>
    </row>
    <row r="301" spans="1:44">
      <c r="A301" s="30" t="s">
        <v>1189</v>
      </c>
      <c r="B301" s="30" t="s">
        <v>1189</v>
      </c>
      <c r="C301" s="30" t="s">
        <v>1189</v>
      </c>
      <c r="D301" s="30" t="s">
        <v>1189</v>
      </c>
      <c r="E301" s="30" t="s">
        <v>1189</v>
      </c>
      <c r="F301" s="30" t="s">
        <v>1189</v>
      </c>
      <c r="G301" s="30" t="s">
        <v>1189</v>
      </c>
      <c r="H301" s="30" t="s">
        <v>1189</v>
      </c>
      <c r="I301" s="30" t="s">
        <v>1189</v>
      </c>
      <c r="J301" s="30" t="s">
        <v>1189</v>
      </c>
      <c r="K301" s="30" t="s">
        <v>1189</v>
      </c>
      <c r="L301" s="30" t="s">
        <v>1189</v>
      </c>
      <c r="M301" s="30" t="s">
        <v>1189</v>
      </c>
      <c r="N301" s="30" t="s">
        <v>1189</v>
      </c>
      <c r="O301" s="30" t="s">
        <v>1189</v>
      </c>
      <c r="P301" s="30" t="s">
        <v>1189</v>
      </c>
      <c r="Q301" s="30" t="s">
        <v>1189</v>
      </c>
      <c r="R301" s="30" t="s">
        <v>1189</v>
      </c>
      <c r="S301" s="30" t="s">
        <v>1189</v>
      </c>
      <c r="T301" s="30" t="s">
        <v>1189</v>
      </c>
      <c r="U301" s="30" t="s">
        <v>1189</v>
      </c>
      <c r="V301" s="30" t="s">
        <v>1189</v>
      </c>
      <c r="W301" s="30" t="s">
        <v>1189</v>
      </c>
      <c r="X301" s="30" t="s">
        <v>1189</v>
      </c>
      <c r="Y301" s="30" t="s">
        <v>1189</v>
      </c>
      <c r="Z301" s="30" t="s">
        <v>1189</v>
      </c>
      <c r="AA301" s="30" t="s">
        <v>1189</v>
      </c>
      <c r="AB301" s="30" t="s">
        <v>1189</v>
      </c>
      <c r="AC301" s="30" t="s">
        <v>1189</v>
      </c>
      <c r="AD301" s="30" t="s">
        <v>1189</v>
      </c>
      <c r="AE301" s="30" t="s">
        <v>1189</v>
      </c>
      <c r="AF301" s="30" t="s">
        <v>1189</v>
      </c>
      <c r="AG301" s="30" t="s">
        <v>1189</v>
      </c>
      <c r="AH301" s="30" t="s">
        <v>1189</v>
      </c>
      <c r="AI301" s="30" t="s">
        <v>1189</v>
      </c>
      <c r="AJ301" s="30" t="s">
        <v>1189</v>
      </c>
      <c r="AK301" s="30" t="s">
        <v>1189</v>
      </c>
      <c r="AL301" s="30" t="s">
        <v>1189</v>
      </c>
      <c r="AM301" s="30" t="s">
        <v>1189</v>
      </c>
      <c r="AN301" s="30" t="s">
        <v>1189</v>
      </c>
      <c r="AO301" s="30" t="s">
        <v>1189</v>
      </c>
      <c r="AP301" s="30" t="s">
        <v>1189</v>
      </c>
      <c r="AQ301" s="30" t="s">
        <v>1189</v>
      </c>
      <c r="AR301" s="30" t="s">
        <v>1189</v>
      </c>
    </row>
    <row r="302" spans="1:44">
      <c r="A302" s="30" t="s">
        <v>1189</v>
      </c>
      <c r="B302" s="30" t="s">
        <v>1189</v>
      </c>
      <c r="C302" s="30" t="s">
        <v>1189</v>
      </c>
      <c r="D302" s="30" t="s">
        <v>1189</v>
      </c>
      <c r="E302" s="30" t="s">
        <v>1189</v>
      </c>
      <c r="F302" s="30" t="s">
        <v>1189</v>
      </c>
      <c r="G302" s="30" t="s">
        <v>1189</v>
      </c>
      <c r="H302" s="30" t="s">
        <v>1189</v>
      </c>
      <c r="I302" s="30" t="s">
        <v>1189</v>
      </c>
      <c r="J302" s="30" t="s">
        <v>1189</v>
      </c>
      <c r="K302" s="30" t="s">
        <v>1189</v>
      </c>
      <c r="L302" s="30" t="s">
        <v>1189</v>
      </c>
      <c r="M302" s="30" t="s">
        <v>1189</v>
      </c>
      <c r="N302" s="30" t="s">
        <v>1189</v>
      </c>
      <c r="O302" s="30" t="s">
        <v>1189</v>
      </c>
      <c r="P302" s="30" t="s">
        <v>1189</v>
      </c>
      <c r="Q302" s="30" t="s">
        <v>1189</v>
      </c>
      <c r="R302" s="30" t="s">
        <v>1189</v>
      </c>
      <c r="S302" s="30" t="s">
        <v>1189</v>
      </c>
      <c r="T302" s="30" t="s">
        <v>1189</v>
      </c>
      <c r="U302" s="30" t="s">
        <v>1189</v>
      </c>
      <c r="V302" s="30" t="s">
        <v>1189</v>
      </c>
      <c r="W302" s="30" t="s">
        <v>1189</v>
      </c>
      <c r="X302" s="30" t="s">
        <v>1189</v>
      </c>
      <c r="Y302" s="30" t="s">
        <v>1189</v>
      </c>
      <c r="Z302" s="30" t="s">
        <v>1189</v>
      </c>
      <c r="AA302" s="30" t="s">
        <v>1189</v>
      </c>
      <c r="AB302" s="30" t="s">
        <v>1189</v>
      </c>
      <c r="AC302" s="30" t="s">
        <v>1189</v>
      </c>
      <c r="AD302" s="30" t="s">
        <v>1189</v>
      </c>
      <c r="AE302" s="30" t="s">
        <v>1189</v>
      </c>
      <c r="AF302" s="30" t="s">
        <v>1189</v>
      </c>
      <c r="AG302" s="30" t="s">
        <v>1189</v>
      </c>
      <c r="AH302" s="30" t="s">
        <v>1189</v>
      </c>
      <c r="AI302" s="30" t="s">
        <v>1189</v>
      </c>
      <c r="AJ302" s="30" t="s">
        <v>1189</v>
      </c>
      <c r="AK302" s="30" t="s">
        <v>1189</v>
      </c>
      <c r="AL302" s="30" t="s">
        <v>1189</v>
      </c>
      <c r="AM302" s="30" t="s">
        <v>1189</v>
      </c>
      <c r="AN302" s="30" t="s">
        <v>1189</v>
      </c>
      <c r="AO302" s="30" t="s">
        <v>1189</v>
      </c>
      <c r="AP302" s="30" t="s">
        <v>1189</v>
      </c>
      <c r="AQ302" s="30" t="s">
        <v>1189</v>
      </c>
      <c r="AR302" s="30" t="s">
        <v>1189</v>
      </c>
    </row>
    <row r="303" spans="1:44">
      <c r="A303" s="30" t="s">
        <v>1189</v>
      </c>
      <c r="B303" s="30" t="s">
        <v>1189</v>
      </c>
      <c r="C303" s="30" t="s">
        <v>1189</v>
      </c>
      <c r="D303" s="30" t="s">
        <v>1189</v>
      </c>
      <c r="E303" s="30" t="s">
        <v>1189</v>
      </c>
      <c r="F303" s="30" t="s">
        <v>1189</v>
      </c>
      <c r="G303" s="30" t="s">
        <v>1189</v>
      </c>
      <c r="H303" s="30" t="s">
        <v>1189</v>
      </c>
      <c r="I303" s="30" t="s">
        <v>1189</v>
      </c>
      <c r="J303" s="30" t="s">
        <v>1189</v>
      </c>
      <c r="K303" s="30" t="s">
        <v>1189</v>
      </c>
      <c r="L303" s="30" t="s">
        <v>1189</v>
      </c>
      <c r="M303" s="30" t="s">
        <v>1189</v>
      </c>
      <c r="N303" s="30" t="s">
        <v>1189</v>
      </c>
      <c r="O303" s="30" t="s">
        <v>1189</v>
      </c>
      <c r="P303" s="30" t="s">
        <v>1189</v>
      </c>
      <c r="Q303" s="30" t="s">
        <v>1189</v>
      </c>
      <c r="R303" s="30" t="s">
        <v>1189</v>
      </c>
      <c r="S303" s="30" t="s">
        <v>1189</v>
      </c>
      <c r="T303" s="30" t="s">
        <v>1189</v>
      </c>
      <c r="U303" s="30" t="s">
        <v>1189</v>
      </c>
      <c r="V303" s="30" t="s">
        <v>1189</v>
      </c>
      <c r="W303" s="30" t="s">
        <v>1189</v>
      </c>
      <c r="X303" s="30" t="s">
        <v>1189</v>
      </c>
      <c r="Y303" s="30" t="s">
        <v>1189</v>
      </c>
      <c r="Z303" s="30" t="s">
        <v>1189</v>
      </c>
      <c r="AA303" s="30" t="s">
        <v>1189</v>
      </c>
      <c r="AB303" s="30" t="s">
        <v>1189</v>
      </c>
      <c r="AC303" s="30" t="s">
        <v>1189</v>
      </c>
      <c r="AD303" s="30" t="s">
        <v>1189</v>
      </c>
      <c r="AE303" s="30" t="s">
        <v>1189</v>
      </c>
      <c r="AF303" s="30" t="s">
        <v>1189</v>
      </c>
      <c r="AG303" s="30" t="s">
        <v>1189</v>
      </c>
      <c r="AH303" s="30" t="s">
        <v>1189</v>
      </c>
      <c r="AI303" s="30" t="s">
        <v>1189</v>
      </c>
      <c r="AJ303" s="30" t="s">
        <v>1189</v>
      </c>
      <c r="AK303" s="30" t="s">
        <v>1189</v>
      </c>
      <c r="AL303" s="30" t="s">
        <v>1189</v>
      </c>
      <c r="AM303" s="30" t="s">
        <v>1189</v>
      </c>
      <c r="AN303" s="30" t="s">
        <v>1189</v>
      </c>
      <c r="AO303" s="30" t="s">
        <v>1189</v>
      </c>
      <c r="AP303" s="30" t="s">
        <v>1189</v>
      </c>
      <c r="AQ303" s="30" t="s">
        <v>1189</v>
      </c>
      <c r="AR303" s="30" t="s">
        <v>1189</v>
      </c>
    </row>
    <row r="304" spans="1:44">
      <c r="A304" s="30" t="s">
        <v>1189</v>
      </c>
      <c r="B304" s="30" t="s">
        <v>1189</v>
      </c>
      <c r="C304" s="30" t="s">
        <v>1189</v>
      </c>
      <c r="D304" s="30" t="s">
        <v>1189</v>
      </c>
      <c r="E304" s="30" t="s">
        <v>1189</v>
      </c>
      <c r="F304" s="30" t="s">
        <v>1189</v>
      </c>
      <c r="G304" s="30" t="s">
        <v>1189</v>
      </c>
      <c r="H304" s="30" t="s">
        <v>1189</v>
      </c>
      <c r="I304" s="30" t="s">
        <v>1189</v>
      </c>
      <c r="J304" s="30" t="s">
        <v>1189</v>
      </c>
      <c r="K304" s="30" t="s">
        <v>1189</v>
      </c>
      <c r="L304" s="30" t="s">
        <v>1189</v>
      </c>
      <c r="M304" s="30" t="s">
        <v>1189</v>
      </c>
      <c r="N304" s="30" t="s">
        <v>1189</v>
      </c>
      <c r="O304" s="30" t="s">
        <v>1189</v>
      </c>
      <c r="P304" s="30" t="s">
        <v>1189</v>
      </c>
      <c r="Q304" s="30" t="s">
        <v>1189</v>
      </c>
      <c r="R304" s="30" t="s">
        <v>1189</v>
      </c>
      <c r="S304" s="30" t="s">
        <v>1189</v>
      </c>
      <c r="T304" s="30" t="s">
        <v>1189</v>
      </c>
      <c r="U304" s="30" t="s">
        <v>1189</v>
      </c>
      <c r="V304" s="30" t="s">
        <v>1189</v>
      </c>
      <c r="W304" s="30" t="s">
        <v>1189</v>
      </c>
      <c r="X304" s="30" t="s">
        <v>1189</v>
      </c>
      <c r="Y304" s="30" t="s">
        <v>1189</v>
      </c>
      <c r="Z304" s="30" t="s">
        <v>1189</v>
      </c>
      <c r="AA304" s="30" t="s">
        <v>1189</v>
      </c>
      <c r="AB304" s="30" t="s">
        <v>1189</v>
      </c>
      <c r="AC304" s="30" t="s">
        <v>1189</v>
      </c>
      <c r="AD304" s="30" t="s">
        <v>1189</v>
      </c>
      <c r="AE304" s="30" t="s">
        <v>1189</v>
      </c>
      <c r="AF304" s="30" t="s">
        <v>1189</v>
      </c>
      <c r="AG304" s="30" t="s">
        <v>1189</v>
      </c>
      <c r="AH304" s="30" t="s">
        <v>1189</v>
      </c>
      <c r="AI304" s="30" t="s">
        <v>1189</v>
      </c>
      <c r="AJ304" s="30" t="s">
        <v>1189</v>
      </c>
      <c r="AK304" s="30" t="s">
        <v>1189</v>
      </c>
      <c r="AL304" s="30" t="s">
        <v>1189</v>
      </c>
      <c r="AM304" s="30" t="s">
        <v>1189</v>
      </c>
      <c r="AN304" s="30" t="s">
        <v>1189</v>
      </c>
      <c r="AO304" s="30" t="s">
        <v>1189</v>
      </c>
      <c r="AP304" s="30" t="s">
        <v>1189</v>
      </c>
      <c r="AQ304" s="30" t="s">
        <v>1189</v>
      </c>
      <c r="AR304" s="30" t="s">
        <v>1189</v>
      </c>
    </row>
    <row r="305" spans="1:44">
      <c r="A305" s="30" t="s">
        <v>1189</v>
      </c>
      <c r="B305" s="30" t="s">
        <v>1189</v>
      </c>
      <c r="C305" s="30" t="s">
        <v>1189</v>
      </c>
      <c r="D305" s="30" t="s">
        <v>1189</v>
      </c>
      <c r="E305" s="30" t="s">
        <v>1189</v>
      </c>
      <c r="F305" s="30" t="s">
        <v>1189</v>
      </c>
      <c r="G305" s="30" t="s">
        <v>1189</v>
      </c>
      <c r="H305" s="30" t="s">
        <v>1189</v>
      </c>
      <c r="I305" s="30" t="s">
        <v>1189</v>
      </c>
      <c r="J305" s="30" t="s">
        <v>1189</v>
      </c>
      <c r="K305" s="30" t="s">
        <v>1189</v>
      </c>
      <c r="L305" s="30" t="s">
        <v>1189</v>
      </c>
      <c r="M305" s="30" t="s">
        <v>1189</v>
      </c>
      <c r="N305" s="30" t="s">
        <v>1189</v>
      </c>
      <c r="O305" s="30" t="s">
        <v>1189</v>
      </c>
      <c r="P305" s="30" t="s">
        <v>1189</v>
      </c>
      <c r="Q305" s="30" t="s">
        <v>1189</v>
      </c>
      <c r="R305" s="30" t="s">
        <v>1189</v>
      </c>
      <c r="S305" s="30" t="s">
        <v>1189</v>
      </c>
      <c r="T305" s="30" t="s">
        <v>1189</v>
      </c>
      <c r="U305" s="30" t="s">
        <v>1189</v>
      </c>
      <c r="V305" s="30" t="s">
        <v>1189</v>
      </c>
      <c r="W305" s="30" t="s">
        <v>1189</v>
      </c>
      <c r="X305" s="30" t="s">
        <v>1189</v>
      </c>
      <c r="Y305" s="30" t="s">
        <v>1189</v>
      </c>
      <c r="Z305" s="30" t="s">
        <v>1189</v>
      </c>
      <c r="AA305" s="30" t="s">
        <v>1189</v>
      </c>
      <c r="AB305" s="30" t="s">
        <v>1189</v>
      </c>
      <c r="AC305" s="30" t="s">
        <v>1189</v>
      </c>
      <c r="AD305" s="30" t="s">
        <v>1189</v>
      </c>
      <c r="AE305" s="30" t="s">
        <v>1189</v>
      </c>
      <c r="AF305" s="30" t="s">
        <v>1189</v>
      </c>
      <c r="AG305" s="30" t="s">
        <v>1189</v>
      </c>
      <c r="AH305" s="30" t="s">
        <v>1189</v>
      </c>
      <c r="AI305" s="30" t="s">
        <v>1189</v>
      </c>
      <c r="AJ305" s="30" t="s">
        <v>1189</v>
      </c>
      <c r="AK305" s="30" t="s">
        <v>1189</v>
      </c>
      <c r="AL305" s="30" t="s">
        <v>1189</v>
      </c>
      <c r="AM305" s="30" t="s">
        <v>1189</v>
      </c>
      <c r="AN305" s="30" t="s">
        <v>1189</v>
      </c>
      <c r="AO305" s="30" t="s">
        <v>1189</v>
      </c>
      <c r="AP305" s="30" t="s">
        <v>1189</v>
      </c>
      <c r="AQ305" s="30" t="s">
        <v>1189</v>
      </c>
      <c r="AR305" s="30" t="s">
        <v>1189</v>
      </c>
    </row>
    <row r="306" spans="1:44">
      <c r="A306" s="30" t="s">
        <v>1189</v>
      </c>
      <c r="B306" s="30" t="s">
        <v>1189</v>
      </c>
      <c r="C306" s="30" t="s">
        <v>1189</v>
      </c>
      <c r="D306" s="30" t="s">
        <v>1189</v>
      </c>
      <c r="E306" s="30" t="s">
        <v>1189</v>
      </c>
      <c r="F306" s="30" t="s">
        <v>1189</v>
      </c>
      <c r="G306" s="30" t="s">
        <v>1189</v>
      </c>
      <c r="H306" s="30" t="s">
        <v>1189</v>
      </c>
      <c r="I306" s="30" t="s">
        <v>1189</v>
      </c>
      <c r="J306" s="30" t="s">
        <v>1189</v>
      </c>
      <c r="K306" s="30" t="s">
        <v>1189</v>
      </c>
      <c r="L306" s="30" t="s">
        <v>1189</v>
      </c>
      <c r="M306" s="30" t="s">
        <v>1189</v>
      </c>
      <c r="N306" s="30" t="s">
        <v>1189</v>
      </c>
      <c r="O306" s="30" t="s">
        <v>1189</v>
      </c>
      <c r="P306" s="30" t="s">
        <v>1189</v>
      </c>
      <c r="Q306" s="30" t="s">
        <v>1189</v>
      </c>
      <c r="R306" s="30" t="s">
        <v>1189</v>
      </c>
      <c r="S306" s="30" t="s">
        <v>1189</v>
      </c>
      <c r="T306" s="30" t="s">
        <v>1189</v>
      </c>
      <c r="U306" s="30" t="s">
        <v>1189</v>
      </c>
      <c r="V306" s="30" t="s">
        <v>1189</v>
      </c>
      <c r="W306" s="30" t="s">
        <v>1189</v>
      </c>
      <c r="X306" s="30" t="s">
        <v>1189</v>
      </c>
      <c r="Y306" s="30" t="s">
        <v>1189</v>
      </c>
      <c r="Z306" s="30" t="s">
        <v>1189</v>
      </c>
      <c r="AA306" s="30" t="s">
        <v>1189</v>
      </c>
      <c r="AB306" s="30" t="s">
        <v>1189</v>
      </c>
      <c r="AC306" s="30" t="s">
        <v>1189</v>
      </c>
      <c r="AD306" s="30" t="s">
        <v>1189</v>
      </c>
      <c r="AE306" s="30" t="s">
        <v>1189</v>
      </c>
      <c r="AF306" s="30" t="s">
        <v>1189</v>
      </c>
      <c r="AG306" s="30" t="s">
        <v>1189</v>
      </c>
      <c r="AH306" s="30" t="s">
        <v>1189</v>
      </c>
      <c r="AI306" s="30" t="s">
        <v>1189</v>
      </c>
      <c r="AJ306" s="30" t="s">
        <v>1189</v>
      </c>
      <c r="AK306" s="30" t="s">
        <v>1189</v>
      </c>
      <c r="AL306" s="30" t="s">
        <v>1189</v>
      </c>
      <c r="AM306" s="30" t="s">
        <v>1189</v>
      </c>
      <c r="AN306" s="30" t="s">
        <v>1189</v>
      </c>
      <c r="AO306" s="30" t="s">
        <v>1189</v>
      </c>
      <c r="AP306" s="30" t="s">
        <v>1189</v>
      </c>
      <c r="AQ306" s="30" t="s">
        <v>1189</v>
      </c>
      <c r="AR306" s="30" t="s">
        <v>1189</v>
      </c>
    </row>
    <row r="307" spans="1:44">
      <c r="A307" s="30" t="s">
        <v>1189</v>
      </c>
      <c r="B307" s="30" t="s">
        <v>1189</v>
      </c>
      <c r="C307" s="30" t="s">
        <v>1189</v>
      </c>
      <c r="D307" s="30" t="s">
        <v>1189</v>
      </c>
      <c r="E307" s="30" t="s">
        <v>1189</v>
      </c>
      <c r="F307" s="30" t="s">
        <v>1189</v>
      </c>
      <c r="G307" s="30" t="s">
        <v>1189</v>
      </c>
      <c r="H307" s="30" t="s">
        <v>1189</v>
      </c>
      <c r="I307" s="30" t="s">
        <v>1189</v>
      </c>
      <c r="J307" s="30" t="s">
        <v>1189</v>
      </c>
      <c r="K307" s="30" t="s">
        <v>1189</v>
      </c>
      <c r="L307" s="30" t="s">
        <v>1189</v>
      </c>
      <c r="M307" s="30" t="s">
        <v>1189</v>
      </c>
      <c r="N307" s="30" t="s">
        <v>1189</v>
      </c>
      <c r="O307" s="30" t="s">
        <v>1189</v>
      </c>
      <c r="P307" s="30" t="s">
        <v>1189</v>
      </c>
      <c r="Q307" s="30" t="s">
        <v>1189</v>
      </c>
      <c r="R307" s="30" t="s">
        <v>1189</v>
      </c>
      <c r="S307" s="30" t="s">
        <v>1189</v>
      </c>
      <c r="T307" s="30" t="s">
        <v>1189</v>
      </c>
      <c r="U307" s="30" t="s">
        <v>1189</v>
      </c>
      <c r="V307" s="30" t="s">
        <v>1189</v>
      </c>
      <c r="W307" s="30" t="s">
        <v>1189</v>
      </c>
      <c r="X307" s="30" t="s">
        <v>1189</v>
      </c>
      <c r="Y307" s="30" t="s">
        <v>1189</v>
      </c>
      <c r="Z307" s="30" t="s">
        <v>1189</v>
      </c>
      <c r="AA307" s="30" t="s">
        <v>1189</v>
      </c>
      <c r="AB307" s="30" t="s">
        <v>1189</v>
      </c>
      <c r="AC307" s="30" t="s">
        <v>1189</v>
      </c>
      <c r="AD307" s="30" t="s">
        <v>1189</v>
      </c>
      <c r="AE307" s="30" t="s">
        <v>1189</v>
      </c>
      <c r="AF307" s="30" t="s">
        <v>1189</v>
      </c>
      <c r="AG307" s="30" t="s">
        <v>1189</v>
      </c>
      <c r="AH307" s="30" t="s">
        <v>1189</v>
      </c>
      <c r="AI307" s="30" t="s">
        <v>1189</v>
      </c>
      <c r="AJ307" s="30" t="s">
        <v>1189</v>
      </c>
      <c r="AK307" s="30" t="s">
        <v>1189</v>
      </c>
      <c r="AL307" s="30" t="s">
        <v>1189</v>
      </c>
      <c r="AM307" s="30" t="s">
        <v>1189</v>
      </c>
      <c r="AN307" s="30" t="s">
        <v>1189</v>
      </c>
      <c r="AO307" s="30" t="s">
        <v>1189</v>
      </c>
      <c r="AP307" s="30" t="s">
        <v>1189</v>
      </c>
      <c r="AQ307" s="30" t="s">
        <v>1189</v>
      </c>
      <c r="AR307" s="30" t="s">
        <v>1189</v>
      </c>
    </row>
    <row r="308" spans="1:44">
      <c r="A308" s="30" t="s">
        <v>1189</v>
      </c>
      <c r="B308" s="30" t="s">
        <v>1189</v>
      </c>
      <c r="C308" s="30" t="s">
        <v>1189</v>
      </c>
      <c r="D308" s="30" t="s">
        <v>1189</v>
      </c>
      <c r="E308" s="30" t="s">
        <v>1189</v>
      </c>
      <c r="F308" s="30" t="s">
        <v>1189</v>
      </c>
      <c r="G308" s="30" t="s">
        <v>1189</v>
      </c>
      <c r="H308" s="30" t="s">
        <v>1189</v>
      </c>
      <c r="I308" s="30" t="s">
        <v>1189</v>
      </c>
      <c r="J308" s="30" t="s">
        <v>1189</v>
      </c>
      <c r="K308" s="30" t="s">
        <v>1189</v>
      </c>
      <c r="L308" s="30" t="s">
        <v>1189</v>
      </c>
      <c r="M308" s="30" t="s">
        <v>1189</v>
      </c>
      <c r="N308" s="30" t="s">
        <v>1189</v>
      </c>
      <c r="O308" s="30" t="s">
        <v>1189</v>
      </c>
      <c r="P308" s="30" t="s">
        <v>1189</v>
      </c>
      <c r="Q308" s="30" t="s">
        <v>1189</v>
      </c>
      <c r="R308" s="30" t="s">
        <v>1189</v>
      </c>
      <c r="S308" s="30" t="s">
        <v>1189</v>
      </c>
      <c r="T308" s="30" t="s">
        <v>1189</v>
      </c>
      <c r="U308" s="30" t="s">
        <v>1189</v>
      </c>
      <c r="V308" s="30" t="s">
        <v>1189</v>
      </c>
      <c r="W308" s="30" t="s">
        <v>1189</v>
      </c>
      <c r="X308" s="30" t="s">
        <v>1189</v>
      </c>
      <c r="Y308" s="30" t="s">
        <v>1189</v>
      </c>
      <c r="Z308" s="30" t="s">
        <v>1189</v>
      </c>
      <c r="AA308" s="30" t="s">
        <v>1189</v>
      </c>
      <c r="AB308" s="30" t="s">
        <v>1189</v>
      </c>
      <c r="AC308" s="30" t="s">
        <v>1189</v>
      </c>
      <c r="AD308" s="30" t="s">
        <v>1189</v>
      </c>
      <c r="AE308" s="30" t="s">
        <v>1189</v>
      </c>
      <c r="AF308" s="30" t="s">
        <v>1189</v>
      </c>
      <c r="AG308" s="30" t="s">
        <v>1189</v>
      </c>
      <c r="AH308" s="30" t="s">
        <v>1189</v>
      </c>
      <c r="AI308" s="30" t="s">
        <v>1189</v>
      </c>
      <c r="AJ308" s="30" t="s">
        <v>1189</v>
      </c>
      <c r="AK308" s="30" t="s">
        <v>1189</v>
      </c>
      <c r="AL308" s="30" t="s">
        <v>1189</v>
      </c>
      <c r="AM308" s="30" t="s">
        <v>1189</v>
      </c>
      <c r="AN308" s="30" t="s">
        <v>1189</v>
      </c>
      <c r="AO308" s="30" t="s">
        <v>1189</v>
      </c>
      <c r="AP308" s="30" t="s">
        <v>1189</v>
      </c>
      <c r="AQ308" s="30" t="s">
        <v>1189</v>
      </c>
      <c r="AR308" s="30" t="s">
        <v>1189</v>
      </c>
    </row>
    <row r="309" spans="1:44">
      <c r="A309" s="30" t="s">
        <v>1189</v>
      </c>
      <c r="B309" s="30" t="s">
        <v>1189</v>
      </c>
      <c r="C309" s="30" t="s">
        <v>1189</v>
      </c>
      <c r="D309" s="30" t="s">
        <v>1189</v>
      </c>
      <c r="E309" s="30" t="s">
        <v>1189</v>
      </c>
      <c r="F309" s="30" t="s">
        <v>1189</v>
      </c>
      <c r="G309" s="30" t="s">
        <v>1189</v>
      </c>
      <c r="H309" s="30" t="s">
        <v>1189</v>
      </c>
      <c r="I309" s="30" t="s">
        <v>1189</v>
      </c>
      <c r="J309" s="30" t="s">
        <v>1189</v>
      </c>
      <c r="K309" s="30" t="s">
        <v>1189</v>
      </c>
      <c r="L309" s="30" t="s">
        <v>1189</v>
      </c>
      <c r="M309" s="30" t="s">
        <v>1189</v>
      </c>
      <c r="N309" s="30" t="s">
        <v>1189</v>
      </c>
      <c r="O309" s="30" t="s">
        <v>1189</v>
      </c>
      <c r="P309" s="30" t="s">
        <v>1189</v>
      </c>
      <c r="Q309" s="30" t="s">
        <v>1189</v>
      </c>
      <c r="R309" s="30" t="s">
        <v>1189</v>
      </c>
      <c r="S309" s="30" t="s">
        <v>1189</v>
      </c>
      <c r="T309" s="30" t="s">
        <v>1189</v>
      </c>
      <c r="U309" s="30" t="s">
        <v>1189</v>
      </c>
      <c r="V309" s="30" t="s">
        <v>1189</v>
      </c>
      <c r="W309" s="30" t="s">
        <v>1189</v>
      </c>
      <c r="X309" s="30" t="s">
        <v>1189</v>
      </c>
      <c r="Y309" s="30" t="s">
        <v>1189</v>
      </c>
      <c r="Z309" s="30" t="s">
        <v>1189</v>
      </c>
      <c r="AA309" s="30" t="s">
        <v>1189</v>
      </c>
      <c r="AB309" s="30" t="s">
        <v>1189</v>
      </c>
      <c r="AC309" s="30" t="s">
        <v>1189</v>
      </c>
      <c r="AD309" s="30" t="s">
        <v>1189</v>
      </c>
      <c r="AE309" s="30" t="s">
        <v>1189</v>
      </c>
      <c r="AF309" s="30" t="s">
        <v>1189</v>
      </c>
      <c r="AG309" s="30" t="s">
        <v>1189</v>
      </c>
      <c r="AH309" s="30" t="s">
        <v>1189</v>
      </c>
      <c r="AI309" s="30" t="s">
        <v>1189</v>
      </c>
      <c r="AJ309" s="30" t="s">
        <v>1189</v>
      </c>
      <c r="AK309" s="30" t="s">
        <v>1189</v>
      </c>
      <c r="AL309" s="30" t="s">
        <v>1189</v>
      </c>
      <c r="AM309" s="30" t="s">
        <v>1189</v>
      </c>
      <c r="AN309" s="30" t="s">
        <v>1189</v>
      </c>
      <c r="AO309" s="30" t="s">
        <v>1189</v>
      </c>
      <c r="AP309" s="30" t="s">
        <v>1189</v>
      </c>
      <c r="AQ309" s="30" t="s">
        <v>1189</v>
      </c>
      <c r="AR309" s="30" t="s">
        <v>1189</v>
      </c>
    </row>
    <row r="310" spans="1:44">
      <c r="A310" s="30" t="s">
        <v>1189</v>
      </c>
      <c r="B310" s="30" t="s">
        <v>1189</v>
      </c>
      <c r="C310" s="30" t="s">
        <v>1189</v>
      </c>
      <c r="D310" s="30" t="s">
        <v>1189</v>
      </c>
      <c r="E310" s="30" t="s">
        <v>1189</v>
      </c>
      <c r="F310" s="30" t="s">
        <v>1189</v>
      </c>
      <c r="G310" s="30" t="s">
        <v>1189</v>
      </c>
      <c r="H310" s="30" t="s">
        <v>1189</v>
      </c>
      <c r="I310" s="30" t="s">
        <v>1189</v>
      </c>
      <c r="J310" s="30" t="s">
        <v>1189</v>
      </c>
      <c r="K310" s="30" t="s">
        <v>1189</v>
      </c>
      <c r="L310" s="30" t="s">
        <v>1189</v>
      </c>
      <c r="M310" s="30" t="s">
        <v>1189</v>
      </c>
      <c r="N310" s="30" t="s">
        <v>1189</v>
      </c>
      <c r="O310" s="30" t="s">
        <v>1189</v>
      </c>
      <c r="P310" s="30" t="s">
        <v>1189</v>
      </c>
      <c r="Q310" s="30" t="s">
        <v>1189</v>
      </c>
      <c r="R310" s="30" t="s">
        <v>1189</v>
      </c>
      <c r="S310" s="30" t="s">
        <v>1189</v>
      </c>
      <c r="T310" s="30" t="s">
        <v>1189</v>
      </c>
      <c r="U310" s="30" t="s">
        <v>1189</v>
      </c>
      <c r="V310" s="30" t="s">
        <v>1189</v>
      </c>
      <c r="W310" s="30" t="s">
        <v>1189</v>
      </c>
      <c r="X310" s="30" t="s">
        <v>1189</v>
      </c>
      <c r="Y310" s="30" t="s">
        <v>1189</v>
      </c>
      <c r="Z310" s="30" t="s">
        <v>1189</v>
      </c>
      <c r="AA310" s="30" t="s">
        <v>1189</v>
      </c>
      <c r="AB310" s="30" t="s">
        <v>1189</v>
      </c>
      <c r="AC310" s="30" t="s">
        <v>1189</v>
      </c>
      <c r="AD310" s="30" t="s">
        <v>1189</v>
      </c>
      <c r="AE310" s="30" t="s">
        <v>1189</v>
      </c>
      <c r="AF310" s="30" t="s">
        <v>1189</v>
      </c>
      <c r="AG310" s="30" t="s">
        <v>1189</v>
      </c>
      <c r="AH310" s="30" t="s">
        <v>1189</v>
      </c>
      <c r="AI310" s="30" t="s">
        <v>1189</v>
      </c>
      <c r="AJ310" s="30" t="s">
        <v>1189</v>
      </c>
      <c r="AK310" s="30" t="s">
        <v>1189</v>
      </c>
      <c r="AL310" s="30" t="s">
        <v>1189</v>
      </c>
      <c r="AM310" s="30" t="s">
        <v>1189</v>
      </c>
      <c r="AN310" s="30" t="s">
        <v>1189</v>
      </c>
      <c r="AO310" s="30" t="s">
        <v>1189</v>
      </c>
      <c r="AP310" s="30" t="s">
        <v>1189</v>
      </c>
      <c r="AQ310" s="30" t="s">
        <v>1189</v>
      </c>
      <c r="AR310" s="30" t="s">
        <v>1189</v>
      </c>
    </row>
    <row r="311" spans="1:44">
      <c r="A311" s="30" t="s">
        <v>1189</v>
      </c>
      <c r="B311" s="30" t="s">
        <v>1189</v>
      </c>
      <c r="C311" s="30" t="s">
        <v>1189</v>
      </c>
      <c r="D311" s="30" t="s">
        <v>1189</v>
      </c>
      <c r="E311" s="30" t="s">
        <v>1189</v>
      </c>
      <c r="F311" s="30" t="s">
        <v>1189</v>
      </c>
      <c r="G311" s="30" t="s">
        <v>1189</v>
      </c>
      <c r="H311" s="30" t="s">
        <v>1189</v>
      </c>
      <c r="I311" s="30" t="s">
        <v>1189</v>
      </c>
      <c r="J311" s="30" t="s">
        <v>1189</v>
      </c>
      <c r="K311" s="30" t="s">
        <v>1189</v>
      </c>
      <c r="L311" s="30" t="s">
        <v>1189</v>
      </c>
      <c r="M311" s="30" t="s">
        <v>1189</v>
      </c>
      <c r="N311" s="30" t="s">
        <v>1189</v>
      </c>
      <c r="O311" s="30" t="s">
        <v>1189</v>
      </c>
      <c r="P311" s="30" t="s">
        <v>1189</v>
      </c>
      <c r="Q311" s="30" t="s">
        <v>1189</v>
      </c>
      <c r="R311" s="30" t="s">
        <v>1189</v>
      </c>
      <c r="S311" s="30" t="s">
        <v>1189</v>
      </c>
      <c r="T311" s="30" t="s">
        <v>1189</v>
      </c>
      <c r="U311" s="30" t="s">
        <v>1189</v>
      </c>
      <c r="V311" s="30" t="s">
        <v>1189</v>
      </c>
      <c r="W311" s="30" t="s">
        <v>1189</v>
      </c>
      <c r="X311" s="30" t="s">
        <v>1189</v>
      </c>
      <c r="Y311" s="30" t="s">
        <v>1189</v>
      </c>
      <c r="Z311" s="30" t="s">
        <v>1189</v>
      </c>
      <c r="AA311" s="30" t="s">
        <v>1189</v>
      </c>
      <c r="AB311" s="30" t="s">
        <v>1189</v>
      </c>
      <c r="AC311" s="30" t="s">
        <v>1189</v>
      </c>
      <c r="AD311" s="30" t="s">
        <v>1189</v>
      </c>
      <c r="AE311" s="30" t="s">
        <v>1189</v>
      </c>
      <c r="AF311" s="30" t="s">
        <v>1189</v>
      </c>
      <c r="AG311" s="30" t="s">
        <v>1189</v>
      </c>
      <c r="AH311" s="30" t="s">
        <v>1189</v>
      </c>
      <c r="AI311" s="30" t="s">
        <v>1189</v>
      </c>
      <c r="AJ311" s="30" t="s">
        <v>1189</v>
      </c>
      <c r="AK311" s="30" t="s">
        <v>1189</v>
      </c>
      <c r="AL311" s="30" t="s">
        <v>1189</v>
      </c>
      <c r="AM311" s="30" t="s">
        <v>1189</v>
      </c>
      <c r="AN311" s="30" t="s">
        <v>1189</v>
      </c>
      <c r="AO311" s="30" t="s">
        <v>1189</v>
      </c>
      <c r="AP311" s="30" t="s">
        <v>1189</v>
      </c>
      <c r="AQ311" s="30" t="s">
        <v>1189</v>
      </c>
      <c r="AR311" s="30" t="s">
        <v>1189</v>
      </c>
    </row>
    <row r="312" spans="1:44">
      <c r="A312" s="30" t="s">
        <v>1189</v>
      </c>
      <c r="B312" s="30" t="s">
        <v>1189</v>
      </c>
      <c r="C312" s="30" t="s">
        <v>1189</v>
      </c>
      <c r="D312" s="30" t="s">
        <v>1189</v>
      </c>
      <c r="E312" s="30" t="s">
        <v>1189</v>
      </c>
      <c r="F312" s="30" t="s">
        <v>1189</v>
      </c>
      <c r="G312" s="30" t="s">
        <v>1189</v>
      </c>
      <c r="H312" s="30" t="s">
        <v>1189</v>
      </c>
      <c r="I312" s="30" t="s">
        <v>1189</v>
      </c>
      <c r="J312" s="30" t="s">
        <v>1189</v>
      </c>
      <c r="K312" s="30" t="s">
        <v>1189</v>
      </c>
      <c r="L312" s="30" t="s">
        <v>1189</v>
      </c>
      <c r="M312" s="30" t="s">
        <v>1189</v>
      </c>
      <c r="N312" s="30" t="s">
        <v>1189</v>
      </c>
      <c r="O312" s="30" t="s">
        <v>1189</v>
      </c>
      <c r="P312" s="30" t="s">
        <v>1189</v>
      </c>
      <c r="Q312" s="30" t="s">
        <v>1189</v>
      </c>
      <c r="R312" s="30" t="s">
        <v>1189</v>
      </c>
      <c r="S312" s="30" t="s">
        <v>1189</v>
      </c>
      <c r="T312" s="30" t="s">
        <v>1189</v>
      </c>
      <c r="U312" s="30" t="s">
        <v>1189</v>
      </c>
      <c r="V312" s="30" t="s">
        <v>1189</v>
      </c>
      <c r="W312" s="30" t="s">
        <v>1189</v>
      </c>
      <c r="X312" s="30" t="s">
        <v>1189</v>
      </c>
      <c r="Y312" s="30" t="s">
        <v>1189</v>
      </c>
      <c r="Z312" s="30" t="s">
        <v>1189</v>
      </c>
      <c r="AA312" s="30" t="s">
        <v>1189</v>
      </c>
      <c r="AB312" s="30" t="s">
        <v>1189</v>
      </c>
      <c r="AC312" s="30" t="s">
        <v>1189</v>
      </c>
      <c r="AD312" s="30" t="s">
        <v>1189</v>
      </c>
      <c r="AE312" s="30" t="s">
        <v>1189</v>
      </c>
      <c r="AF312" s="30" t="s">
        <v>1189</v>
      </c>
      <c r="AG312" s="30" t="s">
        <v>1189</v>
      </c>
      <c r="AH312" s="30" t="s">
        <v>1189</v>
      </c>
      <c r="AI312" s="30" t="s">
        <v>1189</v>
      </c>
      <c r="AJ312" s="30" t="s">
        <v>1189</v>
      </c>
      <c r="AK312" s="30" t="s">
        <v>1189</v>
      </c>
      <c r="AL312" s="30" t="s">
        <v>1189</v>
      </c>
      <c r="AM312" s="30" t="s">
        <v>1189</v>
      </c>
      <c r="AN312" s="30" t="s">
        <v>1189</v>
      </c>
      <c r="AO312" s="30" t="s">
        <v>1189</v>
      </c>
      <c r="AP312" s="30" t="s">
        <v>1189</v>
      </c>
      <c r="AQ312" s="30" t="s">
        <v>1189</v>
      </c>
      <c r="AR312" s="30" t="s">
        <v>1189</v>
      </c>
    </row>
    <row r="313" spans="1:44">
      <c r="A313" s="30" t="s">
        <v>1189</v>
      </c>
      <c r="B313" s="30" t="s">
        <v>1189</v>
      </c>
      <c r="C313" s="30" t="s">
        <v>1189</v>
      </c>
      <c r="D313" s="30" t="s">
        <v>1189</v>
      </c>
      <c r="E313" s="30" t="s">
        <v>1189</v>
      </c>
      <c r="F313" s="30" t="s">
        <v>1189</v>
      </c>
      <c r="G313" s="30" t="s">
        <v>1189</v>
      </c>
      <c r="H313" s="30" t="s">
        <v>1189</v>
      </c>
      <c r="I313" s="30" t="s">
        <v>1189</v>
      </c>
      <c r="J313" s="30" t="s">
        <v>1189</v>
      </c>
      <c r="K313" s="30" t="s">
        <v>1189</v>
      </c>
      <c r="L313" s="30" t="s">
        <v>1189</v>
      </c>
      <c r="M313" s="30" t="s">
        <v>1189</v>
      </c>
      <c r="N313" s="30" t="s">
        <v>1189</v>
      </c>
      <c r="O313" s="30" t="s">
        <v>1189</v>
      </c>
      <c r="P313" s="30" t="s">
        <v>1189</v>
      </c>
      <c r="Q313" s="30" t="s">
        <v>1189</v>
      </c>
      <c r="R313" s="30" t="s">
        <v>1189</v>
      </c>
      <c r="S313" s="30" t="s">
        <v>1189</v>
      </c>
      <c r="T313" s="30" t="s">
        <v>1189</v>
      </c>
      <c r="U313" s="30" t="s">
        <v>1189</v>
      </c>
      <c r="V313" s="30" t="s">
        <v>1189</v>
      </c>
      <c r="W313" s="30" t="s">
        <v>1189</v>
      </c>
      <c r="X313" s="30" t="s">
        <v>1189</v>
      </c>
      <c r="Y313" s="30" t="s">
        <v>1189</v>
      </c>
      <c r="Z313" s="30" t="s">
        <v>1189</v>
      </c>
      <c r="AA313" s="30" t="s">
        <v>1189</v>
      </c>
      <c r="AB313" s="30" t="s">
        <v>1189</v>
      </c>
      <c r="AC313" s="30" t="s">
        <v>1189</v>
      </c>
      <c r="AD313" s="30" t="s">
        <v>1189</v>
      </c>
      <c r="AE313" s="30" t="s">
        <v>1189</v>
      </c>
      <c r="AF313" s="30" t="s">
        <v>1189</v>
      </c>
      <c r="AG313" s="30" t="s">
        <v>1189</v>
      </c>
      <c r="AH313" s="30" t="s">
        <v>1189</v>
      </c>
      <c r="AI313" s="30" t="s">
        <v>1189</v>
      </c>
      <c r="AJ313" s="30" t="s">
        <v>1189</v>
      </c>
      <c r="AK313" s="30" t="s">
        <v>1189</v>
      </c>
      <c r="AL313" s="30" t="s">
        <v>1189</v>
      </c>
      <c r="AM313" s="30" t="s">
        <v>1189</v>
      </c>
      <c r="AN313" s="30" t="s">
        <v>1189</v>
      </c>
      <c r="AO313" s="30" t="s">
        <v>1189</v>
      </c>
      <c r="AP313" s="30" t="s">
        <v>1189</v>
      </c>
      <c r="AQ313" s="30" t="s">
        <v>1189</v>
      </c>
      <c r="AR313" s="30" t="s">
        <v>1189</v>
      </c>
    </row>
    <row r="314" spans="1:44">
      <c r="A314" s="30" t="s">
        <v>1189</v>
      </c>
      <c r="B314" s="30" t="s">
        <v>1189</v>
      </c>
      <c r="C314" s="30" t="s">
        <v>1189</v>
      </c>
      <c r="D314" s="30" t="s">
        <v>1189</v>
      </c>
      <c r="E314" s="30" t="s">
        <v>1189</v>
      </c>
      <c r="F314" s="30" t="s">
        <v>1189</v>
      </c>
      <c r="G314" s="30" t="s">
        <v>1189</v>
      </c>
      <c r="H314" s="30" t="s">
        <v>1189</v>
      </c>
      <c r="I314" s="30" t="s">
        <v>1189</v>
      </c>
      <c r="J314" s="30" t="s">
        <v>1189</v>
      </c>
      <c r="K314" s="30" t="s">
        <v>1189</v>
      </c>
      <c r="L314" s="30" t="s">
        <v>1189</v>
      </c>
      <c r="M314" s="30" t="s">
        <v>1189</v>
      </c>
      <c r="N314" s="30" t="s">
        <v>1189</v>
      </c>
      <c r="O314" s="30" t="s">
        <v>1189</v>
      </c>
      <c r="P314" s="30" t="s">
        <v>1189</v>
      </c>
      <c r="Q314" s="30" t="s">
        <v>1189</v>
      </c>
      <c r="R314" s="30" t="s">
        <v>1189</v>
      </c>
      <c r="S314" s="30" t="s">
        <v>1189</v>
      </c>
      <c r="T314" s="30" t="s">
        <v>1189</v>
      </c>
      <c r="U314" s="30" t="s">
        <v>1189</v>
      </c>
      <c r="V314" s="30" t="s">
        <v>1189</v>
      </c>
      <c r="W314" s="30" t="s">
        <v>1189</v>
      </c>
      <c r="X314" s="30" t="s">
        <v>1189</v>
      </c>
      <c r="Y314" s="30" t="s">
        <v>1189</v>
      </c>
      <c r="Z314" s="30" t="s">
        <v>1189</v>
      </c>
      <c r="AA314" s="30" t="s">
        <v>1189</v>
      </c>
      <c r="AB314" s="30" t="s">
        <v>1189</v>
      </c>
      <c r="AC314" s="30" t="s">
        <v>1189</v>
      </c>
      <c r="AD314" s="30" t="s">
        <v>1189</v>
      </c>
      <c r="AE314" s="30" t="s">
        <v>1189</v>
      </c>
      <c r="AF314" s="30" t="s">
        <v>1189</v>
      </c>
      <c r="AG314" s="30" t="s">
        <v>1189</v>
      </c>
      <c r="AH314" s="30" t="s">
        <v>1189</v>
      </c>
      <c r="AI314" s="30" t="s">
        <v>1189</v>
      </c>
      <c r="AJ314" s="30" t="s">
        <v>1189</v>
      </c>
      <c r="AK314" s="30" t="s">
        <v>1189</v>
      </c>
      <c r="AL314" s="30" t="s">
        <v>1189</v>
      </c>
      <c r="AM314" s="30" t="s">
        <v>1189</v>
      </c>
      <c r="AN314" s="30" t="s">
        <v>1189</v>
      </c>
      <c r="AO314" s="30" t="s">
        <v>1189</v>
      </c>
      <c r="AP314" s="30" t="s">
        <v>1189</v>
      </c>
      <c r="AQ314" s="30" t="s">
        <v>1189</v>
      </c>
      <c r="AR314" s="30" t="s">
        <v>1189</v>
      </c>
    </row>
    <row r="315" spans="1:44">
      <c r="A315" s="30" t="s">
        <v>1189</v>
      </c>
      <c r="B315" s="30" t="s">
        <v>1189</v>
      </c>
      <c r="C315" s="30" t="s">
        <v>1189</v>
      </c>
      <c r="D315" s="30" t="s">
        <v>1189</v>
      </c>
      <c r="E315" s="30" t="s">
        <v>1189</v>
      </c>
      <c r="F315" s="30" t="s">
        <v>1189</v>
      </c>
      <c r="G315" s="30" t="s">
        <v>1189</v>
      </c>
      <c r="H315" s="30" t="s">
        <v>1189</v>
      </c>
      <c r="I315" s="30" t="s">
        <v>1189</v>
      </c>
      <c r="J315" s="30" t="s">
        <v>1189</v>
      </c>
      <c r="K315" s="30" t="s">
        <v>1189</v>
      </c>
      <c r="L315" s="30" t="s">
        <v>1189</v>
      </c>
      <c r="M315" s="30" t="s">
        <v>1189</v>
      </c>
      <c r="N315" s="30" t="s">
        <v>1189</v>
      </c>
      <c r="O315" s="30" t="s">
        <v>1189</v>
      </c>
      <c r="P315" s="30" t="s">
        <v>1189</v>
      </c>
      <c r="Q315" s="30" t="s">
        <v>1189</v>
      </c>
      <c r="R315" s="30" t="s">
        <v>1189</v>
      </c>
      <c r="S315" s="30" t="s">
        <v>1189</v>
      </c>
      <c r="T315" s="30" t="s">
        <v>1189</v>
      </c>
      <c r="U315" s="30" t="s">
        <v>1189</v>
      </c>
      <c r="V315" s="30" t="s">
        <v>1189</v>
      </c>
      <c r="W315" s="30" t="s">
        <v>1189</v>
      </c>
      <c r="X315" s="30" t="s">
        <v>1189</v>
      </c>
      <c r="Y315" s="30" t="s">
        <v>1189</v>
      </c>
      <c r="Z315" s="30" t="s">
        <v>1189</v>
      </c>
      <c r="AA315" s="30" t="s">
        <v>1189</v>
      </c>
      <c r="AB315" s="30" t="s">
        <v>1189</v>
      </c>
      <c r="AC315" s="30" t="s">
        <v>1189</v>
      </c>
      <c r="AD315" s="30" t="s">
        <v>1189</v>
      </c>
      <c r="AE315" s="30" t="s">
        <v>1189</v>
      </c>
      <c r="AF315" s="30" t="s">
        <v>1189</v>
      </c>
      <c r="AG315" s="30" t="s">
        <v>1189</v>
      </c>
      <c r="AH315" s="30" t="s">
        <v>1189</v>
      </c>
      <c r="AI315" s="30" t="s">
        <v>1189</v>
      </c>
      <c r="AJ315" s="30" t="s">
        <v>1189</v>
      </c>
      <c r="AK315" s="30" t="s">
        <v>1189</v>
      </c>
      <c r="AL315" s="30" t="s">
        <v>1189</v>
      </c>
      <c r="AM315" s="30" t="s">
        <v>1189</v>
      </c>
      <c r="AN315" s="30" t="s">
        <v>1189</v>
      </c>
      <c r="AO315" s="30" t="s">
        <v>1189</v>
      </c>
      <c r="AP315" s="30" t="s">
        <v>1189</v>
      </c>
      <c r="AQ315" s="30" t="s">
        <v>1189</v>
      </c>
      <c r="AR315" s="30" t="s">
        <v>1189</v>
      </c>
    </row>
    <row r="316" spans="1:44">
      <c r="A316" s="30" t="s">
        <v>1189</v>
      </c>
      <c r="B316" s="30" t="s">
        <v>1189</v>
      </c>
      <c r="C316" s="30" t="s">
        <v>1189</v>
      </c>
      <c r="D316" s="30" t="s">
        <v>1189</v>
      </c>
      <c r="E316" s="30" t="s">
        <v>1189</v>
      </c>
      <c r="F316" s="30" t="s">
        <v>1189</v>
      </c>
      <c r="G316" s="30" t="s">
        <v>1189</v>
      </c>
      <c r="H316" s="30" t="s">
        <v>1189</v>
      </c>
      <c r="I316" s="30" t="s">
        <v>1189</v>
      </c>
      <c r="J316" s="30" t="s">
        <v>1189</v>
      </c>
      <c r="K316" s="30" t="s">
        <v>1189</v>
      </c>
      <c r="L316" s="30" t="s">
        <v>1189</v>
      </c>
      <c r="M316" s="30" t="s">
        <v>1189</v>
      </c>
      <c r="N316" s="30" t="s">
        <v>1189</v>
      </c>
      <c r="O316" s="30" t="s">
        <v>1189</v>
      </c>
      <c r="P316" s="30" t="s">
        <v>1189</v>
      </c>
      <c r="Q316" s="30" t="s">
        <v>1189</v>
      </c>
      <c r="R316" s="30" t="s">
        <v>1189</v>
      </c>
      <c r="S316" s="30" t="s">
        <v>1189</v>
      </c>
      <c r="T316" s="30" t="s">
        <v>1189</v>
      </c>
      <c r="U316" s="30" t="s">
        <v>1189</v>
      </c>
      <c r="V316" s="30" t="s">
        <v>1189</v>
      </c>
      <c r="W316" s="30" t="s">
        <v>1189</v>
      </c>
      <c r="X316" s="30" t="s">
        <v>1189</v>
      </c>
      <c r="Y316" s="30" t="s">
        <v>1189</v>
      </c>
      <c r="Z316" s="30" t="s">
        <v>1189</v>
      </c>
      <c r="AA316" s="30" t="s">
        <v>1189</v>
      </c>
      <c r="AB316" s="30" t="s">
        <v>1189</v>
      </c>
      <c r="AC316" s="30" t="s">
        <v>1189</v>
      </c>
      <c r="AD316" s="30" t="s">
        <v>1189</v>
      </c>
      <c r="AE316" s="30" t="s">
        <v>1189</v>
      </c>
      <c r="AF316" s="30" t="s">
        <v>1189</v>
      </c>
      <c r="AG316" s="30" t="s">
        <v>1189</v>
      </c>
      <c r="AH316" s="30" t="s">
        <v>1189</v>
      </c>
      <c r="AI316" s="30" t="s">
        <v>1189</v>
      </c>
      <c r="AJ316" s="30" t="s">
        <v>1189</v>
      </c>
      <c r="AK316" s="30" t="s">
        <v>1189</v>
      </c>
      <c r="AL316" s="30" t="s">
        <v>1189</v>
      </c>
      <c r="AM316" s="30" t="s">
        <v>1189</v>
      </c>
      <c r="AN316" s="30" t="s">
        <v>1189</v>
      </c>
      <c r="AO316" s="30" t="s">
        <v>1189</v>
      </c>
      <c r="AP316" s="30" t="s">
        <v>1189</v>
      </c>
      <c r="AQ316" s="30" t="s">
        <v>1189</v>
      </c>
      <c r="AR316" s="30" t="s">
        <v>1189</v>
      </c>
    </row>
    <row r="317" spans="1:44">
      <c r="A317" s="30" t="s">
        <v>1189</v>
      </c>
      <c r="B317" s="30" t="s">
        <v>1189</v>
      </c>
      <c r="C317" s="30" t="s">
        <v>1189</v>
      </c>
      <c r="D317" s="30" t="s">
        <v>1189</v>
      </c>
      <c r="E317" s="30" t="s">
        <v>1189</v>
      </c>
      <c r="F317" s="30" t="s">
        <v>1189</v>
      </c>
      <c r="G317" s="30" t="s">
        <v>1189</v>
      </c>
      <c r="H317" s="30" t="s">
        <v>1189</v>
      </c>
      <c r="I317" s="30" t="s">
        <v>1189</v>
      </c>
      <c r="J317" s="30" t="s">
        <v>1189</v>
      </c>
      <c r="K317" s="30" t="s">
        <v>1189</v>
      </c>
      <c r="L317" s="30" t="s">
        <v>1189</v>
      </c>
      <c r="M317" s="30" t="s">
        <v>1189</v>
      </c>
      <c r="N317" s="30" t="s">
        <v>1189</v>
      </c>
      <c r="O317" s="30" t="s">
        <v>1189</v>
      </c>
      <c r="P317" s="30" t="s">
        <v>1189</v>
      </c>
      <c r="Q317" s="30" t="s">
        <v>1189</v>
      </c>
      <c r="R317" s="30" t="s">
        <v>1189</v>
      </c>
      <c r="S317" s="30" t="s">
        <v>1189</v>
      </c>
      <c r="T317" s="30" t="s">
        <v>1189</v>
      </c>
      <c r="U317" s="30" t="s">
        <v>1189</v>
      </c>
      <c r="V317" s="30" t="s">
        <v>1189</v>
      </c>
      <c r="W317" s="30" t="s">
        <v>1189</v>
      </c>
      <c r="X317" s="30" t="s">
        <v>1189</v>
      </c>
      <c r="Y317" s="30" t="s">
        <v>1189</v>
      </c>
      <c r="Z317" s="30" t="s">
        <v>1189</v>
      </c>
      <c r="AA317" s="30" t="s">
        <v>1189</v>
      </c>
      <c r="AB317" s="30" t="s">
        <v>1189</v>
      </c>
      <c r="AC317" s="30" t="s">
        <v>1189</v>
      </c>
      <c r="AD317" s="30" t="s">
        <v>1189</v>
      </c>
      <c r="AE317" s="30" t="s">
        <v>1189</v>
      </c>
      <c r="AF317" s="30" t="s">
        <v>1189</v>
      </c>
      <c r="AG317" s="30" t="s">
        <v>1189</v>
      </c>
      <c r="AH317" s="30" t="s">
        <v>1189</v>
      </c>
      <c r="AI317" s="30" t="s">
        <v>1189</v>
      </c>
      <c r="AJ317" s="30" t="s">
        <v>1189</v>
      </c>
      <c r="AK317" s="30" t="s">
        <v>1189</v>
      </c>
      <c r="AL317" s="30" t="s">
        <v>1189</v>
      </c>
      <c r="AM317" s="30" t="s">
        <v>1189</v>
      </c>
      <c r="AN317" s="30" t="s">
        <v>1189</v>
      </c>
      <c r="AO317" s="30" t="s">
        <v>1189</v>
      </c>
      <c r="AP317" s="30" t="s">
        <v>1189</v>
      </c>
      <c r="AQ317" s="30" t="s">
        <v>1189</v>
      </c>
      <c r="AR317" s="30" t="s">
        <v>1189</v>
      </c>
    </row>
    <row r="318" spans="1:44">
      <c r="A318" s="30" t="s">
        <v>1189</v>
      </c>
      <c r="B318" s="30" t="s">
        <v>1189</v>
      </c>
      <c r="C318" s="30" t="s">
        <v>1189</v>
      </c>
      <c r="D318" s="30" t="s">
        <v>1189</v>
      </c>
      <c r="E318" s="30" t="s">
        <v>1189</v>
      </c>
      <c r="F318" s="30" t="s">
        <v>1189</v>
      </c>
      <c r="G318" s="30" t="s">
        <v>1189</v>
      </c>
      <c r="H318" s="30" t="s">
        <v>1189</v>
      </c>
      <c r="I318" s="30" t="s">
        <v>1189</v>
      </c>
      <c r="J318" s="30" t="s">
        <v>1189</v>
      </c>
      <c r="K318" s="30" t="s">
        <v>1189</v>
      </c>
      <c r="L318" s="30" t="s">
        <v>1189</v>
      </c>
      <c r="M318" s="30" t="s">
        <v>1189</v>
      </c>
      <c r="N318" s="30" t="s">
        <v>1189</v>
      </c>
      <c r="O318" s="30" t="s">
        <v>1189</v>
      </c>
      <c r="P318" s="30" t="s">
        <v>1189</v>
      </c>
      <c r="Q318" s="30" t="s">
        <v>1189</v>
      </c>
      <c r="R318" s="30" t="s">
        <v>1189</v>
      </c>
      <c r="S318" s="30" t="s">
        <v>1189</v>
      </c>
      <c r="T318" s="30" t="s">
        <v>1189</v>
      </c>
      <c r="U318" s="30" t="s">
        <v>1189</v>
      </c>
      <c r="V318" s="30" t="s">
        <v>1189</v>
      </c>
      <c r="W318" s="30" t="s">
        <v>1189</v>
      </c>
      <c r="X318" s="30" t="s">
        <v>1189</v>
      </c>
      <c r="Y318" s="30" t="s">
        <v>1189</v>
      </c>
      <c r="Z318" s="30" t="s">
        <v>1189</v>
      </c>
      <c r="AA318" s="30" t="s">
        <v>1189</v>
      </c>
      <c r="AB318" s="30" t="s">
        <v>1189</v>
      </c>
      <c r="AC318" s="30" t="s">
        <v>1189</v>
      </c>
      <c r="AD318" s="30" t="s">
        <v>1189</v>
      </c>
      <c r="AE318" s="30" t="s">
        <v>1189</v>
      </c>
      <c r="AF318" s="30" t="s">
        <v>1189</v>
      </c>
      <c r="AG318" s="30" t="s">
        <v>1189</v>
      </c>
      <c r="AH318" s="30" t="s">
        <v>1189</v>
      </c>
      <c r="AI318" s="30" t="s">
        <v>1189</v>
      </c>
      <c r="AJ318" s="30" t="s">
        <v>1189</v>
      </c>
      <c r="AK318" s="30" t="s">
        <v>1189</v>
      </c>
      <c r="AL318" s="30" t="s">
        <v>1189</v>
      </c>
      <c r="AM318" s="30" t="s">
        <v>1189</v>
      </c>
      <c r="AN318" s="30" t="s">
        <v>1189</v>
      </c>
      <c r="AO318" s="30" t="s">
        <v>1189</v>
      </c>
      <c r="AP318" s="30" t="s">
        <v>1189</v>
      </c>
      <c r="AQ318" s="30" t="s">
        <v>1189</v>
      </c>
      <c r="AR318" s="30" t="s">
        <v>1189</v>
      </c>
    </row>
    <row r="319" spans="1:44">
      <c r="A319" s="30" t="s">
        <v>1189</v>
      </c>
      <c r="B319" s="30" t="s">
        <v>1189</v>
      </c>
      <c r="C319" s="30" t="s">
        <v>1189</v>
      </c>
      <c r="D319" s="30" t="s">
        <v>1189</v>
      </c>
      <c r="E319" s="30" t="s">
        <v>1189</v>
      </c>
      <c r="F319" s="30" t="s">
        <v>1189</v>
      </c>
      <c r="G319" s="30" t="s">
        <v>1189</v>
      </c>
      <c r="H319" s="30" t="s">
        <v>1189</v>
      </c>
      <c r="I319" s="30" t="s">
        <v>1189</v>
      </c>
      <c r="J319" s="30" t="s">
        <v>1189</v>
      </c>
      <c r="K319" s="30" t="s">
        <v>1189</v>
      </c>
      <c r="L319" s="30" t="s">
        <v>1189</v>
      </c>
      <c r="M319" s="30" t="s">
        <v>1189</v>
      </c>
      <c r="N319" s="30" t="s">
        <v>1189</v>
      </c>
      <c r="O319" s="30" t="s">
        <v>1189</v>
      </c>
      <c r="P319" s="30" t="s">
        <v>1189</v>
      </c>
      <c r="Q319" s="30" t="s">
        <v>1189</v>
      </c>
      <c r="R319" s="30" t="s">
        <v>1189</v>
      </c>
      <c r="S319" s="30" t="s">
        <v>1189</v>
      </c>
      <c r="T319" s="30" t="s">
        <v>1189</v>
      </c>
      <c r="U319" s="30" t="s">
        <v>1189</v>
      </c>
      <c r="V319" s="30" t="s">
        <v>1189</v>
      </c>
      <c r="W319" s="30" t="s">
        <v>1189</v>
      </c>
      <c r="X319" s="30" t="s">
        <v>1189</v>
      </c>
      <c r="Y319" s="30" t="s">
        <v>1189</v>
      </c>
      <c r="Z319" s="30" t="s">
        <v>1189</v>
      </c>
      <c r="AA319" s="30" t="s">
        <v>1189</v>
      </c>
      <c r="AB319" s="30" t="s">
        <v>1189</v>
      </c>
      <c r="AC319" s="30" t="s">
        <v>1189</v>
      </c>
      <c r="AD319" s="30" t="s">
        <v>1189</v>
      </c>
      <c r="AE319" s="30" t="s">
        <v>1189</v>
      </c>
      <c r="AF319" s="30" t="s">
        <v>1189</v>
      </c>
      <c r="AG319" s="30" t="s">
        <v>1189</v>
      </c>
      <c r="AH319" s="30" t="s">
        <v>1189</v>
      </c>
      <c r="AI319" s="30" t="s">
        <v>1189</v>
      </c>
      <c r="AJ319" s="30" t="s">
        <v>1189</v>
      </c>
      <c r="AK319" s="30" t="s">
        <v>1189</v>
      </c>
      <c r="AL319" s="30" t="s">
        <v>1189</v>
      </c>
      <c r="AM319" s="30" t="s">
        <v>1189</v>
      </c>
      <c r="AN319" s="30" t="s">
        <v>1189</v>
      </c>
      <c r="AO319" s="30" t="s">
        <v>1189</v>
      </c>
      <c r="AP319" s="30" t="s">
        <v>1189</v>
      </c>
      <c r="AQ319" s="30" t="s">
        <v>1189</v>
      </c>
      <c r="AR319" s="30" t="s">
        <v>1189</v>
      </c>
    </row>
    <row r="320" spans="1:44">
      <c r="A320" s="30" t="s">
        <v>1189</v>
      </c>
      <c r="B320" s="30" t="s">
        <v>1189</v>
      </c>
      <c r="C320" s="30" t="s">
        <v>1189</v>
      </c>
      <c r="D320" s="30" t="s">
        <v>1189</v>
      </c>
      <c r="E320" s="30" t="s">
        <v>1189</v>
      </c>
      <c r="F320" s="30" t="s">
        <v>1189</v>
      </c>
      <c r="G320" s="30" t="s">
        <v>1189</v>
      </c>
      <c r="H320" s="30" t="s">
        <v>1189</v>
      </c>
      <c r="I320" s="30" t="s">
        <v>1189</v>
      </c>
      <c r="J320" s="30" t="s">
        <v>1189</v>
      </c>
      <c r="K320" s="30" t="s">
        <v>1189</v>
      </c>
      <c r="L320" s="30" t="s">
        <v>1189</v>
      </c>
      <c r="M320" s="30" t="s">
        <v>1189</v>
      </c>
      <c r="N320" s="30" t="s">
        <v>1189</v>
      </c>
      <c r="O320" s="30" t="s">
        <v>1189</v>
      </c>
      <c r="P320" s="30" t="s">
        <v>1189</v>
      </c>
      <c r="Q320" s="30" t="s">
        <v>1189</v>
      </c>
      <c r="R320" s="30" t="s">
        <v>1189</v>
      </c>
      <c r="S320" s="30" t="s">
        <v>1189</v>
      </c>
      <c r="T320" s="30" t="s">
        <v>1189</v>
      </c>
      <c r="U320" s="30" t="s">
        <v>1189</v>
      </c>
      <c r="V320" s="30" t="s">
        <v>1189</v>
      </c>
      <c r="W320" s="30" t="s">
        <v>1189</v>
      </c>
      <c r="X320" s="30" t="s">
        <v>1189</v>
      </c>
      <c r="Y320" s="30" t="s">
        <v>1189</v>
      </c>
      <c r="Z320" s="30" t="s">
        <v>1189</v>
      </c>
      <c r="AA320" s="30" t="s">
        <v>1189</v>
      </c>
      <c r="AB320" s="30" t="s">
        <v>1189</v>
      </c>
      <c r="AC320" s="30" t="s">
        <v>1189</v>
      </c>
      <c r="AD320" s="30" t="s">
        <v>1189</v>
      </c>
      <c r="AE320" s="30" t="s">
        <v>1189</v>
      </c>
      <c r="AF320" s="30" t="s">
        <v>1189</v>
      </c>
      <c r="AG320" s="30" t="s">
        <v>1189</v>
      </c>
      <c r="AH320" s="30" t="s">
        <v>1189</v>
      </c>
      <c r="AI320" s="30" t="s">
        <v>1189</v>
      </c>
      <c r="AJ320" s="30" t="s">
        <v>1189</v>
      </c>
      <c r="AK320" s="30" t="s">
        <v>1189</v>
      </c>
      <c r="AL320" s="30" t="s">
        <v>1189</v>
      </c>
      <c r="AM320" s="30" t="s">
        <v>1189</v>
      </c>
      <c r="AN320" s="30" t="s">
        <v>1189</v>
      </c>
      <c r="AO320" s="30" t="s">
        <v>1189</v>
      </c>
      <c r="AP320" s="30" t="s">
        <v>1189</v>
      </c>
      <c r="AQ320" s="30" t="s">
        <v>1189</v>
      </c>
      <c r="AR320" s="30" t="s">
        <v>1189</v>
      </c>
    </row>
    <row r="321" spans="1:44">
      <c r="A321" s="30" t="s">
        <v>1189</v>
      </c>
      <c r="B321" s="30" t="s">
        <v>1189</v>
      </c>
      <c r="C321" s="30" t="s">
        <v>1189</v>
      </c>
      <c r="D321" s="30" t="s">
        <v>1189</v>
      </c>
      <c r="E321" s="30" t="s">
        <v>1189</v>
      </c>
      <c r="F321" s="30" t="s">
        <v>1189</v>
      </c>
      <c r="G321" s="30" t="s">
        <v>1189</v>
      </c>
      <c r="H321" s="30" t="s">
        <v>1189</v>
      </c>
      <c r="I321" s="30" t="s">
        <v>1189</v>
      </c>
      <c r="J321" s="30" t="s">
        <v>1189</v>
      </c>
      <c r="K321" s="30" t="s">
        <v>1189</v>
      </c>
      <c r="L321" s="30" t="s">
        <v>1189</v>
      </c>
      <c r="M321" s="30" t="s">
        <v>1189</v>
      </c>
      <c r="N321" s="30" t="s">
        <v>1189</v>
      </c>
      <c r="O321" s="30" t="s">
        <v>1189</v>
      </c>
      <c r="P321" s="30" t="s">
        <v>1189</v>
      </c>
      <c r="Q321" s="30" t="s">
        <v>1189</v>
      </c>
      <c r="R321" s="30" t="s">
        <v>1189</v>
      </c>
      <c r="S321" s="30" t="s">
        <v>1189</v>
      </c>
      <c r="T321" s="30" t="s">
        <v>1189</v>
      </c>
      <c r="U321" s="30" t="s">
        <v>1189</v>
      </c>
      <c r="V321" s="30" t="s">
        <v>1189</v>
      </c>
      <c r="W321" s="30" t="s">
        <v>1189</v>
      </c>
      <c r="X321" s="30" t="s">
        <v>1189</v>
      </c>
      <c r="Y321" s="30" t="s">
        <v>1189</v>
      </c>
      <c r="Z321" s="30" t="s">
        <v>1189</v>
      </c>
      <c r="AA321" s="30" t="s">
        <v>1189</v>
      </c>
      <c r="AB321" s="30" t="s">
        <v>1189</v>
      </c>
      <c r="AC321" s="30" t="s">
        <v>1189</v>
      </c>
      <c r="AD321" s="30" t="s">
        <v>1189</v>
      </c>
      <c r="AE321" s="30" t="s">
        <v>1189</v>
      </c>
      <c r="AF321" s="30" t="s">
        <v>1189</v>
      </c>
      <c r="AG321" s="30" t="s">
        <v>1189</v>
      </c>
      <c r="AH321" s="30" t="s">
        <v>1189</v>
      </c>
      <c r="AI321" s="30" t="s">
        <v>1189</v>
      </c>
      <c r="AJ321" s="30" t="s">
        <v>1189</v>
      </c>
      <c r="AK321" s="30" t="s">
        <v>1189</v>
      </c>
      <c r="AL321" s="30" t="s">
        <v>1189</v>
      </c>
      <c r="AM321" s="30" t="s">
        <v>1189</v>
      </c>
      <c r="AN321" s="30" t="s">
        <v>1189</v>
      </c>
      <c r="AO321" s="30" t="s">
        <v>1189</v>
      </c>
      <c r="AP321" s="30" t="s">
        <v>1189</v>
      </c>
      <c r="AQ321" s="30" t="s">
        <v>1189</v>
      </c>
      <c r="AR321" s="30" t="s">
        <v>1189</v>
      </c>
    </row>
    <row r="322" spans="1:44">
      <c r="A322" s="30" t="s">
        <v>1189</v>
      </c>
      <c r="B322" s="30" t="s">
        <v>1189</v>
      </c>
      <c r="C322" s="30" t="s">
        <v>1189</v>
      </c>
      <c r="D322" s="30" t="s">
        <v>1189</v>
      </c>
      <c r="E322" s="30" t="s">
        <v>1189</v>
      </c>
      <c r="F322" s="30" t="s">
        <v>1189</v>
      </c>
      <c r="G322" s="30" t="s">
        <v>1189</v>
      </c>
      <c r="H322" s="30" t="s">
        <v>1189</v>
      </c>
      <c r="I322" s="30" t="s">
        <v>1189</v>
      </c>
      <c r="J322" s="30" t="s">
        <v>1189</v>
      </c>
      <c r="K322" s="30" t="s">
        <v>1189</v>
      </c>
      <c r="L322" s="30" t="s">
        <v>1189</v>
      </c>
      <c r="M322" s="30" t="s">
        <v>1189</v>
      </c>
      <c r="N322" s="30" t="s">
        <v>1189</v>
      </c>
      <c r="O322" s="30" t="s">
        <v>1189</v>
      </c>
      <c r="P322" s="30" t="s">
        <v>1189</v>
      </c>
      <c r="Q322" s="30" t="s">
        <v>1189</v>
      </c>
      <c r="R322" s="30" t="s">
        <v>1189</v>
      </c>
      <c r="S322" s="30" t="s">
        <v>1189</v>
      </c>
      <c r="T322" s="30" t="s">
        <v>1189</v>
      </c>
      <c r="U322" s="30" t="s">
        <v>1189</v>
      </c>
      <c r="V322" s="30" t="s">
        <v>1189</v>
      </c>
      <c r="W322" s="30" t="s">
        <v>1189</v>
      </c>
      <c r="X322" s="30" t="s">
        <v>1189</v>
      </c>
      <c r="Y322" s="30" t="s">
        <v>1189</v>
      </c>
      <c r="Z322" s="30" t="s">
        <v>1189</v>
      </c>
      <c r="AA322" s="30" t="s">
        <v>1189</v>
      </c>
      <c r="AB322" s="30" t="s">
        <v>1189</v>
      </c>
      <c r="AC322" s="30" t="s">
        <v>1189</v>
      </c>
      <c r="AD322" s="30" t="s">
        <v>1189</v>
      </c>
      <c r="AE322" s="30" t="s">
        <v>1189</v>
      </c>
      <c r="AF322" s="30" t="s">
        <v>1189</v>
      </c>
      <c r="AG322" s="30" t="s">
        <v>1189</v>
      </c>
      <c r="AH322" s="30" t="s">
        <v>1189</v>
      </c>
      <c r="AI322" s="30" t="s">
        <v>1189</v>
      </c>
      <c r="AJ322" s="30" t="s">
        <v>1189</v>
      </c>
      <c r="AK322" s="30" t="s">
        <v>1189</v>
      </c>
      <c r="AL322" s="30" t="s">
        <v>1189</v>
      </c>
      <c r="AM322" s="30" t="s">
        <v>1189</v>
      </c>
      <c r="AN322" s="30" t="s">
        <v>1189</v>
      </c>
      <c r="AO322" s="30" t="s">
        <v>1189</v>
      </c>
      <c r="AP322" s="30" t="s">
        <v>1189</v>
      </c>
      <c r="AQ322" s="30" t="s">
        <v>1189</v>
      </c>
      <c r="AR322" s="30" t="s">
        <v>1189</v>
      </c>
    </row>
    <row r="323" spans="1:44">
      <c r="A323" s="30" t="s">
        <v>1189</v>
      </c>
      <c r="B323" s="30" t="s">
        <v>1189</v>
      </c>
      <c r="C323" s="30" t="s">
        <v>1189</v>
      </c>
      <c r="D323" s="30" t="s">
        <v>1189</v>
      </c>
      <c r="E323" s="30" t="s">
        <v>1189</v>
      </c>
      <c r="F323" s="30" t="s">
        <v>1189</v>
      </c>
      <c r="G323" s="30" t="s">
        <v>1189</v>
      </c>
      <c r="H323" s="30" t="s">
        <v>1189</v>
      </c>
      <c r="I323" s="30" t="s">
        <v>1189</v>
      </c>
      <c r="J323" s="30" t="s">
        <v>1189</v>
      </c>
      <c r="K323" s="30" t="s">
        <v>1189</v>
      </c>
      <c r="L323" s="30" t="s">
        <v>1189</v>
      </c>
      <c r="M323" s="30" t="s">
        <v>1189</v>
      </c>
      <c r="N323" s="30" t="s">
        <v>1189</v>
      </c>
      <c r="O323" s="30" t="s">
        <v>1189</v>
      </c>
      <c r="P323" s="30" t="s">
        <v>1189</v>
      </c>
      <c r="Q323" s="30" t="s">
        <v>1189</v>
      </c>
      <c r="R323" s="30" t="s">
        <v>1189</v>
      </c>
      <c r="S323" s="30" t="s">
        <v>1189</v>
      </c>
      <c r="T323" s="30" t="s">
        <v>1189</v>
      </c>
      <c r="U323" s="30" t="s">
        <v>1189</v>
      </c>
      <c r="V323" s="30" t="s">
        <v>1189</v>
      </c>
      <c r="W323" s="30" t="s">
        <v>1189</v>
      </c>
      <c r="X323" s="30" t="s">
        <v>1189</v>
      </c>
      <c r="Y323" s="30" t="s">
        <v>1189</v>
      </c>
      <c r="Z323" s="30" t="s">
        <v>1189</v>
      </c>
      <c r="AA323" s="30" t="s">
        <v>1189</v>
      </c>
      <c r="AB323" s="30" t="s">
        <v>1189</v>
      </c>
      <c r="AC323" s="30" t="s">
        <v>1189</v>
      </c>
      <c r="AD323" s="30" t="s">
        <v>1189</v>
      </c>
      <c r="AE323" s="30" t="s">
        <v>1189</v>
      </c>
      <c r="AF323" s="30" t="s">
        <v>1189</v>
      </c>
      <c r="AG323" s="30" t="s">
        <v>1189</v>
      </c>
      <c r="AH323" s="30" t="s">
        <v>1189</v>
      </c>
      <c r="AI323" s="30" t="s">
        <v>1189</v>
      </c>
      <c r="AJ323" s="30" t="s">
        <v>1189</v>
      </c>
      <c r="AK323" s="30" t="s">
        <v>1189</v>
      </c>
      <c r="AL323" s="30" t="s">
        <v>1189</v>
      </c>
      <c r="AM323" s="30" t="s">
        <v>1189</v>
      </c>
      <c r="AN323" s="30" t="s">
        <v>1189</v>
      </c>
      <c r="AO323" s="30" t="s">
        <v>1189</v>
      </c>
      <c r="AP323" s="30" t="s">
        <v>1189</v>
      </c>
      <c r="AQ323" s="30" t="s">
        <v>1189</v>
      </c>
      <c r="AR323" s="30" t="s">
        <v>1189</v>
      </c>
    </row>
    <row r="324" spans="1:44">
      <c r="A324" s="30" t="s">
        <v>1189</v>
      </c>
      <c r="B324" s="30" t="s">
        <v>1189</v>
      </c>
      <c r="C324" s="30" t="s">
        <v>1189</v>
      </c>
      <c r="D324" s="30" t="s">
        <v>1189</v>
      </c>
      <c r="E324" s="30" t="s">
        <v>1189</v>
      </c>
      <c r="F324" s="30" t="s">
        <v>1189</v>
      </c>
      <c r="G324" s="30" t="s">
        <v>1189</v>
      </c>
      <c r="H324" s="30" t="s">
        <v>1189</v>
      </c>
      <c r="I324" s="30" t="s">
        <v>1189</v>
      </c>
      <c r="J324" s="30" t="s">
        <v>1189</v>
      </c>
      <c r="K324" s="30" t="s">
        <v>1189</v>
      </c>
      <c r="L324" s="30" t="s">
        <v>1189</v>
      </c>
      <c r="M324" s="30" t="s">
        <v>1189</v>
      </c>
      <c r="N324" s="30" t="s">
        <v>1189</v>
      </c>
      <c r="O324" s="30" t="s">
        <v>1189</v>
      </c>
      <c r="P324" s="30" t="s">
        <v>1189</v>
      </c>
      <c r="Q324" s="30" t="s">
        <v>1189</v>
      </c>
      <c r="R324" s="30" t="s">
        <v>1189</v>
      </c>
      <c r="S324" s="30" t="s">
        <v>1189</v>
      </c>
      <c r="T324" s="30" t="s">
        <v>1189</v>
      </c>
      <c r="U324" s="30" t="s">
        <v>1189</v>
      </c>
      <c r="V324" s="30" t="s">
        <v>1189</v>
      </c>
      <c r="W324" s="30" t="s">
        <v>1189</v>
      </c>
      <c r="X324" s="30" t="s">
        <v>1189</v>
      </c>
      <c r="Y324" s="30" t="s">
        <v>1189</v>
      </c>
      <c r="Z324" s="30" t="s">
        <v>1189</v>
      </c>
      <c r="AA324" s="30" t="s">
        <v>1189</v>
      </c>
      <c r="AB324" s="30" t="s">
        <v>1189</v>
      </c>
      <c r="AC324" s="30" t="s">
        <v>1189</v>
      </c>
      <c r="AD324" s="30" t="s">
        <v>1189</v>
      </c>
      <c r="AE324" s="30" t="s">
        <v>1189</v>
      </c>
      <c r="AF324" s="30" t="s">
        <v>1189</v>
      </c>
      <c r="AG324" s="30" t="s">
        <v>1189</v>
      </c>
      <c r="AH324" s="30" t="s">
        <v>1189</v>
      </c>
      <c r="AI324" s="30" t="s">
        <v>1189</v>
      </c>
      <c r="AJ324" s="30" t="s">
        <v>1189</v>
      </c>
      <c r="AK324" s="30" t="s">
        <v>1189</v>
      </c>
      <c r="AL324" s="30" t="s">
        <v>1189</v>
      </c>
      <c r="AM324" s="30" t="s">
        <v>1189</v>
      </c>
      <c r="AN324" s="30" t="s">
        <v>1189</v>
      </c>
      <c r="AO324" s="30" t="s">
        <v>1189</v>
      </c>
      <c r="AP324" s="30" t="s">
        <v>1189</v>
      </c>
      <c r="AQ324" s="30" t="s">
        <v>1189</v>
      </c>
      <c r="AR324" s="30" t="s">
        <v>1189</v>
      </c>
    </row>
    <row r="325" spans="1:44">
      <c r="A325" s="30" t="s">
        <v>1189</v>
      </c>
      <c r="B325" s="30" t="s">
        <v>1189</v>
      </c>
      <c r="C325" s="30" t="s">
        <v>1189</v>
      </c>
      <c r="D325" s="30" t="s">
        <v>1189</v>
      </c>
      <c r="E325" s="30" t="s">
        <v>1189</v>
      </c>
      <c r="F325" s="30" t="s">
        <v>1189</v>
      </c>
      <c r="G325" s="30" t="s">
        <v>1189</v>
      </c>
      <c r="H325" s="30" t="s">
        <v>1189</v>
      </c>
      <c r="I325" s="30" t="s">
        <v>1189</v>
      </c>
      <c r="J325" s="30" t="s">
        <v>1189</v>
      </c>
      <c r="K325" s="30" t="s">
        <v>1189</v>
      </c>
      <c r="L325" s="30" t="s">
        <v>1189</v>
      </c>
      <c r="M325" s="30" t="s">
        <v>1189</v>
      </c>
      <c r="N325" s="30" t="s">
        <v>1189</v>
      </c>
      <c r="O325" s="30" t="s">
        <v>1189</v>
      </c>
      <c r="P325" s="30" t="s">
        <v>1189</v>
      </c>
      <c r="Q325" s="30" t="s">
        <v>1189</v>
      </c>
      <c r="R325" s="30" t="s">
        <v>1189</v>
      </c>
      <c r="S325" s="30" t="s">
        <v>1189</v>
      </c>
      <c r="T325" s="30" t="s">
        <v>1189</v>
      </c>
      <c r="U325" s="30" t="s">
        <v>1189</v>
      </c>
      <c r="V325" s="30" t="s">
        <v>1189</v>
      </c>
      <c r="W325" s="30" t="s">
        <v>1189</v>
      </c>
      <c r="X325" s="30" t="s">
        <v>1189</v>
      </c>
      <c r="Y325" s="30" t="s">
        <v>1189</v>
      </c>
      <c r="Z325" s="30" t="s">
        <v>1189</v>
      </c>
      <c r="AA325" s="30" t="s">
        <v>1189</v>
      </c>
      <c r="AB325" s="30" t="s">
        <v>1189</v>
      </c>
      <c r="AC325" s="30" t="s">
        <v>1189</v>
      </c>
      <c r="AD325" s="30" t="s">
        <v>1189</v>
      </c>
      <c r="AE325" s="30" t="s">
        <v>1189</v>
      </c>
      <c r="AF325" s="30" t="s">
        <v>1189</v>
      </c>
      <c r="AG325" s="30" t="s">
        <v>1189</v>
      </c>
      <c r="AH325" s="30" t="s">
        <v>1189</v>
      </c>
      <c r="AI325" s="30" t="s">
        <v>1189</v>
      </c>
      <c r="AJ325" s="30" t="s">
        <v>1189</v>
      </c>
      <c r="AK325" s="30" t="s">
        <v>1189</v>
      </c>
      <c r="AL325" s="30" t="s">
        <v>1189</v>
      </c>
      <c r="AM325" s="30" t="s">
        <v>1189</v>
      </c>
      <c r="AN325" s="30" t="s">
        <v>1189</v>
      </c>
      <c r="AO325" s="30" t="s">
        <v>1189</v>
      </c>
      <c r="AP325" s="30" t="s">
        <v>1189</v>
      </c>
      <c r="AQ325" s="30" t="s">
        <v>1189</v>
      </c>
      <c r="AR325" s="30" t="s">
        <v>1189</v>
      </c>
    </row>
    <row r="326" spans="1:44">
      <c r="A326" s="30" t="s">
        <v>1189</v>
      </c>
      <c r="B326" s="30" t="s">
        <v>1189</v>
      </c>
      <c r="C326" s="30" t="s">
        <v>1189</v>
      </c>
      <c r="D326" s="30" t="s">
        <v>1189</v>
      </c>
      <c r="E326" s="30" t="s">
        <v>1189</v>
      </c>
      <c r="F326" s="30" t="s">
        <v>1189</v>
      </c>
      <c r="G326" s="30" t="s">
        <v>1189</v>
      </c>
      <c r="H326" s="30" t="s">
        <v>1189</v>
      </c>
      <c r="I326" s="30" t="s">
        <v>1189</v>
      </c>
      <c r="J326" s="30" t="s">
        <v>1189</v>
      </c>
      <c r="K326" s="30" t="s">
        <v>1189</v>
      </c>
      <c r="L326" s="30" t="s">
        <v>1189</v>
      </c>
      <c r="M326" s="30" t="s">
        <v>1189</v>
      </c>
      <c r="N326" s="30" t="s">
        <v>1189</v>
      </c>
      <c r="O326" s="30" t="s">
        <v>1189</v>
      </c>
      <c r="P326" s="30" t="s">
        <v>1189</v>
      </c>
      <c r="Q326" s="30" t="s">
        <v>1189</v>
      </c>
      <c r="R326" s="30" t="s">
        <v>1189</v>
      </c>
      <c r="S326" s="30" t="s">
        <v>1189</v>
      </c>
      <c r="T326" s="30" t="s">
        <v>1189</v>
      </c>
      <c r="U326" s="30" t="s">
        <v>1189</v>
      </c>
      <c r="V326" s="30" t="s">
        <v>1189</v>
      </c>
      <c r="W326" s="30" t="s">
        <v>1189</v>
      </c>
      <c r="X326" s="30" t="s">
        <v>1189</v>
      </c>
      <c r="Y326" s="30" t="s">
        <v>1189</v>
      </c>
      <c r="Z326" s="30" t="s">
        <v>1189</v>
      </c>
      <c r="AA326" s="30" t="s">
        <v>1189</v>
      </c>
      <c r="AB326" s="30" t="s">
        <v>1189</v>
      </c>
      <c r="AC326" s="30" t="s">
        <v>1189</v>
      </c>
      <c r="AD326" s="30" t="s">
        <v>1189</v>
      </c>
      <c r="AE326" s="30" t="s">
        <v>1189</v>
      </c>
      <c r="AF326" s="30" t="s">
        <v>1189</v>
      </c>
      <c r="AG326" s="30" t="s">
        <v>1189</v>
      </c>
      <c r="AH326" s="30" t="s">
        <v>1189</v>
      </c>
      <c r="AI326" s="30" t="s">
        <v>1189</v>
      </c>
      <c r="AJ326" s="30" t="s">
        <v>1189</v>
      </c>
      <c r="AK326" s="30" t="s">
        <v>1189</v>
      </c>
      <c r="AL326" s="30" t="s">
        <v>1189</v>
      </c>
      <c r="AM326" s="30" t="s">
        <v>1189</v>
      </c>
      <c r="AN326" s="30" t="s">
        <v>1189</v>
      </c>
      <c r="AO326" s="30" t="s">
        <v>1189</v>
      </c>
      <c r="AP326" s="30" t="s">
        <v>1189</v>
      </c>
      <c r="AQ326" s="30" t="s">
        <v>1189</v>
      </c>
      <c r="AR326" s="30" t="s">
        <v>1189</v>
      </c>
    </row>
    <row r="327" spans="1:44">
      <c r="A327" s="30" t="s">
        <v>1189</v>
      </c>
      <c r="B327" s="30" t="s">
        <v>1189</v>
      </c>
      <c r="C327" s="30" t="s">
        <v>1189</v>
      </c>
      <c r="D327" s="30" t="s">
        <v>1189</v>
      </c>
      <c r="E327" s="30" t="s">
        <v>1189</v>
      </c>
      <c r="F327" s="30" t="s">
        <v>1189</v>
      </c>
      <c r="G327" s="30" t="s">
        <v>1189</v>
      </c>
      <c r="H327" s="30" t="s">
        <v>1189</v>
      </c>
      <c r="I327" s="30" t="s">
        <v>1189</v>
      </c>
      <c r="J327" s="30" t="s">
        <v>1189</v>
      </c>
      <c r="K327" s="30" t="s">
        <v>1189</v>
      </c>
      <c r="L327" s="30" t="s">
        <v>1189</v>
      </c>
      <c r="M327" s="30" t="s">
        <v>1189</v>
      </c>
      <c r="N327" s="30" t="s">
        <v>1189</v>
      </c>
      <c r="O327" s="30" t="s">
        <v>1189</v>
      </c>
      <c r="P327" s="30" t="s">
        <v>1189</v>
      </c>
      <c r="Q327" s="30" t="s">
        <v>1189</v>
      </c>
      <c r="R327" s="30" t="s">
        <v>1189</v>
      </c>
      <c r="S327" s="30" t="s">
        <v>1189</v>
      </c>
      <c r="T327" s="30" t="s">
        <v>1189</v>
      </c>
      <c r="U327" s="30" t="s">
        <v>1189</v>
      </c>
      <c r="V327" s="30" t="s">
        <v>1189</v>
      </c>
      <c r="W327" s="30" t="s">
        <v>1189</v>
      </c>
      <c r="X327" s="30" t="s">
        <v>1189</v>
      </c>
      <c r="Y327" s="30" t="s">
        <v>1189</v>
      </c>
      <c r="Z327" s="30" t="s">
        <v>1189</v>
      </c>
      <c r="AA327" s="30" t="s">
        <v>1189</v>
      </c>
      <c r="AB327" s="30" t="s">
        <v>1189</v>
      </c>
      <c r="AC327" s="30" t="s">
        <v>1189</v>
      </c>
      <c r="AD327" s="30" t="s">
        <v>1189</v>
      </c>
      <c r="AE327" s="30" t="s">
        <v>1189</v>
      </c>
      <c r="AF327" s="30" t="s">
        <v>1189</v>
      </c>
      <c r="AG327" s="30" t="s">
        <v>1189</v>
      </c>
      <c r="AH327" s="30" t="s">
        <v>1189</v>
      </c>
      <c r="AI327" s="30" t="s">
        <v>1189</v>
      </c>
      <c r="AJ327" s="30" t="s">
        <v>1189</v>
      </c>
      <c r="AK327" s="30" t="s">
        <v>1189</v>
      </c>
      <c r="AL327" s="30" t="s">
        <v>1189</v>
      </c>
      <c r="AM327" s="30" t="s">
        <v>1189</v>
      </c>
      <c r="AN327" s="30" t="s">
        <v>1189</v>
      </c>
      <c r="AO327" s="30" t="s">
        <v>1189</v>
      </c>
      <c r="AP327" s="30" t="s">
        <v>1189</v>
      </c>
      <c r="AQ327" s="30" t="s">
        <v>1189</v>
      </c>
      <c r="AR327" s="30" t="s">
        <v>1189</v>
      </c>
    </row>
    <row r="328" spans="1:44">
      <c r="A328" s="30" t="s">
        <v>1189</v>
      </c>
      <c r="B328" s="30" t="s">
        <v>1189</v>
      </c>
      <c r="C328" s="30" t="s">
        <v>1189</v>
      </c>
      <c r="D328" s="30" t="s">
        <v>1189</v>
      </c>
      <c r="E328" s="30" t="s">
        <v>1189</v>
      </c>
      <c r="F328" s="30" t="s">
        <v>1189</v>
      </c>
      <c r="G328" s="30" t="s">
        <v>1189</v>
      </c>
      <c r="H328" s="30" t="s">
        <v>1189</v>
      </c>
      <c r="I328" s="30" t="s">
        <v>1189</v>
      </c>
      <c r="J328" s="30" t="s">
        <v>1189</v>
      </c>
      <c r="K328" s="30" t="s">
        <v>1189</v>
      </c>
      <c r="L328" s="30" t="s">
        <v>1189</v>
      </c>
      <c r="M328" s="30" t="s">
        <v>1189</v>
      </c>
      <c r="N328" s="30" t="s">
        <v>1189</v>
      </c>
      <c r="O328" s="30" t="s">
        <v>1189</v>
      </c>
      <c r="P328" s="30" t="s">
        <v>1189</v>
      </c>
      <c r="Q328" s="30" t="s">
        <v>1189</v>
      </c>
      <c r="R328" s="30" t="s">
        <v>1189</v>
      </c>
      <c r="S328" s="30" t="s">
        <v>1189</v>
      </c>
      <c r="T328" s="30" t="s">
        <v>1189</v>
      </c>
      <c r="U328" s="30" t="s">
        <v>1189</v>
      </c>
      <c r="V328" s="30" t="s">
        <v>1189</v>
      </c>
      <c r="W328" s="30" t="s">
        <v>1189</v>
      </c>
      <c r="X328" s="30" t="s">
        <v>1189</v>
      </c>
      <c r="Y328" s="30" t="s">
        <v>1189</v>
      </c>
      <c r="Z328" s="30" t="s">
        <v>1189</v>
      </c>
      <c r="AA328" s="30" t="s">
        <v>1189</v>
      </c>
      <c r="AB328" s="30" t="s">
        <v>1189</v>
      </c>
      <c r="AC328" s="30" t="s">
        <v>1189</v>
      </c>
      <c r="AD328" s="30" t="s">
        <v>1189</v>
      </c>
      <c r="AE328" s="30" t="s">
        <v>1189</v>
      </c>
      <c r="AF328" s="30" t="s">
        <v>1189</v>
      </c>
      <c r="AG328" s="30" t="s">
        <v>1189</v>
      </c>
      <c r="AH328" s="30" t="s">
        <v>1189</v>
      </c>
      <c r="AI328" s="30" t="s">
        <v>1189</v>
      </c>
      <c r="AJ328" s="30" t="s">
        <v>1189</v>
      </c>
      <c r="AK328" s="30" t="s">
        <v>1189</v>
      </c>
      <c r="AL328" s="30" t="s">
        <v>1189</v>
      </c>
      <c r="AM328" s="30" t="s">
        <v>1189</v>
      </c>
      <c r="AN328" s="30" t="s">
        <v>1189</v>
      </c>
      <c r="AO328" s="30" t="s">
        <v>1189</v>
      </c>
      <c r="AP328" s="30" t="s">
        <v>1189</v>
      </c>
      <c r="AQ328" s="30" t="s">
        <v>1189</v>
      </c>
      <c r="AR328" s="30" t="s">
        <v>1189</v>
      </c>
    </row>
    <row r="329" spans="1:44">
      <c r="A329" s="30" t="s">
        <v>1189</v>
      </c>
      <c r="B329" s="30" t="s">
        <v>1189</v>
      </c>
      <c r="C329" s="30" t="s">
        <v>1189</v>
      </c>
      <c r="D329" s="30" t="s">
        <v>1189</v>
      </c>
      <c r="E329" s="30" t="s">
        <v>1189</v>
      </c>
      <c r="F329" s="30" t="s">
        <v>1189</v>
      </c>
      <c r="G329" s="30" t="s">
        <v>1189</v>
      </c>
      <c r="H329" s="30" t="s">
        <v>1189</v>
      </c>
      <c r="I329" s="30" t="s">
        <v>1189</v>
      </c>
      <c r="J329" s="30" t="s">
        <v>1189</v>
      </c>
      <c r="K329" s="30" t="s">
        <v>1189</v>
      </c>
      <c r="L329" s="30" t="s">
        <v>1189</v>
      </c>
      <c r="M329" s="30" t="s">
        <v>1189</v>
      </c>
      <c r="N329" s="30" t="s">
        <v>1189</v>
      </c>
      <c r="O329" s="30" t="s">
        <v>1189</v>
      </c>
      <c r="P329" s="30" t="s">
        <v>1189</v>
      </c>
      <c r="Q329" s="30" t="s">
        <v>1189</v>
      </c>
      <c r="R329" s="30" t="s">
        <v>1189</v>
      </c>
      <c r="S329" s="30" t="s">
        <v>1189</v>
      </c>
      <c r="T329" s="30" t="s">
        <v>1189</v>
      </c>
      <c r="U329" s="30" t="s">
        <v>1189</v>
      </c>
      <c r="V329" s="30" t="s">
        <v>1189</v>
      </c>
      <c r="W329" s="30" t="s">
        <v>1189</v>
      </c>
      <c r="X329" s="30" t="s">
        <v>1189</v>
      </c>
      <c r="Y329" s="30" t="s">
        <v>1189</v>
      </c>
      <c r="Z329" s="30" t="s">
        <v>1189</v>
      </c>
      <c r="AA329" s="30" t="s">
        <v>1189</v>
      </c>
      <c r="AB329" s="30" t="s">
        <v>1189</v>
      </c>
      <c r="AC329" s="30" t="s">
        <v>1189</v>
      </c>
      <c r="AD329" s="30" t="s">
        <v>1189</v>
      </c>
      <c r="AE329" s="30" t="s">
        <v>1189</v>
      </c>
      <c r="AF329" s="30" t="s">
        <v>1189</v>
      </c>
      <c r="AG329" s="30" t="s">
        <v>1189</v>
      </c>
      <c r="AH329" s="30" t="s">
        <v>1189</v>
      </c>
      <c r="AI329" s="30" t="s">
        <v>1189</v>
      </c>
      <c r="AJ329" s="30" t="s">
        <v>1189</v>
      </c>
      <c r="AK329" s="30" t="s">
        <v>1189</v>
      </c>
      <c r="AL329" s="30" t="s">
        <v>1189</v>
      </c>
      <c r="AM329" s="30" t="s">
        <v>1189</v>
      </c>
      <c r="AN329" s="30" t="s">
        <v>1189</v>
      </c>
      <c r="AO329" s="30" t="s">
        <v>1189</v>
      </c>
      <c r="AP329" s="30" t="s">
        <v>1189</v>
      </c>
      <c r="AQ329" s="30" t="s">
        <v>1189</v>
      </c>
      <c r="AR329" s="30" t="s">
        <v>1189</v>
      </c>
    </row>
    <row r="330" spans="1:44">
      <c r="A330" s="30" t="s">
        <v>1189</v>
      </c>
      <c r="B330" s="30" t="s">
        <v>1189</v>
      </c>
      <c r="C330" s="30" t="s">
        <v>1189</v>
      </c>
      <c r="D330" s="30" t="s">
        <v>1189</v>
      </c>
      <c r="E330" s="30" t="s">
        <v>1189</v>
      </c>
      <c r="F330" s="30" t="s">
        <v>1189</v>
      </c>
      <c r="G330" s="30" t="s">
        <v>1189</v>
      </c>
      <c r="H330" s="30" t="s">
        <v>1189</v>
      </c>
      <c r="I330" s="30" t="s">
        <v>1189</v>
      </c>
      <c r="J330" s="30" t="s">
        <v>1189</v>
      </c>
      <c r="K330" s="30" t="s">
        <v>1189</v>
      </c>
      <c r="L330" s="30" t="s">
        <v>1189</v>
      </c>
      <c r="M330" s="30" t="s">
        <v>1189</v>
      </c>
      <c r="N330" s="30" t="s">
        <v>1189</v>
      </c>
      <c r="O330" s="30" t="s">
        <v>1189</v>
      </c>
      <c r="P330" s="30" t="s">
        <v>1189</v>
      </c>
      <c r="Q330" s="30" t="s">
        <v>1189</v>
      </c>
      <c r="R330" s="30" t="s">
        <v>1189</v>
      </c>
      <c r="S330" s="30" t="s">
        <v>1189</v>
      </c>
      <c r="T330" s="30" t="s">
        <v>1189</v>
      </c>
      <c r="U330" s="30" t="s">
        <v>1189</v>
      </c>
      <c r="V330" s="30" t="s">
        <v>1189</v>
      </c>
      <c r="W330" s="30" t="s">
        <v>1189</v>
      </c>
      <c r="X330" s="30" t="s">
        <v>1189</v>
      </c>
      <c r="Y330" s="30" t="s">
        <v>1189</v>
      </c>
      <c r="Z330" s="30" t="s">
        <v>1189</v>
      </c>
      <c r="AA330" s="30" t="s">
        <v>1189</v>
      </c>
      <c r="AB330" s="30" t="s">
        <v>1189</v>
      </c>
      <c r="AC330" s="30" t="s">
        <v>1189</v>
      </c>
      <c r="AD330" s="30" t="s">
        <v>1189</v>
      </c>
      <c r="AE330" s="30" t="s">
        <v>1189</v>
      </c>
      <c r="AF330" s="30" t="s">
        <v>1189</v>
      </c>
      <c r="AG330" s="30" t="s">
        <v>1189</v>
      </c>
      <c r="AH330" s="30" t="s">
        <v>1189</v>
      </c>
      <c r="AI330" s="30" t="s">
        <v>1189</v>
      </c>
      <c r="AJ330" s="30" t="s">
        <v>1189</v>
      </c>
      <c r="AK330" s="30" t="s">
        <v>1189</v>
      </c>
      <c r="AL330" s="30" t="s">
        <v>1189</v>
      </c>
      <c r="AM330" s="30" t="s">
        <v>1189</v>
      </c>
      <c r="AN330" s="30" t="s">
        <v>1189</v>
      </c>
      <c r="AO330" s="30" t="s">
        <v>1189</v>
      </c>
      <c r="AP330" s="30" t="s">
        <v>1189</v>
      </c>
      <c r="AQ330" s="30" t="s">
        <v>1189</v>
      </c>
      <c r="AR330" s="30" t="s">
        <v>1189</v>
      </c>
    </row>
    <row r="331" spans="1:44">
      <c r="A331" s="30" t="s">
        <v>1189</v>
      </c>
      <c r="B331" s="30" t="s">
        <v>1189</v>
      </c>
      <c r="C331" s="30" t="s">
        <v>1189</v>
      </c>
      <c r="D331" s="30" t="s">
        <v>1189</v>
      </c>
      <c r="E331" s="30" t="s">
        <v>1189</v>
      </c>
      <c r="F331" s="30" t="s">
        <v>1189</v>
      </c>
      <c r="G331" s="30" t="s">
        <v>1189</v>
      </c>
      <c r="H331" s="30" t="s">
        <v>1189</v>
      </c>
      <c r="I331" s="30" t="s">
        <v>1189</v>
      </c>
      <c r="J331" s="30" t="s">
        <v>1189</v>
      </c>
      <c r="K331" s="30" t="s">
        <v>1189</v>
      </c>
      <c r="L331" s="30" t="s">
        <v>1189</v>
      </c>
      <c r="M331" s="30" t="s">
        <v>1189</v>
      </c>
      <c r="N331" s="30" t="s">
        <v>1189</v>
      </c>
      <c r="O331" s="30" t="s">
        <v>1189</v>
      </c>
      <c r="P331" s="30" t="s">
        <v>1189</v>
      </c>
      <c r="Q331" s="30" t="s">
        <v>1189</v>
      </c>
      <c r="R331" s="30" t="s">
        <v>1189</v>
      </c>
      <c r="S331" s="30" t="s">
        <v>1189</v>
      </c>
      <c r="T331" s="30" t="s">
        <v>1189</v>
      </c>
      <c r="U331" s="30" t="s">
        <v>1189</v>
      </c>
      <c r="V331" s="30" t="s">
        <v>1189</v>
      </c>
      <c r="W331" s="30" t="s">
        <v>1189</v>
      </c>
      <c r="X331" s="30" t="s">
        <v>1189</v>
      </c>
      <c r="Y331" s="30" t="s">
        <v>1189</v>
      </c>
      <c r="Z331" s="30" t="s">
        <v>1189</v>
      </c>
      <c r="AA331" s="30" t="s">
        <v>1189</v>
      </c>
      <c r="AB331" s="30" t="s">
        <v>1189</v>
      </c>
      <c r="AC331" s="30" t="s">
        <v>1189</v>
      </c>
      <c r="AD331" s="30" t="s">
        <v>1189</v>
      </c>
      <c r="AE331" s="30" t="s">
        <v>1189</v>
      </c>
      <c r="AF331" s="30" t="s">
        <v>1189</v>
      </c>
      <c r="AG331" s="30" t="s">
        <v>1189</v>
      </c>
      <c r="AH331" s="30" t="s">
        <v>1189</v>
      </c>
      <c r="AI331" s="30" t="s">
        <v>1189</v>
      </c>
      <c r="AJ331" s="30" t="s">
        <v>1189</v>
      </c>
      <c r="AK331" s="30" t="s">
        <v>1189</v>
      </c>
      <c r="AL331" s="30" t="s">
        <v>1189</v>
      </c>
      <c r="AM331" s="30" t="s">
        <v>1189</v>
      </c>
      <c r="AN331" s="30" t="s">
        <v>1189</v>
      </c>
      <c r="AO331" s="30" t="s">
        <v>1189</v>
      </c>
      <c r="AP331" s="30" t="s">
        <v>1189</v>
      </c>
      <c r="AQ331" s="30" t="s">
        <v>1189</v>
      </c>
      <c r="AR331" s="30" t="s">
        <v>1189</v>
      </c>
    </row>
    <row r="332" spans="1:44">
      <c r="A332" s="30" t="s">
        <v>1189</v>
      </c>
      <c r="B332" s="30" t="s">
        <v>1189</v>
      </c>
      <c r="C332" s="30" t="s">
        <v>1189</v>
      </c>
      <c r="D332" s="30" t="s">
        <v>1189</v>
      </c>
      <c r="E332" s="30" t="s">
        <v>1189</v>
      </c>
      <c r="F332" s="30" t="s">
        <v>1189</v>
      </c>
      <c r="G332" s="30" t="s">
        <v>1189</v>
      </c>
      <c r="H332" s="30" t="s">
        <v>1189</v>
      </c>
      <c r="I332" s="30" t="s">
        <v>1189</v>
      </c>
      <c r="J332" s="30" t="s">
        <v>1189</v>
      </c>
      <c r="K332" s="30" t="s">
        <v>1189</v>
      </c>
      <c r="L332" s="30" t="s">
        <v>1189</v>
      </c>
      <c r="M332" s="30" t="s">
        <v>1189</v>
      </c>
      <c r="N332" s="30" t="s">
        <v>1189</v>
      </c>
      <c r="O332" s="30" t="s">
        <v>1189</v>
      </c>
      <c r="P332" s="30" t="s">
        <v>1189</v>
      </c>
      <c r="Q332" s="30" t="s">
        <v>1189</v>
      </c>
      <c r="R332" s="30" t="s">
        <v>1189</v>
      </c>
      <c r="S332" s="30" t="s">
        <v>1189</v>
      </c>
      <c r="T332" s="30" t="s">
        <v>1189</v>
      </c>
      <c r="U332" s="30" t="s">
        <v>1189</v>
      </c>
      <c r="V332" s="30" t="s">
        <v>1189</v>
      </c>
      <c r="W332" s="30" t="s">
        <v>1189</v>
      </c>
      <c r="X332" s="30" t="s">
        <v>1189</v>
      </c>
      <c r="Y332" s="30" t="s">
        <v>1189</v>
      </c>
      <c r="Z332" s="30" t="s">
        <v>1189</v>
      </c>
      <c r="AA332" s="30" t="s">
        <v>1189</v>
      </c>
      <c r="AB332" s="30" t="s">
        <v>1189</v>
      </c>
      <c r="AC332" s="30" t="s">
        <v>1189</v>
      </c>
      <c r="AD332" s="30" t="s">
        <v>1189</v>
      </c>
      <c r="AE332" s="30" t="s">
        <v>1189</v>
      </c>
      <c r="AF332" s="30" t="s">
        <v>1189</v>
      </c>
      <c r="AG332" s="30" t="s">
        <v>1189</v>
      </c>
      <c r="AH332" s="30" t="s">
        <v>1189</v>
      </c>
      <c r="AI332" s="30" t="s">
        <v>1189</v>
      </c>
      <c r="AJ332" s="30" t="s">
        <v>1189</v>
      </c>
      <c r="AK332" s="30" t="s">
        <v>1189</v>
      </c>
      <c r="AL332" s="30" t="s">
        <v>1189</v>
      </c>
      <c r="AM332" s="30" t="s">
        <v>1189</v>
      </c>
      <c r="AN332" s="30" t="s">
        <v>1189</v>
      </c>
      <c r="AO332" s="30" t="s">
        <v>1189</v>
      </c>
      <c r="AP332" s="30" t="s">
        <v>1189</v>
      </c>
      <c r="AQ332" s="30" t="s">
        <v>1189</v>
      </c>
      <c r="AR332" s="30" t="s">
        <v>1189</v>
      </c>
    </row>
    <row r="333" spans="1:44">
      <c r="A333" s="30" t="s">
        <v>1189</v>
      </c>
      <c r="B333" s="30" t="s">
        <v>1189</v>
      </c>
      <c r="C333" s="30" t="s">
        <v>1189</v>
      </c>
      <c r="D333" s="30" t="s">
        <v>1189</v>
      </c>
      <c r="E333" s="30" t="s">
        <v>1189</v>
      </c>
      <c r="F333" s="30" t="s">
        <v>1189</v>
      </c>
      <c r="G333" s="30" t="s">
        <v>1189</v>
      </c>
      <c r="H333" s="30" t="s">
        <v>1189</v>
      </c>
      <c r="I333" s="30" t="s">
        <v>1189</v>
      </c>
      <c r="J333" s="30" t="s">
        <v>1189</v>
      </c>
      <c r="K333" s="30" t="s">
        <v>1189</v>
      </c>
      <c r="L333" s="30" t="s">
        <v>1189</v>
      </c>
      <c r="M333" s="30" t="s">
        <v>1189</v>
      </c>
      <c r="N333" s="30" t="s">
        <v>1189</v>
      </c>
      <c r="O333" s="30" t="s">
        <v>1189</v>
      </c>
      <c r="P333" s="30" t="s">
        <v>1189</v>
      </c>
      <c r="Q333" s="30" t="s">
        <v>1189</v>
      </c>
      <c r="R333" s="30" t="s">
        <v>1189</v>
      </c>
      <c r="S333" s="30" t="s">
        <v>1189</v>
      </c>
      <c r="T333" s="30" t="s">
        <v>1189</v>
      </c>
      <c r="U333" s="30" t="s">
        <v>1189</v>
      </c>
      <c r="V333" s="30" t="s">
        <v>1189</v>
      </c>
      <c r="W333" s="30" t="s">
        <v>1189</v>
      </c>
      <c r="X333" s="30" t="s">
        <v>1189</v>
      </c>
      <c r="Y333" s="30" t="s">
        <v>1189</v>
      </c>
      <c r="Z333" s="30" t="s">
        <v>1189</v>
      </c>
      <c r="AA333" s="30" t="s">
        <v>1189</v>
      </c>
      <c r="AB333" s="30" t="s">
        <v>1189</v>
      </c>
      <c r="AC333" s="30" t="s">
        <v>1189</v>
      </c>
      <c r="AD333" s="30" t="s">
        <v>1189</v>
      </c>
      <c r="AE333" s="30" t="s">
        <v>1189</v>
      </c>
      <c r="AF333" s="30" t="s">
        <v>1189</v>
      </c>
      <c r="AG333" s="30" t="s">
        <v>1189</v>
      </c>
      <c r="AH333" s="30" t="s">
        <v>1189</v>
      </c>
      <c r="AI333" s="30" t="s">
        <v>1189</v>
      </c>
      <c r="AJ333" s="30" t="s">
        <v>1189</v>
      </c>
      <c r="AK333" s="30" t="s">
        <v>1189</v>
      </c>
      <c r="AL333" s="30" t="s">
        <v>1189</v>
      </c>
      <c r="AM333" s="30" t="s">
        <v>1189</v>
      </c>
      <c r="AN333" s="30" t="s">
        <v>1189</v>
      </c>
      <c r="AO333" s="30" t="s">
        <v>1189</v>
      </c>
      <c r="AP333" s="30" t="s">
        <v>1189</v>
      </c>
      <c r="AQ333" s="30" t="s">
        <v>1189</v>
      </c>
      <c r="AR333" s="30" t="s">
        <v>1189</v>
      </c>
    </row>
    <row r="334" spans="1:44">
      <c r="A334" s="30" t="s">
        <v>1189</v>
      </c>
      <c r="B334" s="30" t="s">
        <v>1189</v>
      </c>
      <c r="C334" s="30" t="s">
        <v>1189</v>
      </c>
      <c r="D334" s="30" t="s">
        <v>1189</v>
      </c>
      <c r="E334" s="30" t="s">
        <v>1189</v>
      </c>
      <c r="F334" s="30" t="s">
        <v>1189</v>
      </c>
      <c r="G334" s="30" t="s">
        <v>1189</v>
      </c>
      <c r="H334" s="30" t="s">
        <v>1189</v>
      </c>
      <c r="I334" s="30" t="s">
        <v>1189</v>
      </c>
      <c r="J334" s="30" t="s">
        <v>1189</v>
      </c>
      <c r="K334" s="30" t="s">
        <v>1189</v>
      </c>
      <c r="L334" s="30" t="s">
        <v>1189</v>
      </c>
      <c r="M334" s="30" t="s">
        <v>1189</v>
      </c>
      <c r="N334" s="30" t="s">
        <v>1189</v>
      </c>
      <c r="O334" s="30" t="s">
        <v>1189</v>
      </c>
      <c r="P334" s="30" t="s">
        <v>1189</v>
      </c>
      <c r="Q334" s="30" t="s">
        <v>1189</v>
      </c>
      <c r="R334" s="30" t="s">
        <v>1189</v>
      </c>
      <c r="S334" s="30" t="s">
        <v>1189</v>
      </c>
      <c r="T334" s="30" t="s">
        <v>1189</v>
      </c>
      <c r="U334" s="30" t="s">
        <v>1189</v>
      </c>
      <c r="V334" s="30" t="s">
        <v>1189</v>
      </c>
      <c r="W334" s="30" t="s">
        <v>1189</v>
      </c>
      <c r="X334" s="30" t="s">
        <v>1189</v>
      </c>
      <c r="Y334" s="30" t="s">
        <v>1189</v>
      </c>
      <c r="Z334" s="30" t="s">
        <v>1189</v>
      </c>
      <c r="AA334" s="30" t="s">
        <v>1189</v>
      </c>
      <c r="AB334" s="30" t="s">
        <v>1189</v>
      </c>
      <c r="AC334" s="30" t="s">
        <v>1189</v>
      </c>
      <c r="AD334" s="30" t="s">
        <v>1189</v>
      </c>
      <c r="AE334" s="30" t="s">
        <v>1189</v>
      </c>
      <c r="AF334" s="30" t="s">
        <v>1189</v>
      </c>
      <c r="AG334" s="30" t="s">
        <v>1189</v>
      </c>
      <c r="AH334" s="30" t="s">
        <v>1189</v>
      </c>
      <c r="AI334" s="30" t="s">
        <v>1189</v>
      </c>
      <c r="AJ334" s="30" t="s">
        <v>1189</v>
      </c>
      <c r="AK334" s="30" t="s">
        <v>1189</v>
      </c>
      <c r="AL334" s="30" t="s">
        <v>1189</v>
      </c>
      <c r="AM334" s="30" t="s">
        <v>1189</v>
      </c>
      <c r="AN334" s="30" t="s">
        <v>1189</v>
      </c>
      <c r="AO334" s="30" t="s">
        <v>1189</v>
      </c>
      <c r="AP334" s="30" t="s">
        <v>1189</v>
      </c>
      <c r="AQ334" s="30" t="s">
        <v>1189</v>
      </c>
      <c r="AR334" s="30" t="s">
        <v>1189</v>
      </c>
    </row>
    <row r="335" spans="1:44">
      <c r="A335" s="30" t="s">
        <v>1189</v>
      </c>
      <c r="B335" s="30" t="s">
        <v>1189</v>
      </c>
      <c r="C335" s="30" t="s">
        <v>1189</v>
      </c>
      <c r="D335" s="30" t="s">
        <v>1189</v>
      </c>
      <c r="E335" s="30" t="s">
        <v>1189</v>
      </c>
      <c r="F335" s="30" t="s">
        <v>1189</v>
      </c>
      <c r="G335" s="30" t="s">
        <v>1189</v>
      </c>
      <c r="H335" s="30" t="s">
        <v>1189</v>
      </c>
      <c r="I335" s="30" t="s">
        <v>1189</v>
      </c>
      <c r="J335" s="30" t="s">
        <v>1189</v>
      </c>
      <c r="K335" s="30" t="s">
        <v>1189</v>
      </c>
      <c r="L335" s="30" t="s">
        <v>1189</v>
      </c>
      <c r="M335" s="30" t="s">
        <v>1189</v>
      </c>
      <c r="N335" s="30" t="s">
        <v>1189</v>
      </c>
      <c r="O335" s="30" t="s">
        <v>1189</v>
      </c>
      <c r="P335" s="30" t="s">
        <v>1189</v>
      </c>
      <c r="Q335" s="30" t="s">
        <v>1189</v>
      </c>
      <c r="R335" s="30" t="s">
        <v>1189</v>
      </c>
      <c r="S335" s="30" t="s">
        <v>1189</v>
      </c>
      <c r="T335" s="30" t="s">
        <v>1189</v>
      </c>
      <c r="U335" s="30" t="s">
        <v>1189</v>
      </c>
      <c r="V335" s="30" t="s">
        <v>1189</v>
      </c>
      <c r="W335" s="30" t="s">
        <v>1189</v>
      </c>
      <c r="X335" s="30" t="s">
        <v>1189</v>
      </c>
      <c r="Y335" s="30" t="s">
        <v>1189</v>
      </c>
      <c r="Z335" s="30" t="s">
        <v>1189</v>
      </c>
      <c r="AA335" s="30" t="s">
        <v>1189</v>
      </c>
      <c r="AB335" s="30" t="s">
        <v>1189</v>
      </c>
      <c r="AC335" s="30" t="s">
        <v>1189</v>
      </c>
      <c r="AD335" s="30" t="s">
        <v>1189</v>
      </c>
      <c r="AE335" s="30" t="s">
        <v>1189</v>
      </c>
      <c r="AF335" s="30" t="s">
        <v>1189</v>
      </c>
      <c r="AG335" s="30" t="s">
        <v>1189</v>
      </c>
      <c r="AH335" s="30" t="s">
        <v>1189</v>
      </c>
      <c r="AI335" s="30" t="s">
        <v>1189</v>
      </c>
      <c r="AJ335" s="30" t="s">
        <v>1189</v>
      </c>
      <c r="AK335" s="30" t="s">
        <v>1189</v>
      </c>
      <c r="AL335" s="30" t="s">
        <v>1189</v>
      </c>
      <c r="AM335" s="30" t="s">
        <v>1189</v>
      </c>
      <c r="AN335" s="30" t="s">
        <v>1189</v>
      </c>
      <c r="AO335" s="30" t="s">
        <v>1189</v>
      </c>
      <c r="AP335" s="30" t="s">
        <v>1189</v>
      </c>
      <c r="AQ335" s="30" t="s">
        <v>1189</v>
      </c>
      <c r="AR335" s="30" t="s">
        <v>1189</v>
      </c>
    </row>
    <row r="336" spans="1:44">
      <c r="A336" s="30" t="s">
        <v>1189</v>
      </c>
      <c r="B336" s="30" t="s">
        <v>1189</v>
      </c>
      <c r="C336" s="30" t="s">
        <v>1189</v>
      </c>
      <c r="D336" s="30" t="s">
        <v>1189</v>
      </c>
      <c r="E336" s="30" t="s">
        <v>1189</v>
      </c>
      <c r="F336" s="30" t="s">
        <v>1189</v>
      </c>
      <c r="G336" s="30" t="s">
        <v>1189</v>
      </c>
      <c r="H336" s="30" t="s">
        <v>1189</v>
      </c>
      <c r="I336" s="30" t="s">
        <v>1189</v>
      </c>
      <c r="J336" s="30" t="s">
        <v>1189</v>
      </c>
      <c r="K336" s="30" t="s">
        <v>1189</v>
      </c>
      <c r="L336" s="30" t="s">
        <v>1189</v>
      </c>
      <c r="M336" s="30" t="s">
        <v>1189</v>
      </c>
      <c r="N336" s="30" t="s">
        <v>1189</v>
      </c>
      <c r="O336" s="30" t="s">
        <v>1189</v>
      </c>
      <c r="P336" s="30" t="s">
        <v>1189</v>
      </c>
      <c r="Q336" s="30" t="s">
        <v>1189</v>
      </c>
      <c r="R336" s="30" t="s">
        <v>1189</v>
      </c>
      <c r="S336" s="30" t="s">
        <v>1189</v>
      </c>
      <c r="T336" s="30" t="s">
        <v>1189</v>
      </c>
      <c r="U336" s="30" t="s">
        <v>1189</v>
      </c>
      <c r="V336" s="30" t="s">
        <v>1189</v>
      </c>
      <c r="W336" s="30" t="s">
        <v>1189</v>
      </c>
      <c r="X336" s="30" t="s">
        <v>1189</v>
      </c>
      <c r="Y336" s="30" t="s">
        <v>1189</v>
      </c>
      <c r="Z336" s="30" t="s">
        <v>1189</v>
      </c>
      <c r="AA336" s="30" t="s">
        <v>1189</v>
      </c>
      <c r="AB336" s="30" t="s">
        <v>1189</v>
      </c>
      <c r="AC336" s="30" t="s">
        <v>1189</v>
      </c>
      <c r="AD336" s="30" t="s">
        <v>1189</v>
      </c>
      <c r="AE336" s="30" t="s">
        <v>1189</v>
      </c>
      <c r="AF336" s="30" t="s">
        <v>1189</v>
      </c>
      <c r="AG336" s="30" t="s">
        <v>1189</v>
      </c>
      <c r="AH336" s="30" t="s">
        <v>1189</v>
      </c>
      <c r="AI336" s="30" t="s">
        <v>1189</v>
      </c>
      <c r="AJ336" s="30" t="s">
        <v>1189</v>
      </c>
      <c r="AK336" s="30" t="s">
        <v>1189</v>
      </c>
      <c r="AL336" s="30" t="s">
        <v>1189</v>
      </c>
      <c r="AM336" s="30" t="s">
        <v>1189</v>
      </c>
      <c r="AN336" s="30" t="s">
        <v>1189</v>
      </c>
      <c r="AO336" s="30" t="s">
        <v>1189</v>
      </c>
      <c r="AP336" s="30" t="s">
        <v>1189</v>
      </c>
      <c r="AQ336" s="30" t="s">
        <v>1189</v>
      </c>
      <c r="AR336" s="30" t="s">
        <v>1189</v>
      </c>
    </row>
    <row r="337" spans="1:44">
      <c r="A337" s="30" t="s">
        <v>1189</v>
      </c>
      <c r="B337" s="30" t="s">
        <v>1189</v>
      </c>
      <c r="C337" s="30" t="s">
        <v>1189</v>
      </c>
      <c r="D337" s="30" t="s">
        <v>1189</v>
      </c>
      <c r="E337" s="30" t="s">
        <v>1189</v>
      </c>
      <c r="F337" s="30" t="s">
        <v>1189</v>
      </c>
      <c r="G337" s="30" t="s">
        <v>1189</v>
      </c>
      <c r="H337" s="30" t="s">
        <v>1189</v>
      </c>
      <c r="I337" s="30" t="s">
        <v>1189</v>
      </c>
      <c r="J337" s="30" t="s">
        <v>1189</v>
      </c>
      <c r="K337" s="30" t="s">
        <v>1189</v>
      </c>
      <c r="L337" s="30" t="s">
        <v>1189</v>
      </c>
      <c r="M337" s="30" t="s">
        <v>1189</v>
      </c>
      <c r="N337" s="30" t="s">
        <v>1189</v>
      </c>
      <c r="O337" s="30" t="s">
        <v>1189</v>
      </c>
      <c r="P337" s="30" t="s">
        <v>1189</v>
      </c>
      <c r="Q337" s="30" t="s">
        <v>1189</v>
      </c>
      <c r="R337" s="30" t="s">
        <v>1189</v>
      </c>
      <c r="S337" s="30" t="s">
        <v>1189</v>
      </c>
      <c r="T337" s="30" t="s">
        <v>1189</v>
      </c>
      <c r="U337" s="30" t="s">
        <v>1189</v>
      </c>
      <c r="V337" s="30" t="s">
        <v>1189</v>
      </c>
      <c r="W337" s="30" t="s">
        <v>1189</v>
      </c>
      <c r="X337" s="30" t="s">
        <v>1189</v>
      </c>
      <c r="Y337" s="30" t="s">
        <v>1189</v>
      </c>
      <c r="Z337" s="30" t="s">
        <v>1189</v>
      </c>
      <c r="AA337" s="30" t="s">
        <v>1189</v>
      </c>
      <c r="AB337" s="30" t="s">
        <v>1189</v>
      </c>
      <c r="AC337" s="30" t="s">
        <v>1189</v>
      </c>
      <c r="AD337" s="30" t="s">
        <v>1189</v>
      </c>
      <c r="AE337" s="30" t="s">
        <v>1189</v>
      </c>
      <c r="AF337" s="30" t="s">
        <v>1189</v>
      </c>
      <c r="AG337" s="30" t="s">
        <v>1189</v>
      </c>
      <c r="AH337" s="30" t="s">
        <v>1189</v>
      </c>
      <c r="AI337" s="30" t="s">
        <v>1189</v>
      </c>
      <c r="AJ337" s="30" t="s">
        <v>1189</v>
      </c>
      <c r="AK337" s="30" t="s">
        <v>1189</v>
      </c>
      <c r="AL337" s="30" t="s">
        <v>1189</v>
      </c>
      <c r="AM337" s="30" t="s">
        <v>1189</v>
      </c>
      <c r="AN337" s="30" t="s">
        <v>1189</v>
      </c>
      <c r="AO337" s="30" t="s">
        <v>1189</v>
      </c>
      <c r="AP337" s="30" t="s">
        <v>1189</v>
      </c>
      <c r="AQ337" s="30" t="s">
        <v>1189</v>
      </c>
      <c r="AR337" s="30" t="s">
        <v>1189</v>
      </c>
    </row>
    <row r="338" spans="1:44">
      <c r="A338" s="30" t="s">
        <v>1189</v>
      </c>
      <c r="B338" s="30" t="s">
        <v>1189</v>
      </c>
      <c r="C338" s="30" t="s">
        <v>1189</v>
      </c>
      <c r="D338" s="30" t="s">
        <v>1189</v>
      </c>
      <c r="E338" s="30" t="s">
        <v>1189</v>
      </c>
      <c r="F338" s="30" t="s">
        <v>1189</v>
      </c>
      <c r="G338" s="30" t="s">
        <v>1189</v>
      </c>
      <c r="H338" s="30" t="s">
        <v>1189</v>
      </c>
      <c r="I338" s="30" t="s">
        <v>1189</v>
      </c>
      <c r="J338" s="30" t="s">
        <v>1189</v>
      </c>
      <c r="K338" s="30" t="s">
        <v>1189</v>
      </c>
      <c r="L338" s="30" t="s">
        <v>1189</v>
      </c>
      <c r="M338" s="30" t="s">
        <v>1189</v>
      </c>
      <c r="N338" s="30" t="s">
        <v>1189</v>
      </c>
      <c r="O338" s="30" t="s">
        <v>1189</v>
      </c>
      <c r="P338" s="30" t="s">
        <v>1189</v>
      </c>
      <c r="Q338" s="30" t="s">
        <v>1189</v>
      </c>
      <c r="R338" s="30" t="s">
        <v>1189</v>
      </c>
      <c r="S338" s="30" t="s">
        <v>1189</v>
      </c>
      <c r="T338" s="30" t="s">
        <v>1189</v>
      </c>
      <c r="U338" s="30" t="s">
        <v>1189</v>
      </c>
      <c r="V338" s="30" t="s">
        <v>1189</v>
      </c>
      <c r="W338" s="30" t="s">
        <v>1189</v>
      </c>
      <c r="X338" s="30" t="s">
        <v>1189</v>
      </c>
      <c r="Y338" s="30" t="s">
        <v>1189</v>
      </c>
      <c r="Z338" s="30" t="s">
        <v>1189</v>
      </c>
      <c r="AA338" s="30" t="s">
        <v>1189</v>
      </c>
      <c r="AB338" s="30" t="s">
        <v>1189</v>
      </c>
      <c r="AC338" s="30" t="s">
        <v>1189</v>
      </c>
      <c r="AD338" s="30" t="s">
        <v>1189</v>
      </c>
      <c r="AE338" s="30" t="s">
        <v>1189</v>
      </c>
      <c r="AF338" s="30" t="s">
        <v>1189</v>
      </c>
      <c r="AG338" s="30" t="s">
        <v>1189</v>
      </c>
      <c r="AH338" s="30" t="s">
        <v>1189</v>
      </c>
      <c r="AI338" s="30" t="s">
        <v>1189</v>
      </c>
      <c r="AJ338" s="30" t="s">
        <v>1189</v>
      </c>
      <c r="AK338" s="30" t="s">
        <v>1189</v>
      </c>
      <c r="AL338" s="30" t="s">
        <v>1189</v>
      </c>
      <c r="AM338" s="30" t="s">
        <v>1189</v>
      </c>
      <c r="AN338" s="30" t="s">
        <v>1189</v>
      </c>
      <c r="AO338" s="30" t="s">
        <v>1189</v>
      </c>
      <c r="AP338" s="30" t="s">
        <v>1189</v>
      </c>
      <c r="AQ338" s="30" t="s">
        <v>1189</v>
      </c>
      <c r="AR338" s="30" t="s">
        <v>1189</v>
      </c>
    </row>
    <row r="339" spans="1:44">
      <c r="A339" s="30" t="s">
        <v>1189</v>
      </c>
      <c r="B339" s="30" t="s">
        <v>1189</v>
      </c>
      <c r="C339" s="30" t="s">
        <v>1189</v>
      </c>
      <c r="D339" s="30" t="s">
        <v>1189</v>
      </c>
      <c r="E339" s="30" t="s">
        <v>1189</v>
      </c>
      <c r="F339" s="30" t="s">
        <v>1189</v>
      </c>
      <c r="G339" s="30" t="s">
        <v>1189</v>
      </c>
      <c r="H339" s="30" t="s">
        <v>1189</v>
      </c>
      <c r="I339" s="30" t="s">
        <v>1189</v>
      </c>
      <c r="J339" s="30" t="s">
        <v>1189</v>
      </c>
      <c r="K339" s="30" t="s">
        <v>1189</v>
      </c>
      <c r="L339" s="30" t="s">
        <v>1189</v>
      </c>
      <c r="M339" s="30" t="s">
        <v>1189</v>
      </c>
      <c r="N339" s="30" t="s">
        <v>1189</v>
      </c>
      <c r="O339" s="30" t="s">
        <v>1189</v>
      </c>
      <c r="P339" s="30" t="s">
        <v>1189</v>
      </c>
      <c r="Q339" s="30" t="s">
        <v>1189</v>
      </c>
      <c r="R339" s="30" t="s">
        <v>1189</v>
      </c>
      <c r="S339" s="30" t="s">
        <v>1189</v>
      </c>
      <c r="T339" s="30" t="s">
        <v>1189</v>
      </c>
      <c r="U339" s="30" t="s">
        <v>1189</v>
      </c>
      <c r="V339" s="30" t="s">
        <v>1189</v>
      </c>
      <c r="W339" s="30" t="s">
        <v>1189</v>
      </c>
      <c r="X339" s="30" t="s">
        <v>1189</v>
      </c>
      <c r="Y339" s="30" t="s">
        <v>1189</v>
      </c>
      <c r="Z339" s="30" t="s">
        <v>1189</v>
      </c>
      <c r="AA339" s="30" t="s">
        <v>1189</v>
      </c>
      <c r="AB339" s="30" t="s">
        <v>1189</v>
      </c>
      <c r="AC339" s="30" t="s">
        <v>1189</v>
      </c>
      <c r="AD339" s="30" t="s">
        <v>1189</v>
      </c>
      <c r="AE339" s="30" t="s">
        <v>1189</v>
      </c>
      <c r="AF339" s="30" t="s">
        <v>1189</v>
      </c>
      <c r="AG339" s="30" t="s">
        <v>1189</v>
      </c>
      <c r="AH339" s="30" t="s">
        <v>1189</v>
      </c>
      <c r="AI339" s="30" t="s">
        <v>1189</v>
      </c>
      <c r="AJ339" s="30" t="s">
        <v>1189</v>
      </c>
      <c r="AK339" s="30" t="s">
        <v>1189</v>
      </c>
      <c r="AL339" s="30" t="s">
        <v>1189</v>
      </c>
      <c r="AM339" s="30" t="s">
        <v>1189</v>
      </c>
      <c r="AN339" s="30" t="s">
        <v>1189</v>
      </c>
      <c r="AO339" s="30" t="s">
        <v>1189</v>
      </c>
      <c r="AP339" s="30" t="s">
        <v>1189</v>
      </c>
      <c r="AQ339" s="30" t="s">
        <v>1189</v>
      </c>
      <c r="AR339" s="30" t="s">
        <v>1189</v>
      </c>
    </row>
    <row r="340" spans="1:44">
      <c r="A340" s="30" t="s">
        <v>1189</v>
      </c>
      <c r="B340" s="30" t="s">
        <v>1189</v>
      </c>
      <c r="C340" s="30" t="s">
        <v>1189</v>
      </c>
      <c r="D340" s="30" t="s">
        <v>1189</v>
      </c>
      <c r="E340" s="30" t="s">
        <v>1189</v>
      </c>
      <c r="F340" s="30" t="s">
        <v>1189</v>
      </c>
      <c r="G340" s="30" t="s">
        <v>1189</v>
      </c>
      <c r="H340" s="30" t="s">
        <v>1189</v>
      </c>
      <c r="I340" s="30" t="s">
        <v>1189</v>
      </c>
      <c r="J340" s="30" t="s">
        <v>1189</v>
      </c>
      <c r="K340" s="30" t="s">
        <v>1189</v>
      </c>
      <c r="L340" s="30" t="s">
        <v>1189</v>
      </c>
      <c r="M340" s="30" t="s">
        <v>1189</v>
      </c>
      <c r="N340" s="30" t="s">
        <v>1189</v>
      </c>
      <c r="O340" s="30" t="s">
        <v>1189</v>
      </c>
      <c r="P340" s="30" t="s">
        <v>1189</v>
      </c>
      <c r="Q340" s="30" t="s">
        <v>1189</v>
      </c>
      <c r="R340" s="30" t="s">
        <v>1189</v>
      </c>
      <c r="S340" s="30" t="s">
        <v>1189</v>
      </c>
      <c r="T340" s="30" t="s">
        <v>1189</v>
      </c>
      <c r="U340" s="30" t="s">
        <v>1189</v>
      </c>
      <c r="V340" s="30" t="s">
        <v>1189</v>
      </c>
      <c r="W340" s="30" t="s">
        <v>1189</v>
      </c>
      <c r="X340" s="30" t="s">
        <v>1189</v>
      </c>
      <c r="Y340" s="30" t="s">
        <v>1189</v>
      </c>
      <c r="Z340" s="30" t="s">
        <v>1189</v>
      </c>
      <c r="AA340" s="30" t="s">
        <v>1189</v>
      </c>
      <c r="AB340" s="30" t="s">
        <v>1189</v>
      </c>
      <c r="AC340" s="30" t="s">
        <v>1189</v>
      </c>
      <c r="AD340" s="30" t="s">
        <v>1189</v>
      </c>
      <c r="AE340" s="30" t="s">
        <v>1189</v>
      </c>
      <c r="AF340" s="30" t="s">
        <v>1189</v>
      </c>
      <c r="AG340" s="30" t="s">
        <v>1189</v>
      </c>
      <c r="AH340" s="30" t="s">
        <v>1189</v>
      </c>
      <c r="AI340" s="30" t="s">
        <v>1189</v>
      </c>
      <c r="AJ340" s="30" t="s">
        <v>1189</v>
      </c>
      <c r="AK340" s="30" t="s">
        <v>1189</v>
      </c>
      <c r="AL340" s="30" t="s">
        <v>1189</v>
      </c>
      <c r="AM340" s="30" t="s">
        <v>1189</v>
      </c>
      <c r="AN340" s="30" t="s">
        <v>1189</v>
      </c>
      <c r="AO340" s="30" t="s">
        <v>1189</v>
      </c>
      <c r="AP340" s="30" t="s">
        <v>1189</v>
      </c>
      <c r="AQ340" s="30" t="s">
        <v>1189</v>
      </c>
      <c r="AR340" s="30" t="s">
        <v>1189</v>
      </c>
    </row>
    <row r="341" spans="1:44">
      <c r="A341" s="30" t="s">
        <v>1189</v>
      </c>
      <c r="B341" s="30" t="s">
        <v>1189</v>
      </c>
      <c r="C341" s="30" t="s">
        <v>1189</v>
      </c>
      <c r="D341" s="30" t="s">
        <v>1189</v>
      </c>
      <c r="E341" s="30" t="s">
        <v>1189</v>
      </c>
      <c r="F341" s="30" t="s">
        <v>1189</v>
      </c>
      <c r="G341" s="30" t="s">
        <v>1189</v>
      </c>
      <c r="H341" s="30" t="s">
        <v>1189</v>
      </c>
      <c r="I341" s="30" t="s">
        <v>1189</v>
      </c>
      <c r="J341" s="30" t="s">
        <v>1189</v>
      </c>
      <c r="K341" s="30" t="s">
        <v>1189</v>
      </c>
      <c r="L341" s="30" t="s">
        <v>1189</v>
      </c>
      <c r="M341" s="30" t="s">
        <v>1189</v>
      </c>
      <c r="N341" s="30" t="s">
        <v>1189</v>
      </c>
      <c r="O341" s="30" t="s">
        <v>1189</v>
      </c>
      <c r="P341" s="30" t="s">
        <v>1189</v>
      </c>
      <c r="Q341" s="30" t="s">
        <v>1189</v>
      </c>
      <c r="R341" s="30" t="s">
        <v>1189</v>
      </c>
      <c r="S341" s="30" t="s">
        <v>1189</v>
      </c>
      <c r="T341" s="30" t="s">
        <v>1189</v>
      </c>
      <c r="U341" s="30" t="s">
        <v>1189</v>
      </c>
      <c r="V341" s="30" t="s">
        <v>1189</v>
      </c>
      <c r="W341" s="30" t="s">
        <v>1189</v>
      </c>
      <c r="X341" s="30" t="s">
        <v>1189</v>
      </c>
      <c r="Y341" s="30" t="s">
        <v>1189</v>
      </c>
      <c r="Z341" s="30" t="s">
        <v>1189</v>
      </c>
      <c r="AA341" s="30" t="s">
        <v>1189</v>
      </c>
      <c r="AB341" s="30" t="s">
        <v>1189</v>
      </c>
      <c r="AC341" s="30" t="s">
        <v>1189</v>
      </c>
      <c r="AD341" s="30" t="s">
        <v>1189</v>
      </c>
      <c r="AE341" s="30" t="s">
        <v>1189</v>
      </c>
      <c r="AF341" s="30" t="s">
        <v>1189</v>
      </c>
      <c r="AG341" s="30" t="s">
        <v>1189</v>
      </c>
      <c r="AH341" s="30" t="s">
        <v>1189</v>
      </c>
      <c r="AI341" s="30" t="s">
        <v>1189</v>
      </c>
      <c r="AJ341" s="30" t="s">
        <v>1189</v>
      </c>
      <c r="AK341" s="30" t="s">
        <v>1189</v>
      </c>
      <c r="AL341" s="30" t="s">
        <v>1189</v>
      </c>
      <c r="AM341" s="30" t="s">
        <v>1189</v>
      </c>
      <c r="AN341" s="30" t="s">
        <v>1189</v>
      </c>
      <c r="AO341" s="30" t="s">
        <v>1189</v>
      </c>
      <c r="AP341" s="30" t="s">
        <v>1189</v>
      </c>
      <c r="AQ341" s="30" t="s">
        <v>1189</v>
      </c>
      <c r="AR341" s="30" t="s">
        <v>1189</v>
      </c>
    </row>
    <row r="342" spans="1:44">
      <c r="A342" s="30" t="s">
        <v>1189</v>
      </c>
      <c r="B342" s="30" t="s">
        <v>1189</v>
      </c>
      <c r="C342" s="30" t="s">
        <v>1189</v>
      </c>
      <c r="D342" s="30" t="s">
        <v>1189</v>
      </c>
      <c r="E342" s="30" t="s">
        <v>1189</v>
      </c>
      <c r="F342" s="30" t="s">
        <v>1189</v>
      </c>
      <c r="G342" s="30" t="s">
        <v>1189</v>
      </c>
      <c r="H342" s="30" t="s">
        <v>1189</v>
      </c>
      <c r="I342" s="30" t="s">
        <v>1189</v>
      </c>
      <c r="J342" s="30" t="s">
        <v>1189</v>
      </c>
      <c r="K342" s="30" t="s">
        <v>1189</v>
      </c>
      <c r="L342" s="30" t="s">
        <v>1189</v>
      </c>
      <c r="M342" s="30" t="s">
        <v>1189</v>
      </c>
      <c r="N342" s="30" t="s">
        <v>1189</v>
      </c>
      <c r="O342" s="30" t="s">
        <v>1189</v>
      </c>
      <c r="P342" s="30" t="s">
        <v>1189</v>
      </c>
      <c r="Q342" s="30" t="s">
        <v>1189</v>
      </c>
      <c r="R342" s="30" t="s">
        <v>1189</v>
      </c>
      <c r="S342" s="30" t="s">
        <v>1189</v>
      </c>
      <c r="T342" s="30" t="s">
        <v>1189</v>
      </c>
      <c r="U342" s="30" t="s">
        <v>1189</v>
      </c>
      <c r="V342" s="30" t="s">
        <v>1189</v>
      </c>
      <c r="W342" s="30" t="s">
        <v>1189</v>
      </c>
      <c r="X342" s="30" t="s">
        <v>1189</v>
      </c>
      <c r="Y342" s="30" t="s">
        <v>1189</v>
      </c>
      <c r="Z342" s="30" t="s">
        <v>1189</v>
      </c>
      <c r="AA342" s="30" t="s">
        <v>1189</v>
      </c>
      <c r="AB342" s="30" t="s">
        <v>1189</v>
      </c>
      <c r="AC342" s="30" t="s">
        <v>1189</v>
      </c>
      <c r="AD342" s="30" t="s">
        <v>1189</v>
      </c>
      <c r="AE342" s="30" t="s">
        <v>1189</v>
      </c>
      <c r="AF342" s="30" t="s">
        <v>1189</v>
      </c>
      <c r="AG342" s="30" t="s">
        <v>1189</v>
      </c>
      <c r="AH342" s="30" t="s">
        <v>1189</v>
      </c>
      <c r="AI342" s="30" t="s">
        <v>1189</v>
      </c>
      <c r="AJ342" s="30" t="s">
        <v>1189</v>
      </c>
      <c r="AK342" s="30" t="s">
        <v>1189</v>
      </c>
      <c r="AL342" s="30" t="s">
        <v>1189</v>
      </c>
      <c r="AM342" s="30" t="s">
        <v>1189</v>
      </c>
      <c r="AN342" s="30" t="s">
        <v>1189</v>
      </c>
      <c r="AO342" s="30" t="s">
        <v>1189</v>
      </c>
      <c r="AP342" s="30" t="s">
        <v>1189</v>
      </c>
      <c r="AQ342" s="30" t="s">
        <v>1189</v>
      </c>
      <c r="AR342" s="30" t="s">
        <v>1189</v>
      </c>
    </row>
    <row r="343" spans="1:44">
      <c r="A343" s="30" t="s">
        <v>1189</v>
      </c>
      <c r="B343" s="30" t="s">
        <v>1189</v>
      </c>
      <c r="C343" s="30" t="s">
        <v>1189</v>
      </c>
      <c r="D343" s="30" t="s">
        <v>1189</v>
      </c>
      <c r="E343" s="30" t="s">
        <v>1189</v>
      </c>
      <c r="F343" s="30" t="s">
        <v>1189</v>
      </c>
      <c r="G343" s="30" t="s">
        <v>1189</v>
      </c>
      <c r="H343" s="30" t="s">
        <v>1189</v>
      </c>
      <c r="I343" s="30" t="s">
        <v>1189</v>
      </c>
      <c r="J343" s="30" t="s">
        <v>1189</v>
      </c>
      <c r="K343" s="30" t="s">
        <v>1189</v>
      </c>
      <c r="L343" s="30" t="s">
        <v>1189</v>
      </c>
      <c r="M343" s="30" t="s">
        <v>1189</v>
      </c>
      <c r="N343" s="30" t="s">
        <v>1189</v>
      </c>
      <c r="O343" s="30" t="s">
        <v>1189</v>
      </c>
      <c r="P343" s="30" t="s">
        <v>1189</v>
      </c>
      <c r="Q343" s="30" t="s">
        <v>1189</v>
      </c>
      <c r="R343" s="30" t="s">
        <v>1189</v>
      </c>
      <c r="S343" s="30" t="s">
        <v>1189</v>
      </c>
      <c r="T343" s="30" t="s">
        <v>1189</v>
      </c>
      <c r="U343" s="30" t="s">
        <v>1189</v>
      </c>
      <c r="V343" s="30" t="s">
        <v>1189</v>
      </c>
      <c r="W343" s="30" t="s">
        <v>1189</v>
      </c>
      <c r="X343" s="30" t="s">
        <v>1189</v>
      </c>
      <c r="Y343" s="30" t="s">
        <v>1189</v>
      </c>
      <c r="Z343" s="30" t="s">
        <v>1189</v>
      </c>
      <c r="AA343" s="30" t="s">
        <v>1189</v>
      </c>
      <c r="AB343" s="30" t="s">
        <v>1189</v>
      </c>
      <c r="AC343" s="30" t="s">
        <v>1189</v>
      </c>
      <c r="AD343" s="30" t="s">
        <v>1189</v>
      </c>
      <c r="AE343" s="30" t="s">
        <v>1189</v>
      </c>
      <c r="AF343" s="30" t="s">
        <v>1189</v>
      </c>
      <c r="AG343" s="30" t="s">
        <v>1189</v>
      </c>
      <c r="AH343" s="30" t="s">
        <v>1189</v>
      </c>
      <c r="AI343" s="30" t="s">
        <v>1189</v>
      </c>
      <c r="AJ343" s="30" t="s">
        <v>1189</v>
      </c>
      <c r="AK343" s="30" t="s">
        <v>1189</v>
      </c>
      <c r="AL343" s="30" t="s">
        <v>1189</v>
      </c>
      <c r="AM343" s="30" t="s">
        <v>1189</v>
      </c>
      <c r="AN343" s="30" t="s">
        <v>1189</v>
      </c>
      <c r="AO343" s="30" t="s">
        <v>1189</v>
      </c>
      <c r="AP343" s="30" t="s">
        <v>1189</v>
      </c>
      <c r="AQ343" s="30" t="s">
        <v>1189</v>
      </c>
      <c r="AR343" s="30" t="s">
        <v>1189</v>
      </c>
    </row>
    <row r="344" spans="1:44">
      <c r="A344" s="30" t="s">
        <v>1189</v>
      </c>
      <c r="B344" s="30" t="s">
        <v>1189</v>
      </c>
      <c r="C344" s="30" t="s">
        <v>1189</v>
      </c>
      <c r="D344" s="30" t="s">
        <v>1189</v>
      </c>
      <c r="E344" s="30" t="s">
        <v>1189</v>
      </c>
      <c r="F344" s="30" t="s">
        <v>1189</v>
      </c>
      <c r="G344" s="30" t="s">
        <v>1189</v>
      </c>
      <c r="H344" s="30" t="s">
        <v>1189</v>
      </c>
      <c r="I344" s="30" t="s">
        <v>1189</v>
      </c>
      <c r="J344" s="30" t="s">
        <v>1189</v>
      </c>
      <c r="K344" s="30" t="s">
        <v>1189</v>
      </c>
      <c r="L344" s="30" t="s">
        <v>1189</v>
      </c>
      <c r="M344" s="30" t="s">
        <v>1189</v>
      </c>
      <c r="N344" s="30" t="s">
        <v>1189</v>
      </c>
      <c r="O344" s="30" t="s">
        <v>1189</v>
      </c>
      <c r="P344" s="30" t="s">
        <v>1189</v>
      </c>
      <c r="Q344" s="30" t="s">
        <v>1189</v>
      </c>
      <c r="R344" s="30" t="s">
        <v>1189</v>
      </c>
      <c r="S344" s="30" t="s">
        <v>1189</v>
      </c>
      <c r="T344" s="30" t="s">
        <v>1189</v>
      </c>
      <c r="U344" s="30" t="s">
        <v>1189</v>
      </c>
      <c r="V344" s="30" t="s">
        <v>1189</v>
      </c>
      <c r="W344" s="30" t="s">
        <v>1189</v>
      </c>
      <c r="X344" s="30" t="s">
        <v>1189</v>
      </c>
      <c r="Y344" s="30" t="s">
        <v>1189</v>
      </c>
      <c r="Z344" s="30" t="s">
        <v>1189</v>
      </c>
      <c r="AA344" s="30" t="s">
        <v>1189</v>
      </c>
      <c r="AB344" s="30" t="s">
        <v>1189</v>
      </c>
      <c r="AC344" s="30" t="s">
        <v>1189</v>
      </c>
      <c r="AD344" s="30" t="s">
        <v>1189</v>
      </c>
      <c r="AE344" s="30" t="s">
        <v>1189</v>
      </c>
      <c r="AF344" s="30" t="s">
        <v>1189</v>
      </c>
      <c r="AG344" s="30" t="s">
        <v>1189</v>
      </c>
      <c r="AH344" s="30" t="s">
        <v>1189</v>
      </c>
      <c r="AI344" s="30" t="s">
        <v>1189</v>
      </c>
      <c r="AJ344" s="30" t="s">
        <v>1189</v>
      </c>
      <c r="AK344" s="30" t="s">
        <v>1189</v>
      </c>
      <c r="AL344" s="30" t="s">
        <v>1189</v>
      </c>
      <c r="AM344" s="30" t="s">
        <v>1189</v>
      </c>
      <c r="AN344" s="30" t="s">
        <v>1189</v>
      </c>
      <c r="AO344" s="30" t="s">
        <v>1189</v>
      </c>
      <c r="AP344" s="30" t="s">
        <v>1189</v>
      </c>
      <c r="AQ344" s="30" t="s">
        <v>1189</v>
      </c>
      <c r="AR344" s="30" t="s">
        <v>1189</v>
      </c>
    </row>
    <row r="345" spans="1:44">
      <c r="A345" s="30" t="s">
        <v>1189</v>
      </c>
      <c r="B345" s="30" t="s">
        <v>1189</v>
      </c>
      <c r="C345" s="30" t="s">
        <v>1189</v>
      </c>
      <c r="D345" s="30" t="s">
        <v>1189</v>
      </c>
      <c r="E345" s="30" t="s">
        <v>1189</v>
      </c>
      <c r="F345" s="30" t="s">
        <v>1189</v>
      </c>
      <c r="G345" s="30" t="s">
        <v>1189</v>
      </c>
      <c r="H345" s="30" t="s">
        <v>1189</v>
      </c>
      <c r="I345" s="30" t="s">
        <v>1189</v>
      </c>
      <c r="J345" s="30" t="s">
        <v>1189</v>
      </c>
      <c r="K345" s="30" t="s">
        <v>1189</v>
      </c>
      <c r="L345" s="30" t="s">
        <v>1189</v>
      </c>
      <c r="M345" s="30" t="s">
        <v>1189</v>
      </c>
      <c r="N345" s="30" t="s">
        <v>1189</v>
      </c>
      <c r="O345" s="30" t="s">
        <v>1189</v>
      </c>
      <c r="P345" s="30" t="s">
        <v>1189</v>
      </c>
      <c r="Q345" s="30" t="s">
        <v>1189</v>
      </c>
      <c r="R345" s="30" t="s">
        <v>1189</v>
      </c>
      <c r="S345" s="30" t="s">
        <v>1189</v>
      </c>
      <c r="T345" s="30" t="s">
        <v>1189</v>
      </c>
      <c r="U345" s="30" t="s">
        <v>1189</v>
      </c>
      <c r="V345" s="30" t="s">
        <v>1189</v>
      </c>
      <c r="W345" s="30" t="s">
        <v>1189</v>
      </c>
      <c r="X345" s="30" t="s">
        <v>1189</v>
      </c>
      <c r="Y345" s="30" t="s">
        <v>1189</v>
      </c>
      <c r="Z345" s="30" t="s">
        <v>1189</v>
      </c>
      <c r="AA345" s="30" t="s">
        <v>1189</v>
      </c>
      <c r="AB345" s="30" t="s">
        <v>1189</v>
      </c>
      <c r="AC345" s="30" t="s">
        <v>1189</v>
      </c>
      <c r="AD345" s="30" t="s">
        <v>1189</v>
      </c>
      <c r="AE345" s="30" t="s">
        <v>1189</v>
      </c>
      <c r="AF345" s="30" t="s">
        <v>1189</v>
      </c>
      <c r="AG345" s="30" t="s">
        <v>1189</v>
      </c>
      <c r="AH345" s="30" t="s">
        <v>1189</v>
      </c>
      <c r="AI345" s="30" t="s">
        <v>1189</v>
      </c>
      <c r="AJ345" s="30" t="s">
        <v>1189</v>
      </c>
      <c r="AK345" s="30" t="s">
        <v>1189</v>
      </c>
      <c r="AL345" s="30" t="s">
        <v>1189</v>
      </c>
      <c r="AM345" s="30" t="s">
        <v>1189</v>
      </c>
      <c r="AN345" s="30" t="s">
        <v>1189</v>
      </c>
      <c r="AO345" s="30" t="s">
        <v>1189</v>
      </c>
      <c r="AP345" s="30" t="s">
        <v>1189</v>
      </c>
      <c r="AQ345" s="30" t="s">
        <v>1189</v>
      </c>
      <c r="AR345" s="30" t="s">
        <v>1189</v>
      </c>
    </row>
    <row r="346" spans="1:44">
      <c r="A346" s="30" t="s">
        <v>1189</v>
      </c>
      <c r="B346" s="30" t="s">
        <v>1189</v>
      </c>
      <c r="C346" s="30" t="s">
        <v>1189</v>
      </c>
      <c r="D346" s="30" t="s">
        <v>1189</v>
      </c>
      <c r="E346" s="30" t="s">
        <v>1189</v>
      </c>
      <c r="F346" s="30" t="s">
        <v>1189</v>
      </c>
      <c r="G346" s="30" t="s">
        <v>1189</v>
      </c>
      <c r="H346" s="30" t="s">
        <v>1189</v>
      </c>
      <c r="I346" s="30" t="s">
        <v>1189</v>
      </c>
      <c r="J346" s="30" t="s">
        <v>1189</v>
      </c>
      <c r="K346" s="30" t="s">
        <v>1189</v>
      </c>
      <c r="L346" s="30" t="s">
        <v>1189</v>
      </c>
      <c r="M346" s="30" t="s">
        <v>1189</v>
      </c>
      <c r="N346" s="30" t="s">
        <v>1189</v>
      </c>
      <c r="O346" s="30" t="s">
        <v>1189</v>
      </c>
      <c r="P346" s="30" t="s">
        <v>1189</v>
      </c>
      <c r="Q346" s="30" t="s">
        <v>1189</v>
      </c>
      <c r="R346" s="30" t="s">
        <v>1189</v>
      </c>
      <c r="S346" s="30" t="s">
        <v>1189</v>
      </c>
      <c r="T346" s="30" t="s">
        <v>1189</v>
      </c>
      <c r="U346" s="30" t="s">
        <v>1189</v>
      </c>
      <c r="V346" s="30" t="s">
        <v>1189</v>
      </c>
      <c r="W346" s="30" t="s">
        <v>1189</v>
      </c>
      <c r="X346" s="30" t="s">
        <v>1189</v>
      </c>
      <c r="Y346" s="30" t="s">
        <v>1189</v>
      </c>
      <c r="Z346" s="30" t="s">
        <v>1189</v>
      </c>
      <c r="AA346" s="30" t="s">
        <v>1189</v>
      </c>
      <c r="AB346" s="30" t="s">
        <v>1189</v>
      </c>
      <c r="AC346" s="30" t="s">
        <v>1189</v>
      </c>
      <c r="AD346" s="30" t="s">
        <v>1189</v>
      </c>
      <c r="AE346" s="30" t="s">
        <v>1189</v>
      </c>
      <c r="AF346" s="30" t="s">
        <v>1189</v>
      </c>
      <c r="AG346" s="30" t="s">
        <v>1189</v>
      </c>
      <c r="AH346" s="30" t="s">
        <v>1189</v>
      </c>
      <c r="AI346" s="30" t="s">
        <v>1189</v>
      </c>
      <c r="AJ346" s="30" t="s">
        <v>1189</v>
      </c>
      <c r="AK346" s="30" t="s">
        <v>1189</v>
      </c>
      <c r="AL346" s="30" t="s">
        <v>1189</v>
      </c>
      <c r="AM346" s="30" t="s">
        <v>1189</v>
      </c>
      <c r="AN346" s="30" t="s">
        <v>1189</v>
      </c>
      <c r="AO346" s="30" t="s">
        <v>1189</v>
      </c>
      <c r="AP346" s="30" t="s">
        <v>1189</v>
      </c>
      <c r="AQ346" s="30" t="s">
        <v>1189</v>
      </c>
      <c r="AR346" s="30" t="s">
        <v>1189</v>
      </c>
    </row>
    <row r="347" spans="1:44">
      <c r="A347" s="30" t="s">
        <v>1189</v>
      </c>
      <c r="B347" s="30" t="s">
        <v>1189</v>
      </c>
      <c r="C347" s="30" t="s">
        <v>1189</v>
      </c>
      <c r="D347" s="30" t="s">
        <v>1189</v>
      </c>
      <c r="E347" s="30" t="s">
        <v>1189</v>
      </c>
      <c r="F347" s="30" t="s">
        <v>1189</v>
      </c>
      <c r="G347" s="30" t="s">
        <v>1189</v>
      </c>
      <c r="H347" s="30" t="s">
        <v>1189</v>
      </c>
      <c r="I347" s="30" t="s">
        <v>1189</v>
      </c>
      <c r="J347" s="30" t="s">
        <v>1189</v>
      </c>
      <c r="K347" s="30" t="s">
        <v>1189</v>
      </c>
      <c r="L347" s="30" t="s">
        <v>1189</v>
      </c>
      <c r="M347" s="30" t="s">
        <v>1189</v>
      </c>
      <c r="N347" s="30" t="s">
        <v>1189</v>
      </c>
      <c r="O347" s="30" t="s">
        <v>1189</v>
      </c>
      <c r="P347" s="30" t="s">
        <v>1189</v>
      </c>
      <c r="Q347" s="30" t="s">
        <v>1189</v>
      </c>
      <c r="R347" s="30" t="s">
        <v>1189</v>
      </c>
      <c r="S347" s="30" t="s">
        <v>1189</v>
      </c>
      <c r="T347" s="30" t="s">
        <v>1189</v>
      </c>
      <c r="U347" s="30" t="s">
        <v>1189</v>
      </c>
      <c r="V347" s="30" t="s">
        <v>1189</v>
      </c>
      <c r="W347" s="30" t="s">
        <v>1189</v>
      </c>
      <c r="X347" s="30" t="s">
        <v>1189</v>
      </c>
      <c r="Y347" s="30" t="s">
        <v>1189</v>
      </c>
      <c r="Z347" s="30" t="s">
        <v>1189</v>
      </c>
      <c r="AA347" s="30" t="s">
        <v>1189</v>
      </c>
      <c r="AB347" s="30" t="s">
        <v>1189</v>
      </c>
      <c r="AC347" s="30" t="s">
        <v>1189</v>
      </c>
      <c r="AD347" s="30" t="s">
        <v>1189</v>
      </c>
      <c r="AE347" s="30" t="s">
        <v>1189</v>
      </c>
      <c r="AF347" s="30" t="s">
        <v>1189</v>
      </c>
      <c r="AG347" s="30" t="s">
        <v>1189</v>
      </c>
      <c r="AH347" s="30" t="s">
        <v>1189</v>
      </c>
      <c r="AI347" s="30" t="s">
        <v>1189</v>
      </c>
      <c r="AJ347" s="30" t="s">
        <v>1189</v>
      </c>
      <c r="AK347" s="30" t="s">
        <v>1189</v>
      </c>
      <c r="AL347" s="30" t="s">
        <v>1189</v>
      </c>
      <c r="AM347" s="30" t="s">
        <v>1189</v>
      </c>
      <c r="AN347" s="30" t="s">
        <v>1189</v>
      </c>
      <c r="AO347" s="30" t="s">
        <v>1189</v>
      </c>
      <c r="AP347" s="30" t="s">
        <v>1189</v>
      </c>
      <c r="AQ347" s="30" t="s">
        <v>1189</v>
      </c>
      <c r="AR347" s="30" t="s">
        <v>1189</v>
      </c>
    </row>
    <row r="348" spans="1:44">
      <c r="A348" s="30" t="s">
        <v>1189</v>
      </c>
      <c r="B348" s="30" t="s">
        <v>1189</v>
      </c>
      <c r="C348" s="30" t="s">
        <v>1189</v>
      </c>
      <c r="D348" s="30" t="s">
        <v>1189</v>
      </c>
      <c r="E348" s="30" t="s">
        <v>1189</v>
      </c>
      <c r="F348" s="30" t="s">
        <v>1189</v>
      </c>
      <c r="G348" s="30" t="s">
        <v>1189</v>
      </c>
      <c r="H348" s="30" t="s">
        <v>1189</v>
      </c>
      <c r="I348" s="30" t="s">
        <v>1189</v>
      </c>
      <c r="J348" s="30" t="s">
        <v>1189</v>
      </c>
      <c r="K348" s="30" t="s">
        <v>1189</v>
      </c>
      <c r="L348" s="30" t="s">
        <v>1189</v>
      </c>
      <c r="M348" s="30" t="s">
        <v>1189</v>
      </c>
      <c r="N348" s="30" t="s">
        <v>1189</v>
      </c>
      <c r="O348" s="30" t="s">
        <v>1189</v>
      </c>
      <c r="P348" s="30" t="s">
        <v>1189</v>
      </c>
      <c r="Q348" s="30" t="s">
        <v>1189</v>
      </c>
      <c r="R348" s="30" t="s">
        <v>1189</v>
      </c>
      <c r="S348" s="30" t="s">
        <v>1189</v>
      </c>
      <c r="T348" s="30" t="s">
        <v>1189</v>
      </c>
      <c r="U348" s="30" t="s">
        <v>1189</v>
      </c>
      <c r="V348" s="30" t="s">
        <v>1189</v>
      </c>
      <c r="W348" s="30" t="s">
        <v>1189</v>
      </c>
      <c r="X348" s="30" t="s">
        <v>1189</v>
      </c>
      <c r="Y348" s="30" t="s">
        <v>1189</v>
      </c>
      <c r="Z348" s="30" t="s">
        <v>1189</v>
      </c>
      <c r="AA348" s="30" t="s">
        <v>1189</v>
      </c>
      <c r="AB348" s="30" t="s">
        <v>1189</v>
      </c>
      <c r="AC348" s="30" t="s">
        <v>1189</v>
      </c>
      <c r="AD348" s="30" t="s">
        <v>1189</v>
      </c>
      <c r="AE348" s="30" t="s">
        <v>1189</v>
      </c>
      <c r="AF348" s="30" t="s">
        <v>1189</v>
      </c>
      <c r="AG348" s="30" t="s">
        <v>1189</v>
      </c>
      <c r="AH348" s="30" t="s">
        <v>1189</v>
      </c>
      <c r="AI348" s="30" t="s">
        <v>1189</v>
      </c>
      <c r="AJ348" s="30" t="s">
        <v>1189</v>
      </c>
      <c r="AK348" s="30" t="s">
        <v>1189</v>
      </c>
      <c r="AL348" s="30" t="s">
        <v>1189</v>
      </c>
      <c r="AM348" s="30" t="s">
        <v>1189</v>
      </c>
      <c r="AN348" s="30" t="s">
        <v>1189</v>
      </c>
      <c r="AO348" s="30" t="s">
        <v>1189</v>
      </c>
      <c r="AP348" s="30" t="s">
        <v>1189</v>
      </c>
      <c r="AQ348" s="30" t="s">
        <v>1189</v>
      </c>
      <c r="AR348" s="30" t="s">
        <v>1189</v>
      </c>
    </row>
    <row r="349" spans="1:44">
      <c r="A349" s="30" t="s">
        <v>1189</v>
      </c>
      <c r="B349" s="30" t="s">
        <v>1189</v>
      </c>
      <c r="C349" s="30" t="s">
        <v>1189</v>
      </c>
      <c r="D349" s="30" t="s">
        <v>1189</v>
      </c>
      <c r="E349" s="30" t="s">
        <v>1189</v>
      </c>
      <c r="F349" s="30" t="s">
        <v>1189</v>
      </c>
      <c r="G349" s="30" t="s">
        <v>1189</v>
      </c>
      <c r="H349" s="30" t="s">
        <v>1189</v>
      </c>
      <c r="I349" s="30" t="s">
        <v>1189</v>
      </c>
      <c r="J349" s="30" t="s">
        <v>1189</v>
      </c>
      <c r="K349" s="30" t="s">
        <v>1189</v>
      </c>
      <c r="L349" s="30" t="s">
        <v>1189</v>
      </c>
      <c r="M349" s="30" t="s">
        <v>1189</v>
      </c>
      <c r="N349" s="30" t="s">
        <v>1189</v>
      </c>
      <c r="O349" s="30" t="s">
        <v>1189</v>
      </c>
      <c r="P349" s="30" t="s">
        <v>1189</v>
      </c>
      <c r="Q349" s="30" t="s">
        <v>1189</v>
      </c>
      <c r="R349" s="30" t="s">
        <v>1189</v>
      </c>
      <c r="S349" s="30" t="s">
        <v>1189</v>
      </c>
      <c r="T349" s="30" t="s">
        <v>1189</v>
      </c>
      <c r="U349" s="30" t="s">
        <v>1189</v>
      </c>
      <c r="V349" s="30" t="s">
        <v>1189</v>
      </c>
      <c r="W349" s="30" t="s">
        <v>1189</v>
      </c>
      <c r="X349" s="30" t="s">
        <v>1189</v>
      </c>
      <c r="Y349" s="30" t="s">
        <v>1189</v>
      </c>
      <c r="Z349" s="30" t="s">
        <v>1189</v>
      </c>
      <c r="AA349" s="30" t="s">
        <v>1189</v>
      </c>
      <c r="AB349" s="30" t="s">
        <v>1189</v>
      </c>
      <c r="AC349" s="30" t="s">
        <v>1189</v>
      </c>
      <c r="AD349" s="30" t="s">
        <v>1189</v>
      </c>
      <c r="AE349" s="30" t="s">
        <v>1189</v>
      </c>
      <c r="AF349" s="30" t="s">
        <v>1189</v>
      </c>
      <c r="AG349" s="30" t="s">
        <v>1189</v>
      </c>
      <c r="AH349" s="30" t="s">
        <v>1189</v>
      </c>
      <c r="AI349" s="30" t="s">
        <v>1189</v>
      </c>
      <c r="AJ349" s="30" t="s">
        <v>1189</v>
      </c>
      <c r="AK349" s="30" t="s">
        <v>1189</v>
      </c>
      <c r="AL349" s="30" t="s">
        <v>1189</v>
      </c>
      <c r="AM349" s="30" t="s">
        <v>1189</v>
      </c>
      <c r="AN349" s="30" t="s">
        <v>1189</v>
      </c>
      <c r="AO349" s="30" t="s">
        <v>1189</v>
      </c>
      <c r="AP349" s="30" t="s">
        <v>1189</v>
      </c>
      <c r="AQ349" s="30" t="s">
        <v>1189</v>
      </c>
      <c r="AR349" s="30" t="s">
        <v>1189</v>
      </c>
    </row>
    <row r="350" spans="1:44">
      <c r="A350" s="30" t="s">
        <v>1189</v>
      </c>
      <c r="B350" s="30" t="s">
        <v>1189</v>
      </c>
      <c r="C350" s="30" t="s">
        <v>1189</v>
      </c>
      <c r="D350" s="30" t="s">
        <v>1189</v>
      </c>
      <c r="E350" s="30" t="s">
        <v>1189</v>
      </c>
      <c r="F350" s="30" t="s">
        <v>1189</v>
      </c>
      <c r="G350" s="30" t="s">
        <v>1189</v>
      </c>
      <c r="H350" s="30" t="s">
        <v>1189</v>
      </c>
      <c r="I350" s="30" t="s">
        <v>1189</v>
      </c>
      <c r="J350" s="30" t="s">
        <v>1189</v>
      </c>
      <c r="K350" s="30" t="s">
        <v>1189</v>
      </c>
      <c r="L350" s="30" t="s">
        <v>1189</v>
      </c>
      <c r="M350" s="30" t="s">
        <v>1189</v>
      </c>
      <c r="N350" s="30" t="s">
        <v>1189</v>
      </c>
      <c r="O350" s="30" t="s">
        <v>1189</v>
      </c>
      <c r="P350" s="30" t="s">
        <v>1189</v>
      </c>
      <c r="Q350" s="30" t="s">
        <v>1189</v>
      </c>
      <c r="R350" s="30" t="s">
        <v>1189</v>
      </c>
      <c r="S350" s="30" t="s">
        <v>1189</v>
      </c>
      <c r="T350" s="30" t="s">
        <v>1189</v>
      </c>
      <c r="U350" s="30" t="s">
        <v>1189</v>
      </c>
      <c r="V350" s="30" t="s">
        <v>1189</v>
      </c>
      <c r="W350" s="30" t="s">
        <v>1189</v>
      </c>
      <c r="X350" s="30" t="s">
        <v>1189</v>
      </c>
      <c r="Y350" s="30" t="s">
        <v>1189</v>
      </c>
      <c r="Z350" s="30" t="s">
        <v>1189</v>
      </c>
      <c r="AA350" s="30" t="s">
        <v>1189</v>
      </c>
      <c r="AB350" s="30" t="s">
        <v>1189</v>
      </c>
      <c r="AC350" s="30" t="s">
        <v>1189</v>
      </c>
      <c r="AD350" s="30" t="s">
        <v>1189</v>
      </c>
      <c r="AE350" s="30" t="s">
        <v>1189</v>
      </c>
      <c r="AF350" s="30" t="s">
        <v>1189</v>
      </c>
      <c r="AG350" s="30" t="s">
        <v>1189</v>
      </c>
      <c r="AH350" s="30" t="s">
        <v>1189</v>
      </c>
      <c r="AI350" s="30" t="s">
        <v>1189</v>
      </c>
      <c r="AJ350" s="30" t="s">
        <v>1189</v>
      </c>
      <c r="AK350" s="30" t="s">
        <v>1189</v>
      </c>
      <c r="AL350" s="30" t="s">
        <v>1189</v>
      </c>
      <c r="AM350" s="30" t="s">
        <v>1189</v>
      </c>
      <c r="AN350" s="30" t="s">
        <v>1189</v>
      </c>
      <c r="AO350" s="30" t="s">
        <v>1189</v>
      </c>
      <c r="AP350" s="30" t="s">
        <v>1189</v>
      </c>
      <c r="AQ350" s="30" t="s">
        <v>1189</v>
      </c>
      <c r="AR350" s="30" t="s">
        <v>1189</v>
      </c>
    </row>
    <row r="351" spans="1:44">
      <c r="A351" s="30" t="s">
        <v>1189</v>
      </c>
      <c r="B351" s="30" t="s">
        <v>1189</v>
      </c>
      <c r="C351" s="30" t="s">
        <v>1189</v>
      </c>
      <c r="D351" s="30" t="s">
        <v>1189</v>
      </c>
      <c r="E351" s="30" t="s">
        <v>1189</v>
      </c>
      <c r="F351" s="30" t="s">
        <v>1189</v>
      </c>
      <c r="G351" s="30" t="s">
        <v>1189</v>
      </c>
      <c r="H351" s="30" t="s">
        <v>1189</v>
      </c>
      <c r="I351" s="30" t="s">
        <v>1189</v>
      </c>
      <c r="J351" s="30" t="s">
        <v>1189</v>
      </c>
      <c r="K351" s="30" t="s">
        <v>1189</v>
      </c>
      <c r="L351" s="30" t="s">
        <v>1189</v>
      </c>
      <c r="M351" s="30" t="s">
        <v>1189</v>
      </c>
      <c r="N351" s="30" t="s">
        <v>1189</v>
      </c>
      <c r="O351" s="30" t="s">
        <v>1189</v>
      </c>
      <c r="P351" s="30" t="s">
        <v>1189</v>
      </c>
      <c r="Q351" s="30" t="s">
        <v>1189</v>
      </c>
      <c r="R351" s="30" t="s">
        <v>1189</v>
      </c>
      <c r="S351" s="30" t="s">
        <v>1189</v>
      </c>
      <c r="T351" s="30" t="s">
        <v>1189</v>
      </c>
      <c r="U351" s="30" t="s">
        <v>1189</v>
      </c>
      <c r="V351" s="30" t="s">
        <v>1189</v>
      </c>
      <c r="W351" s="30" t="s">
        <v>1189</v>
      </c>
      <c r="X351" s="30" t="s">
        <v>1189</v>
      </c>
      <c r="Y351" s="30" t="s">
        <v>1189</v>
      </c>
      <c r="Z351" s="30" t="s">
        <v>1189</v>
      </c>
      <c r="AA351" s="30" t="s">
        <v>1189</v>
      </c>
      <c r="AB351" s="30" t="s">
        <v>1189</v>
      </c>
      <c r="AC351" s="30" t="s">
        <v>1189</v>
      </c>
      <c r="AD351" s="30" t="s">
        <v>1189</v>
      </c>
      <c r="AE351" s="30" t="s">
        <v>1189</v>
      </c>
      <c r="AF351" s="30" t="s">
        <v>1189</v>
      </c>
      <c r="AG351" s="30" t="s">
        <v>1189</v>
      </c>
      <c r="AH351" s="30" t="s">
        <v>1189</v>
      </c>
      <c r="AI351" s="30" t="s">
        <v>1189</v>
      </c>
      <c r="AJ351" s="30" t="s">
        <v>1189</v>
      </c>
      <c r="AK351" s="30" t="s">
        <v>1189</v>
      </c>
      <c r="AL351" s="30" t="s">
        <v>1189</v>
      </c>
      <c r="AM351" s="30" t="s">
        <v>1189</v>
      </c>
      <c r="AN351" s="30" t="s">
        <v>1189</v>
      </c>
      <c r="AO351" s="30" t="s">
        <v>1189</v>
      </c>
      <c r="AP351" s="30" t="s">
        <v>1189</v>
      </c>
      <c r="AQ351" s="30" t="s">
        <v>1189</v>
      </c>
      <c r="AR351" s="30" t="s">
        <v>1189</v>
      </c>
    </row>
    <row r="352" spans="1:44">
      <c r="A352" s="30" t="s">
        <v>1189</v>
      </c>
      <c r="B352" s="30" t="s">
        <v>1189</v>
      </c>
      <c r="C352" s="30" t="s">
        <v>1189</v>
      </c>
      <c r="D352" s="30" t="s">
        <v>1189</v>
      </c>
      <c r="E352" s="30" t="s">
        <v>1189</v>
      </c>
      <c r="F352" s="30" t="s">
        <v>1189</v>
      </c>
      <c r="G352" s="30" t="s">
        <v>1189</v>
      </c>
      <c r="H352" s="30" t="s">
        <v>1189</v>
      </c>
      <c r="I352" s="30" t="s">
        <v>1189</v>
      </c>
      <c r="J352" s="30" t="s">
        <v>1189</v>
      </c>
      <c r="K352" s="30" t="s">
        <v>1189</v>
      </c>
      <c r="L352" s="30" t="s">
        <v>1189</v>
      </c>
      <c r="M352" s="30" t="s">
        <v>1189</v>
      </c>
      <c r="N352" s="30" t="s">
        <v>1189</v>
      </c>
      <c r="O352" s="30" t="s">
        <v>1189</v>
      </c>
      <c r="P352" s="30" t="s">
        <v>1189</v>
      </c>
      <c r="Q352" s="30" t="s">
        <v>1189</v>
      </c>
      <c r="R352" s="30" t="s">
        <v>1189</v>
      </c>
      <c r="S352" s="30" t="s">
        <v>1189</v>
      </c>
      <c r="T352" s="30" t="s">
        <v>1189</v>
      </c>
      <c r="U352" s="30" t="s">
        <v>1189</v>
      </c>
      <c r="V352" s="30" t="s">
        <v>1189</v>
      </c>
      <c r="W352" s="30" t="s">
        <v>1189</v>
      </c>
      <c r="X352" s="30" t="s">
        <v>1189</v>
      </c>
      <c r="Y352" s="30" t="s">
        <v>1189</v>
      </c>
      <c r="Z352" s="30" t="s">
        <v>1189</v>
      </c>
      <c r="AA352" s="30" t="s">
        <v>1189</v>
      </c>
      <c r="AB352" s="30" t="s">
        <v>1189</v>
      </c>
      <c r="AC352" s="30" t="s">
        <v>1189</v>
      </c>
      <c r="AD352" s="30" t="s">
        <v>1189</v>
      </c>
      <c r="AE352" s="30" t="s">
        <v>1189</v>
      </c>
      <c r="AF352" s="30" t="s">
        <v>1189</v>
      </c>
      <c r="AG352" s="30" t="s">
        <v>1189</v>
      </c>
      <c r="AH352" s="30" t="s">
        <v>1189</v>
      </c>
      <c r="AI352" s="30" t="s">
        <v>1189</v>
      </c>
      <c r="AJ352" s="30" t="s">
        <v>1189</v>
      </c>
      <c r="AK352" s="30" t="s">
        <v>1189</v>
      </c>
      <c r="AL352" s="30" t="s">
        <v>1189</v>
      </c>
      <c r="AM352" s="30" t="s">
        <v>1189</v>
      </c>
      <c r="AN352" s="30" t="s">
        <v>1189</v>
      </c>
      <c r="AO352" s="30" t="s">
        <v>1189</v>
      </c>
      <c r="AP352" s="30" t="s">
        <v>1189</v>
      </c>
      <c r="AQ352" s="30" t="s">
        <v>1189</v>
      </c>
      <c r="AR352" s="30" t="s">
        <v>1189</v>
      </c>
    </row>
    <row r="353" spans="1:44">
      <c r="A353" s="30" t="s">
        <v>1189</v>
      </c>
      <c r="B353" s="30" t="s">
        <v>1189</v>
      </c>
      <c r="C353" s="30" t="s">
        <v>1189</v>
      </c>
      <c r="D353" s="30" t="s">
        <v>1189</v>
      </c>
      <c r="E353" s="30" t="s">
        <v>1189</v>
      </c>
      <c r="F353" s="30" t="s">
        <v>1189</v>
      </c>
      <c r="G353" s="30" t="s">
        <v>1189</v>
      </c>
      <c r="H353" s="30" t="s">
        <v>1189</v>
      </c>
      <c r="I353" s="30" t="s">
        <v>1189</v>
      </c>
      <c r="J353" s="30" t="s">
        <v>1189</v>
      </c>
      <c r="K353" s="30" t="s">
        <v>1189</v>
      </c>
      <c r="L353" s="30" t="s">
        <v>1189</v>
      </c>
      <c r="M353" s="30" t="s">
        <v>1189</v>
      </c>
      <c r="N353" s="30" t="s">
        <v>1189</v>
      </c>
      <c r="O353" s="30" t="s">
        <v>1189</v>
      </c>
      <c r="P353" s="30" t="s">
        <v>1189</v>
      </c>
      <c r="Q353" s="30" t="s">
        <v>1189</v>
      </c>
      <c r="R353" s="30" t="s">
        <v>1189</v>
      </c>
      <c r="S353" s="30" t="s">
        <v>1189</v>
      </c>
      <c r="T353" s="30" t="s">
        <v>1189</v>
      </c>
      <c r="U353" s="30" t="s">
        <v>1189</v>
      </c>
      <c r="V353" s="30" t="s">
        <v>1189</v>
      </c>
      <c r="W353" s="30" t="s">
        <v>1189</v>
      </c>
      <c r="X353" s="30" t="s">
        <v>1189</v>
      </c>
      <c r="Y353" s="30" t="s">
        <v>1189</v>
      </c>
      <c r="Z353" s="30" t="s">
        <v>1189</v>
      </c>
      <c r="AA353" s="30" t="s">
        <v>1189</v>
      </c>
      <c r="AB353" s="30" t="s">
        <v>1189</v>
      </c>
      <c r="AC353" s="30" t="s">
        <v>1189</v>
      </c>
      <c r="AD353" s="30" t="s">
        <v>1189</v>
      </c>
      <c r="AE353" s="30" t="s">
        <v>1189</v>
      </c>
      <c r="AF353" s="30" t="s">
        <v>1189</v>
      </c>
      <c r="AG353" s="30" t="s">
        <v>1189</v>
      </c>
      <c r="AH353" s="30" t="s">
        <v>1189</v>
      </c>
      <c r="AI353" s="30" t="s">
        <v>1189</v>
      </c>
      <c r="AJ353" s="30" t="s">
        <v>1189</v>
      </c>
      <c r="AK353" s="30" t="s">
        <v>1189</v>
      </c>
      <c r="AL353" s="30" t="s">
        <v>1189</v>
      </c>
      <c r="AM353" s="30" t="s">
        <v>1189</v>
      </c>
      <c r="AN353" s="30" t="s">
        <v>1189</v>
      </c>
      <c r="AO353" s="30" t="s">
        <v>1189</v>
      </c>
      <c r="AP353" s="30" t="s">
        <v>1189</v>
      </c>
      <c r="AQ353" s="30" t="s">
        <v>1189</v>
      </c>
      <c r="AR353" s="30" t="s">
        <v>1189</v>
      </c>
    </row>
    <row r="354" spans="1:44">
      <c r="A354" s="30" t="s">
        <v>1189</v>
      </c>
      <c r="B354" s="30" t="s">
        <v>1189</v>
      </c>
      <c r="C354" s="30" t="s">
        <v>1189</v>
      </c>
      <c r="D354" s="30" t="s">
        <v>1189</v>
      </c>
      <c r="E354" s="30" t="s">
        <v>1189</v>
      </c>
      <c r="F354" s="30" t="s">
        <v>1189</v>
      </c>
      <c r="G354" s="30" t="s">
        <v>1189</v>
      </c>
      <c r="H354" s="30" t="s">
        <v>1189</v>
      </c>
      <c r="I354" s="30" t="s">
        <v>1189</v>
      </c>
      <c r="J354" s="30" t="s">
        <v>1189</v>
      </c>
      <c r="K354" s="30" t="s">
        <v>1189</v>
      </c>
      <c r="L354" s="30" t="s">
        <v>1189</v>
      </c>
      <c r="M354" s="30" t="s">
        <v>1189</v>
      </c>
      <c r="N354" s="30" t="s">
        <v>1189</v>
      </c>
      <c r="O354" s="30" t="s">
        <v>1189</v>
      </c>
      <c r="P354" s="30" t="s">
        <v>1189</v>
      </c>
      <c r="Q354" s="30" t="s">
        <v>1189</v>
      </c>
      <c r="R354" s="30" t="s">
        <v>1189</v>
      </c>
      <c r="S354" s="30" t="s">
        <v>1189</v>
      </c>
      <c r="T354" s="30" t="s">
        <v>1189</v>
      </c>
      <c r="U354" s="30" t="s">
        <v>1189</v>
      </c>
      <c r="V354" s="30" t="s">
        <v>1189</v>
      </c>
      <c r="W354" s="30" t="s">
        <v>1189</v>
      </c>
      <c r="X354" s="30" t="s">
        <v>1189</v>
      </c>
      <c r="Y354" s="30" t="s">
        <v>1189</v>
      </c>
      <c r="Z354" s="30" t="s">
        <v>1189</v>
      </c>
      <c r="AA354" s="30" t="s">
        <v>1189</v>
      </c>
      <c r="AB354" s="30" t="s">
        <v>1189</v>
      </c>
      <c r="AC354" s="30" t="s">
        <v>1189</v>
      </c>
      <c r="AD354" s="30" t="s">
        <v>1189</v>
      </c>
      <c r="AE354" s="30" t="s">
        <v>1189</v>
      </c>
      <c r="AF354" s="30" t="s">
        <v>1189</v>
      </c>
      <c r="AG354" s="30" t="s">
        <v>1189</v>
      </c>
      <c r="AH354" s="30" t="s">
        <v>1189</v>
      </c>
      <c r="AI354" s="30" t="s">
        <v>1189</v>
      </c>
      <c r="AJ354" s="30" t="s">
        <v>1189</v>
      </c>
      <c r="AK354" s="30" t="s">
        <v>1189</v>
      </c>
      <c r="AL354" s="30" t="s">
        <v>1189</v>
      </c>
      <c r="AM354" s="30" t="s">
        <v>1189</v>
      </c>
      <c r="AN354" s="30" t="s">
        <v>1189</v>
      </c>
      <c r="AO354" s="30" t="s">
        <v>1189</v>
      </c>
      <c r="AP354" s="30" t="s">
        <v>1189</v>
      </c>
      <c r="AQ354" s="30" t="s">
        <v>1189</v>
      </c>
      <c r="AR354" s="30" t="s">
        <v>1189</v>
      </c>
    </row>
    <row r="355" spans="1:44">
      <c r="A355" s="30" t="s">
        <v>1189</v>
      </c>
      <c r="B355" s="30" t="s">
        <v>1189</v>
      </c>
      <c r="C355" s="30" t="s">
        <v>1189</v>
      </c>
      <c r="D355" s="30" t="s">
        <v>1189</v>
      </c>
      <c r="E355" s="30" t="s">
        <v>1189</v>
      </c>
      <c r="F355" s="30" t="s">
        <v>1189</v>
      </c>
      <c r="G355" s="30" t="s">
        <v>1189</v>
      </c>
      <c r="H355" s="30" t="s">
        <v>1189</v>
      </c>
      <c r="I355" s="30" t="s">
        <v>1189</v>
      </c>
      <c r="J355" s="30" t="s">
        <v>1189</v>
      </c>
      <c r="K355" s="30" t="s">
        <v>1189</v>
      </c>
      <c r="L355" s="30" t="s">
        <v>1189</v>
      </c>
      <c r="M355" s="30" t="s">
        <v>1189</v>
      </c>
      <c r="N355" s="30" t="s">
        <v>1189</v>
      </c>
      <c r="O355" s="30" t="s">
        <v>1189</v>
      </c>
      <c r="P355" s="30" t="s">
        <v>1189</v>
      </c>
      <c r="Q355" s="30" t="s">
        <v>1189</v>
      </c>
      <c r="R355" s="30" t="s">
        <v>1189</v>
      </c>
      <c r="S355" s="30" t="s">
        <v>1189</v>
      </c>
      <c r="T355" s="30" t="s">
        <v>1189</v>
      </c>
      <c r="U355" s="30" t="s">
        <v>1189</v>
      </c>
      <c r="V355" s="30" t="s">
        <v>1189</v>
      </c>
      <c r="W355" s="30" t="s">
        <v>1189</v>
      </c>
      <c r="X355" s="30" t="s">
        <v>1189</v>
      </c>
      <c r="Y355" s="30" t="s">
        <v>1189</v>
      </c>
      <c r="Z355" s="30" t="s">
        <v>1189</v>
      </c>
      <c r="AA355" s="30" t="s">
        <v>1189</v>
      </c>
      <c r="AB355" s="30" t="s">
        <v>1189</v>
      </c>
      <c r="AC355" s="30" t="s">
        <v>1189</v>
      </c>
      <c r="AD355" s="30" t="s">
        <v>1189</v>
      </c>
      <c r="AE355" s="30" t="s">
        <v>1189</v>
      </c>
      <c r="AF355" s="30" t="s">
        <v>1189</v>
      </c>
      <c r="AG355" s="30" t="s">
        <v>1189</v>
      </c>
      <c r="AH355" s="30" t="s">
        <v>1189</v>
      </c>
      <c r="AI355" s="30" t="s">
        <v>1189</v>
      </c>
      <c r="AJ355" s="30" t="s">
        <v>1189</v>
      </c>
      <c r="AK355" s="30" t="s">
        <v>1189</v>
      </c>
      <c r="AL355" s="30" t="s">
        <v>1189</v>
      </c>
      <c r="AM355" s="30" t="s">
        <v>1189</v>
      </c>
      <c r="AN355" s="30" t="s">
        <v>1189</v>
      </c>
      <c r="AO355" s="30" t="s">
        <v>1189</v>
      </c>
      <c r="AP355" s="30" t="s">
        <v>1189</v>
      </c>
      <c r="AQ355" s="30" t="s">
        <v>1189</v>
      </c>
      <c r="AR355" s="30" t="s">
        <v>1189</v>
      </c>
    </row>
    <row r="356" spans="1:44">
      <c r="A356" s="30" t="s">
        <v>1189</v>
      </c>
      <c r="B356" s="30" t="s">
        <v>1189</v>
      </c>
      <c r="C356" s="30" t="s">
        <v>1189</v>
      </c>
      <c r="D356" s="30" t="s">
        <v>1189</v>
      </c>
      <c r="E356" s="30" t="s">
        <v>1189</v>
      </c>
      <c r="F356" s="30" t="s">
        <v>1189</v>
      </c>
      <c r="G356" s="30" t="s">
        <v>1189</v>
      </c>
      <c r="H356" s="30" t="s">
        <v>1189</v>
      </c>
      <c r="I356" s="30" t="s">
        <v>1189</v>
      </c>
      <c r="J356" s="30" t="s">
        <v>1189</v>
      </c>
      <c r="K356" s="30" t="s">
        <v>1189</v>
      </c>
      <c r="L356" s="30" t="s">
        <v>1189</v>
      </c>
      <c r="M356" s="30" t="s">
        <v>1189</v>
      </c>
      <c r="N356" s="30" t="s">
        <v>1189</v>
      </c>
      <c r="O356" s="30" t="s">
        <v>1189</v>
      </c>
      <c r="P356" s="30" t="s">
        <v>1189</v>
      </c>
      <c r="Q356" s="30" t="s">
        <v>1189</v>
      </c>
      <c r="R356" s="30" t="s">
        <v>1189</v>
      </c>
      <c r="S356" s="30" t="s">
        <v>1189</v>
      </c>
      <c r="T356" s="30" t="s">
        <v>1189</v>
      </c>
      <c r="U356" s="30" t="s">
        <v>1189</v>
      </c>
      <c r="V356" s="30" t="s">
        <v>1189</v>
      </c>
      <c r="W356" s="30" t="s">
        <v>1189</v>
      </c>
      <c r="X356" s="30" t="s">
        <v>1189</v>
      </c>
      <c r="Y356" s="30" t="s">
        <v>1189</v>
      </c>
      <c r="Z356" s="30" t="s">
        <v>1189</v>
      </c>
      <c r="AA356" s="30" t="s">
        <v>1189</v>
      </c>
      <c r="AB356" s="30" t="s">
        <v>1189</v>
      </c>
      <c r="AC356" s="30" t="s">
        <v>1189</v>
      </c>
      <c r="AD356" s="30" t="s">
        <v>1189</v>
      </c>
      <c r="AE356" s="30" t="s">
        <v>1189</v>
      </c>
      <c r="AF356" s="30" t="s">
        <v>1189</v>
      </c>
      <c r="AG356" s="30" t="s">
        <v>1189</v>
      </c>
      <c r="AH356" s="30" t="s">
        <v>1189</v>
      </c>
      <c r="AI356" s="30" t="s">
        <v>1189</v>
      </c>
      <c r="AJ356" s="30" t="s">
        <v>1189</v>
      </c>
      <c r="AK356" s="30" t="s">
        <v>1189</v>
      </c>
      <c r="AL356" s="30" t="s">
        <v>1189</v>
      </c>
      <c r="AM356" s="30" t="s">
        <v>1189</v>
      </c>
      <c r="AN356" s="30" t="s">
        <v>1189</v>
      </c>
      <c r="AO356" s="30" t="s">
        <v>1189</v>
      </c>
      <c r="AP356" s="30" t="s">
        <v>1189</v>
      </c>
      <c r="AQ356" s="30" t="s">
        <v>1189</v>
      </c>
      <c r="AR356" s="30" t="s">
        <v>1189</v>
      </c>
    </row>
    <row r="357" spans="1:44">
      <c r="A357" s="30" t="s">
        <v>1189</v>
      </c>
      <c r="B357" s="30" t="s">
        <v>1189</v>
      </c>
      <c r="C357" s="30" t="s">
        <v>1189</v>
      </c>
      <c r="D357" s="30" t="s">
        <v>1189</v>
      </c>
      <c r="E357" s="30" t="s">
        <v>1189</v>
      </c>
      <c r="F357" s="30" t="s">
        <v>1189</v>
      </c>
      <c r="G357" s="30" t="s">
        <v>1189</v>
      </c>
      <c r="H357" s="30" t="s">
        <v>1189</v>
      </c>
      <c r="I357" s="30" t="s">
        <v>1189</v>
      </c>
      <c r="J357" s="30" t="s">
        <v>1189</v>
      </c>
      <c r="K357" s="30" t="s">
        <v>1189</v>
      </c>
      <c r="L357" s="30" t="s">
        <v>1189</v>
      </c>
      <c r="M357" s="30" t="s">
        <v>1189</v>
      </c>
      <c r="N357" s="30" t="s">
        <v>1189</v>
      </c>
      <c r="O357" s="30" t="s">
        <v>1189</v>
      </c>
      <c r="P357" s="30" t="s">
        <v>1189</v>
      </c>
      <c r="Q357" s="30" t="s">
        <v>1189</v>
      </c>
      <c r="R357" s="30" t="s">
        <v>1189</v>
      </c>
      <c r="S357" s="30" t="s">
        <v>1189</v>
      </c>
      <c r="T357" s="30" t="s">
        <v>1189</v>
      </c>
      <c r="U357" s="30" t="s">
        <v>1189</v>
      </c>
      <c r="V357" s="30" t="s">
        <v>1189</v>
      </c>
      <c r="W357" s="30" t="s">
        <v>1189</v>
      </c>
      <c r="X357" s="30" t="s">
        <v>1189</v>
      </c>
      <c r="Y357" s="30" t="s">
        <v>1189</v>
      </c>
      <c r="Z357" s="30" t="s">
        <v>1189</v>
      </c>
      <c r="AA357" s="30" t="s">
        <v>1189</v>
      </c>
      <c r="AB357" s="30" t="s">
        <v>1189</v>
      </c>
      <c r="AC357" s="30" t="s">
        <v>1189</v>
      </c>
      <c r="AD357" s="30" t="s">
        <v>1189</v>
      </c>
      <c r="AE357" s="30" t="s">
        <v>1189</v>
      </c>
      <c r="AF357" s="30" t="s">
        <v>1189</v>
      </c>
      <c r="AG357" s="30" t="s">
        <v>1189</v>
      </c>
      <c r="AH357" s="30" t="s">
        <v>1189</v>
      </c>
      <c r="AI357" s="30" t="s">
        <v>1189</v>
      </c>
      <c r="AJ357" s="30" t="s">
        <v>1189</v>
      </c>
      <c r="AK357" s="30" t="s">
        <v>1189</v>
      </c>
      <c r="AL357" s="30" t="s">
        <v>1189</v>
      </c>
      <c r="AM357" s="30" t="s">
        <v>1189</v>
      </c>
      <c r="AN357" s="30" t="s">
        <v>1189</v>
      </c>
      <c r="AO357" s="30" t="s">
        <v>1189</v>
      </c>
      <c r="AP357" s="30" t="s">
        <v>1189</v>
      </c>
      <c r="AQ357" s="30" t="s">
        <v>1189</v>
      </c>
      <c r="AR357" s="30" t="s">
        <v>1189</v>
      </c>
    </row>
    <row r="358" spans="1:44">
      <c r="A358" s="30" t="s">
        <v>1189</v>
      </c>
      <c r="B358" s="30" t="s">
        <v>1189</v>
      </c>
      <c r="C358" s="30" t="s">
        <v>1189</v>
      </c>
      <c r="D358" s="30" t="s">
        <v>1189</v>
      </c>
      <c r="E358" s="30" t="s">
        <v>1189</v>
      </c>
      <c r="F358" s="30" t="s">
        <v>1189</v>
      </c>
      <c r="G358" s="30" t="s">
        <v>1189</v>
      </c>
      <c r="H358" s="30" t="s">
        <v>1189</v>
      </c>
      <c r="I358" s="30" t="s">
        <v>1189</v>
      </c>
      <c r="J358" s="30" t="s">
        <v>1189</v>
      </c>
      <c r="K358" s="30" t="s">
        <v>1189</v>
      </c>
      <c r="L358" s="30" t="s">
        <v>1189</v>
      </c>
      <c r="M358" s="30" t="s">
        <v>1189</v>
      </c>
      <c r="N358" s="30" t="s">
        <v>1189</v>
      </c>
      <c r="O358" s="30" t="s">
        <v>1189</v>
      </c>
      <c r="P358" s="30" t="s">
        <v>1189</v>
      </c>
      <c r="Q358" s="30" t="s">
        <v>1189</v>
      </c>
      <c r="R358" s="30" t="s">
        <v>1189</v>
      </c>
      <c r="S358" s="30" t="s">
        <v>1189</v>
      </c>
      <c r="T358" s="30" t="s">
        <v>1189</v>
      </c>
      <c r="U358" s="30" t="s">
        <v>1189</v>
      </c>
      <c r="V358" s="30" t="s">
        <v>1189</v>
      </c>
      <c r="W358" s="30" t="s">
        <v>1189</v>
      </c>
      <c r="X358" s="30" t="s">
        <v>1189</v>
      </c>
      <c r="Y358" s="30" t="s">
        <v>1189</v>
      </c>
      <c r="Z358" s="30" t="s">
        <v>1189</v>
      </c>
      <c r="AA358" s="30" t="s">
        <v>1189</v>
      </c>
      <c r="AB358" s="30" t="s">
        <v>1189</v>
      </c>
      <c r="AC358" s="30" t="s">
        <v>1189</v>
      </c>
      <c r="AD358" s="30" t="s">
        <v>1189</v>
      </c>
      <c r="AE358" s="30" t="s">
        <v>1189</v>
      </c>
      <c r="AF358" s="30" t="s">
        <v>1189</v>
      </c>
      <c r="AG358" s="30" t="s">
        <v>1189</v>
      </c>
      <c r="AH358" s="30" t="s">
        <v>1189</v>
      </c>
      <c r="AI358" s="30" t="s">
        <v>1189</v>
      </c>
      <c r="AJ358" s="30" t="s">
        <v>1189</v>
      </c>
      <c r="AK358" s="30" t="s">
        <v>1189</v>
      </c>
      <c r="AL358" s="30" t="s">
        <v>1189</v>
      </c>
      <c r="AM358" s="30" t="s">
        <v>1189</v>
      </c>
      <c r="AN358" s="30" t="s">
        <v>1189</v>
      </c>
      <c r="AO358" s="30" t="s">
        <v>1189</v>
      </c>
      <c r="AP358" s="30" t="s">
        <v>1189</v>
      </c>
      <c r="AQ358" s="30" t="s">
        <v>1189</v>
      </c>
      <c r="AR358" s="30" t="s">
        <v>1189</v>
      </c>
    </row>
    <row r="359" spans="1:44">
      <c r="A359" s="30" t="s">
        <v>1189</v>
      </c>
      <c r="B359" s="30" t="s">
        <v>1189</v>
      </c>
      <c r="C359" s="30" t="s">
        <v>1189</v>
      </c>
      <c r="D359" s="30" t="s">
        <v>1189</v>
      </c>
      <c r="E359" s="30" t="s">
        <v>1189</v>
      </c>
      <c r="F359" s="30" t="s">
        <v>1189</v>
      </c>
      <c r="G359" s="30" t="s">
        <v>1189</v>
      </c>
      <c r="H359" s="30" t="s">
        <v>1189</v>
      </c>
      <c r="I359" s="30" t="s">
        <v>1189</v>
      </c>
      <c r="J359" s="30" t="s">
        <v>1189</v>
      </c>
      <c r="K359" s="30" t="s">
        <v>1189</v>
      </c>
      <c r="L359" s="30" t="s">
        <v>1189</v>
      </c>
      <c r="M359" s="30" t="s">
        <v>1189</v>
      </c>
      <c r="N359" s="30" t="s">
        <v>1189</v>
      </c>
      <c r="O359" s="30" t="s">
        <v>1189</v>
      </c>
      <c r="P359" s="30" t="s">
        <v>1189</v>
      </c>
      <c r="Q359" s="30" t="s">
        <v>1189</v>
      </c>
      <c r="R359" s="30" t="s">
        <v>1189</v>
      </c>
      <c r="S359" s="30" t="s">
        <v>1189</v>
      </c>
      <c r="T359" s="30" t="s">
        <v>1189</v>
      </c>
      <c r="U359" s="30" t="s">
        <v>1189</v>
      </c>
      <c r="V359" s="30" t="s">
        <v>1189</v>
      </c>
      <c r="W359" s="30" t="s">
        <v>1189</v>
      </c>
      <c r="X359" s="30" t="s">
        <v>1189</v>
      </c>
      <c r="Y359" s="30" t="s">
        <v>1189</v>
      </c>
      <c r="Z359" s="30" t="s">
        <v>1189</v>
      </c>
      <c r="AA359" s="30" t="s">
        <v>1189</v>
      </c>
      <c r="AB359" s="30" t="s">
        <v>1189</v>
      </c>
      <c r="AC359" s="30" t="s">
        <v>1189</v>
      </c>
      <c r="AD359" s="30" t="s">
        <v>1189</v>
      </c>
      <c r="AE359" s="30" t="s">
        <v>1189</v>
      </c>
      <c r="AF359" s="30" t="s">
        <v>1189</v>
      </c>
      <c r="AG359" s="30" t="s">
        <v>1189</v>
      </c>
      <c r="AH359" s="30" t="s">
        <v>1189</v>
      </c>
      <c r="AI359" s="30" t="s">
        <v>1189</v>
      </c>
      <c r="AJ359" s="30" t="s">
        <v>1189</v>
      </c>
      <c r="AK359" s="30" t="s">
        <v>1189</v>
      </c>
      <c r="AL359" s="30" t="s">
        <v>1189</v>
      </c>
      <c r="AM359" s="30" t="s">
        <v>1189</v>
      </c>
      <c r="AN359" s="30" t="s">
        <v>1189</v>
      </c>
      <c r="AO359" s="30" t="s">
        <v>1189</v>
      </c>
      <c r="AP359" s="30" t="s">
        <v>1189</v>
      </c>
      <c r="AQ359" s="30" t="s">
        <v>1189</v>
      </c>
      <c r="AR359" s="30" t="s">
        <v>1189</v>
      </c>
    </row>
    <row r="360" spans="1:44">
      <c r="A360" s="30" t="s">
        <v>1189</v>
      </c>
      <c r="B360" s="30" t="s">
        <v>1189</v>
      </c>
      <c r="C360" s="30" t="s">
        <v>1189</v>
      </c>
      <c r="D360" s="30" t="s">
        <v>1189</v>
      </c>
      <c r="E360" s="30" t="s">
        <v>1189</v>
      </c>
      <c r="F360" s="30" t="s">
        <v>1189</v>
      </c>
      <c r="G360" s="30" t="s">
        <v>1189</v>
      </c>
      <c r="H360" s="30" t="s">
        <v>1189</v>
      </c>
      <c r="I360" s="30" t="s">
        <v>1189</v>
      </c>
      <c r="J360" s="30" t="s">
        <v>1189</v>
      </c>
      <c r="K360" s="30" t="s">
        <v>1189</v>
      </c>
      <c r="L360" s="30" t="s">
        <v>1189</v>
      </c>
      <c r="M360" s="30" t="s">
        <v>1189</v>
      </c>
      <c r="N360" s="30" t="s">
        <v>1189</v>
      </c>
      <c r="O360" s="30" t="s">
        <v>1189</v>
      </c>
      <c r="P360" s="30" t="s">
        <v>1189</v>
      </c>
      <c r="Q360" s="30" t="s">
        <v>1189</v>
      </c>
      <c r="R360" s="30" t="s">
        <v>1189</v>
      </c>
      <c r="S360" s="30" t="s">
        <v>1189</v>
      </c>
      <c r="T360" s="30" t="s">
        <v>1189</v>
      </c>
      <c r="U360" s="30" t="s">
        <v>1189</v>
      </c>
      <c r="V360" s="30" t="s">
        <v>1189</v>
      </c>
      <c r="W360" s="30" t="s">
        <v>1189</v>
      </c>
      <c r="X360" s="30" t="s">
        <v>1189</v>
      </c>
      <c r="Y360" s="30" t="s">
        <v>1189</v>
      </c>
      <c r="Z360" s="30" t="s">
        <v>1189</v>
      </c>
      <c r="AA360" s="30" t="s">
        <v>1189</v>
      </c>
      <c r="AB360" s="30" t="s">
        <v>1189</v>
      </c>
      <c r="AC360" s="30" t="s">
        <v>1189</v>
      </c>
      <c r="AD360" s="30" t="s">
        <v>1189</v>
      </c>
      <c r="AE360" s="30" t="s">
        <v>1189</v>
      </c>
      <c r="AF360" s="30" t="s">
        <v>1189</v>
      </c>
      <c r="AG360" s="30" t="s">
        <v>1189</v>
      </c>
      <c r="AH360" s="30" t="s">
        <v>1189</v>
      </c>
      <c r="AI360" s="30" t="s">
        <v>1189</v>
      </c>
      <c r="AJ360" s="30" t="s">
        <v>1189</v>
      </c>
      <c r="AK360" s="30" t="s">
        <v>1189</v>
      </c>
      <c r="AL360" s="30" t="s">
        <v>1189</v>
      </c>
      <c r="AM360" s="30" t="s">
        <v>1189</v>
      </c>
      <c r="AN360" s="30" t="s">
        <v>1189</v>
      </c>
      <c r="AO360" s="30" t="s">
        <v>1189</v>
      </c>
      <c r="AP360" s="30" t="s">
        <v>1189</v>
      </c>
      <c r="AQ360" s="30" t="s">
        <v>1189</v>
      </c>
      <c r="AR360" s="30" t="s">
        <v>1189</v>
      </c>
    </row>
    <row r="361" spans="1:44">
      <c r="A361" s="30" t="s">
        <v>1189</v>
      </c>
      <c r="B361" s="30" t="s">
        <v>1189</v>
      </c>
      <c r="C361" s="30" t="s">
        <v>1189</v>
      </c>
      <c r="D361" s="30" t="s">
        <v>1189</v>
      </c>
      <c r="E361" s="30" t="s">
        <v>1189</v>
      </c>
      <c r="F361" s="30" t="s">
        <v>1189</v>
      </c>
      <c r="G361" s="30" t="s">
        <v>1189</v>
      </c>
      <c r="H361" s="30" t="s">
        <v>1189</v>
      </c>
      <c r="I361" s="30" t="s">
        <v>1189</v>
      </c>
      <c r="J361" s="30" t="s">
        <v>1189</v>
      </c>
      <c r="K361" s="30" t="s">
        <v>1189</v>
      </c>
      <c r="L361" s="30" t="s">
        <v>1189</v>
      </c>
      <c r="M361" s="30" t="s">
        <v>1189</v>
      </c>
      <c r="N361" s="30" t="s">
        <v>1189</v>
      </c>
      <c r="O361" s="30" t="s">
        <v>1189</v>
      </c>
      <c r="P361" s="30" t="s">
        <v>1189</v>
      </c>
      <c r="Q361" s="30" t="s">
        <v>1189</v>
      </c>
      <c r="R361" s="30" t="s">
        <v>1189</v>
      </c>
      <c r="S361" s="30" t="s">
        <v>1189</v>
      </c>
      <c r="T361" s="30" t="s">
        <v>1189</v>
      </c>
      <c r="U361" s="30" t="s">
        <v>1189</v>
      </c>
      <c r="V361" s="30" t="s">
        <v>1189</v>
      </c>
      <c r="W361" s="30" t="s">
        <v>1189</v>
      </c>
      <c r="X361" s="30" t="s">
        <v>1189</v>
      </c>
      <c r="Y361" s="30" t="s">
        <v>1189</v>
      </c>
      <c r="Z361" s="30" t="s">
        <v>1189</v>
      </c>
      <c r="AA361" s="30" t="s">
        <v>1189</v>
      </c>
      <c r="AB361" s="30" t="s">
        <v>1189</v>
      </c>
      <c r="AC361" s="30" t="s">
        <v>1189</v>
      </c>
      <c r="AD361" s="30" t="s">
        <v>1189</v>
      </c>
      <c r="AE361" s="30" t="s">
        <v>1189</v>
      </c>
      <c r="AF361" s="30" t="s">
        <v>1189</v>
      </c>
      <c r="AG361" s="30" t="s">
        <v>1189</v>
      </c>
      <c r="AH361" s="30" t="s">
        <v>1189</v>
      </c>
      <c r="AI361" s="30" t="s">
        <v>1189</v>
      </c>
      <c r="AJ361" s="30" t="s">
        <v>1189</v>
      </c>
      <c r="AK361" s="30" t="s">
        <v>1189</v>
      </c>
      <c r="AL361" s="30" t="s">
        <v>1189</v>
      </c>
      <c r="AM361" s="30" t="s">
        <v>1189</v>
      </c>
      <c r="AN361" s="30" t="s">
        <v>1189</v>
      </c>
      <c r="AO361" s="30" t="s">
        <v>1189</v>
      </c>
      <c r="AP361" s="30" t="s">
        <v>1189</v>
      </c>
      <c r="AQ361" s="30" t="s">
        <v>1189</v>
      </c>
      <c r="AR361" s="30" t="s">
        <v>1189</v>
      </c>
    </row>
    <row r="362" spans="1:44">
      <c r="A362" s="30" t="s">
        <v>1189</v>
      </c>
      <c r="B362" s="30" t="s">
        <v>1189</v>
      </c>
      <c r="C362" s="30" t="s">
        <v>1189</v>
      </c>
      <c r="D362" s="30" t="s">
        <v>1189</v>
      </c>
      <c r="E362" s="30" t="s">
        <v>1189</v>
      </c>
      <c r="F362" s="30" t="s">
        <v>1189</v>
      </c>
      <c r="G362" s="30" t="s">
        <v>1189</v>
      </c>
      <c r="H362" s="30" t="s">
        <v>1189</v>
      </c>
      <c r="I362" s="30" t="s">
        <v>1189</v>
      </c>
      <c r="J362" s="30" t="s">
        <v>1189</v>
      </c>
      <c r="K362" s="30" t="s">
        <v>1189</v>
      </c>
      <c r="L362" s="30" t="s">
        <v>1189</v>
      </c>
      <c r="M362" s="30" t="s">
        <v>1189</v>
      </c>
      <c r="N362" s="30" t="s">
        <v>1189</v>
      </c>
      <c r="O362" s="30" t="s">
        <v>1189</v>
      </c>
      <c r="P362" s="30" t="s">
        <v>1189</v>
      </c>
      <c r="Q362" s="30" t="s">
        <v>1189</v>
      </c>
      <c r="R362" s="30" t="s">
        <v>1189</v>
      </c>
      <c r="S362" s="30" t="s">
        <v>1189</v>
      </c>
      <c r="T362" s="30" t="s">
        <v>1189</v>
      </c>
      <c r="U362" s="30" t="s">
        <v>1189</v>
      </c>
      <c r="V362" s="30" t="s">
        <v>1189</v>
      </c>
      <c r="W362" s="30" t="s">
        <v>1189</v>
      </c>
      <c r="X362" s="30" t="s">
        <v>1189</v>
      </c>
      <c r="Y362" s="30" t="s">
        <v>1189</v>
      </c>
      <c r="Z362" s="30" t="s">
        <v>1189</v>
      </c>
      <c r="AA362" s="30" t="s">
        <v>1189</v>
      </c>
      <c r="AB362" s="30" t="s">
        <v>1189</v>
      </c>
      <c r="AC362" s="30" t="s">
        <v>1189</v>
      </c>
      <c r="AD362" s="30" t="s">
        <v>1189</v>
      </c>
      <c r="AE362" s="30" t="s">
        <v>1189</v>
      </c>
      <c r="AF362" s="30" t="s">
        <v>1189</v>
      </c>
      <c r="AG362" s="30" t="s">
        <v>1189</v>
      </c>
      <c r="AH362" s="30" t="s">
        <v>1189</v>
      </c>
      <c r="AI362" s="30" t="s">
        <v>1189</v>
      </c>
      <c r="AJ362" s="30" t="s">
        <v>1189</v>
      </c>
      <c r="AK362" s="30" t="s">
        <v>1189</v>
      </c>
      <c r="AL362" s="30" t="s">
        <v>1189</v>
      </c>
      <c r="AM362" s="30" t="s">
        <v>1189</v>
      </c>
      <c r="AN362" s="30" t="s">
        <v>1189</v>
      </c>
      <c r="AO362" s="30" t="s">
        <v>1189</v>
      </c>
      <c r="AP362" s="30" t="s">
        <v>1189</v>
      </c>
      <c r="AQ362" s="30" t="s">
        <v>1189</v>
      </c>
      <c r="AR362" s="30" t="s">
        <v>1189</v>
      </c>
    </row>
    <row r="363" spans="1:44">
      <c r="A363" s="30" t="s">
        <v>1189</v>
      </c>
      <c r="B363" s="30" t="s">
        <v>1189</v>
      </c>
      <c r="C363" s="30" t="s">
        <v>1189</v>
      </c>
      <c r="D363" s="30" t="s">
        <v>1189</v>
      </c>
      <c r="E363" s="30" t="s">
        <v>1189</v>
      </c>
      <c r="F363" s="30" t="s">
        <v>1189</v>
      </c>
      <c r="G363" s="30" t="s">
        <v>1189</v>
      </c>
      <c r="H363" s="30" t="s">
        <v>1189</v>
      </c>
      <c r="I363" s="30" t="s">
        <v>1189</v>
      </c>
      <c r="J363" s="30" t="s">
        <v>1189</v>
      </c>
      <c r="K363" s="30" t="s">
        <v>1189</v>
      </c>
      <c r="L363" s="30" t="s">
        <v>1189</v>
      </c>
      <c r="M363" s="30" t="s">
        <v>1189</v>
      </c>
      <c r="N363" s="30" t="s">
        <v>1189</v>
      </c>
      <c r="O363" s="30" t="s">
        <v>1189</v>
      </c>
      <c r="P363" s="30" t="s">
        <v>1189</v>
      </c>
      <c r="Q363" s="30" t="s">
        <v>1189</v>
      </c>
      <c r="R363" s="30" t="s">
        <v>1189</v>
      </c>
      <c r="S363" s="30" t="s">
        <v>1189</v>
      </c>
      <c r="T363" s="30" t="s">
        <v>1189</v>
      </c>
      <c r="U363" s="30" t="s">
        <v>1189</v>
      </c>
      <c r="V363" s="30" t="s">
        <v>1189</v>
      </c>
      <c r="W363" s="30" t="s">
        <v>1189</v>
      </c>
      <c r="X363" s="30" t="s">
        <v>1189</v>
      </c>
      <c r="Y363" s="30" t="s">
        <v>1189</v>
      </c>
      <c r="Z363" s="30" t="s">
        <v>1189</v>
      </c>
      <c r="AA363" s="30" t="s">
        <v>1189</v>
      </c>
      <c r="AB363" s="30" t="s">
        <v>1189</v>
      </c>
      <c r="AC363" s="30" t="s">
        <v>1189</v>
      </c>
      <c r="AD363" s="30" t="s">
        <v>1189</v>
      </c>
      <c r="AE363" s="30" t="s">
        <v>1189</v>
      </c>
      <c r="AF363" s="30" t="s">
        <v>1189</v>
      </c>
      <c r="AG363" s="30" t="s">
        <v>1189</v>
      </c>
      <c r="AH363" s="30" t="s">
        <v>1189</v>
      </c>
      <c r="AI363" s="30" t="s">
        <v>1189</v>
      </c>
      <c r="AJ363" s="30" t="s">
        <v>1189</v>
      </c>
      <c r="AK363" s="30" t="s">
        <v>1189</v>
      </c>
      <c r="AL363" s="30" t="s">
        <v>1189</v>
      </c>
      <c r="AM363" s="30" t="s">
        <v>1189</v>
      </c>
      <c r="AN363" s="30" t="s">
        <v>1189</v>
      </c>
      <c r="AO363" s="30" t="s">
        <v>1189</v>
      </c>
      <c r="AP363" s="30" t="s">
        <v>1189</v>
      </c>
      <c r="AQ363" s="30" t="s">
        <v>1189</v>
      </c>
      <c r="AR363" s="30" t="s">
        <v>1189</v>
      </c>
    </row>
    <row r="364" spans="1:44">
      <c r="A364" s="30" t="s">
        <v>1189</v>
      </c>
      <c r="B364" s="30" t="s">
        <v>1189</v>
      </c>
      <c r="C364" s="30" t="s">
        <v>1189</v>
      </c>
      <c r="D364" s="30" t="s">
        <v>1189</v>
      </c>
      <c r="E364" s="30" t="s">
        <v>1189</v>
      </c>
      <c r="F364" s="30" t="s">
        <v>1189</v>
      </c>
      <c r="G364" s="30" t="s">
        <v>1189</v>
      </c>
      <c r="H364" s="30" t="s">
        <v>1189</v>
      </c>
      <c r="I364" s="30" t="s">
        <v>1189</v>
      </c>
      <c r="J364" s="30" t="s">
        <v>1189</v>
      </c>
      <c r="K364" s="30" t="s">
        <v>1189</v>
      </c>
      <c r="L364" s="30" t="s">
        <v>1189</v>
      </c>
      <c r="M364" s="30" t="s">
        <v>1189</v>
      </c>
      <c r="N364" s="30" t="s">
        <v>1189</v>
      </c>
      <c r="O364" s="30" t="s">
        <v>1189</v>
      </c>
      <c r="P364" s="30" t="s">
        <v>1189</v>
      </c>
      <c r="Q364" s="30" t="s">
        <v>1189</v>
      </c>
      <c r="R364" s="30" t="s">
        <v>1189</v>
      </c>
      <c r="S364" s="30" t="s">
        <v>1189</v>
      </c>
      <c r="T364" s="30" t="s">
        <v>1189</v>
      </c>
      <c r="U364" s="30" t="s">
        <v>1189</v>
      </c>
      <c r="V364" s="30" t="s">
        <v>1189</v>
      </c>
      <c r="W364" s="30" t="s">
        <v>1189</v>
      </c>
      <c r="X364" s="30" t="s">
        <v>1189</v>
      </c>
      <c r="Y364" s="30" t="s">
        <v>1189</v>
      </c>
      <c r="Z364" s="30" t="s">
        <v>1189</v>
      </c>
      <c r="AA364" s="30" t="s">
        <v>1189</v>
      </c>
      <c r="AB364" s="30" t="s">
        <v>1189</v>
      </c>
      <c r="AC364" s="30" t="s">
        <v>1189</v>
      </c>
      <c r="AD364" s="30" t="s">
        <v>1189</v>
      </c>
      <c r="AE364" s="30" t="s">
        <v>1189</v>
      </c>
      <c r="AF364" s="30" t="s">
        <v>1189</v>
      </c>
      <c r="AG364" s="30" t="s">
        <v>1189</v>
      </c>
      <c r="AH364" s="30" t="s">
        <v>1189</v>
      </c>
      <c r="AI364" s="30" t="s">
        <v>1189</v>
      </c>
      <c r="AJ364" s="30" t="s">
        <v>1189</v>
      </c>
      <c r="AK364" s="30" t="s">
        <v>1189</v>
      </c>
      <c r="AL364" s="30" t="s">
        <v>1189</v>
      </c>
      <c r="AM364" s="30" t="s">
        <v>1189</v>
      </c>
      <c r="AN364" s="30" t="s">
        <v>1189</v>
      </c>
      <c r="AO364" s="30" t="s">
        <v>1189</v>
      </c>
      <c r="AP364" s="30" t="s">
        <v>1189</v>
      </c>
      <c r="AQ364" s="30" t="s">
        <v>1189</v>
      </c>
      <c r="AR364" s="30" t="s">
        <v>1189</v>
      </c>
    </row>
    <row r="365" spans="1:44">
      <c r="A365" s="30" t="s">
        <v>1189</v>
      </c>
      <c r="B365" s="30" t="s">
        <v>1189</v>
      </c>
      <c r="C365" s="30" t="s">
        <v>1189</v>
      </c>
      <c r="D365" s="30" t="s">
        <v>1189</v>
      </c>
      <c r="E365" s="30" t="s">
        <v>1189</v>
      </c>
      <c r="F365" s="30" t="s">
        <v>1189</v>
      </c>
      <c r="G365" s="30" t="s">
        <v>1189</v>
      </c>
      <c r="H365" s="30" t="s">
        <v>1189</v>
      </c>
      <c r="I365" s="30" t="s">
        <v>1189</v>
      </c>
      <c r="J365" s="30" t="s">
        <v>1189</v>
      </c>
      <c r="K365" s="30" t="s">
        <v>1189</v>
      </c>
      <c r="L365" s="30" t="s">
        <v>1189</v>
      </c>
      <c r="M365" s="30" t="s">
        <v>1189</v>
      </c>
      <c r="N365" s="30" t="s">
        <v>1189</v>
      </c>
      <c r="O365" s="30" t="s">
        <v>1189</v>
      </c>
      <c r="P365" s="30" t="s">
        <v>1189</v>
      </c>
      <c r="Q365" s="30" t="s">
        <v>1189</v>
      </c>
      <c r="R365" s="30" t="s">
        <v>1189</v>
      </c>
      <c r="S365" s="30" t="s">
        <v>1189</v>
      </c>
      <c r="T365" s="30" t="s">
        <v>1189</v>
      </c>
      <c r="U365" s="30" t="s">
        <v>1189</v>
      </c>
      <c r="V365" s="30" t="s">
        <v>1189</v>
      </c>
      <c r="W365" s="30" t="s">
        <v>1189</v>
      </c>
      <c r="X365" s="30" t="s">
        <v>1189</v>
      </c>
      <c r="Y365" s="30" t="s">
        <v>1189</v>
      </c>
      <c r="Z365" s="30" t="s">
        <v>1189</v>
      </c>
      <c r="AA365" s="30" t="s">
        <v>1189</v>
      </c>
      <c r="AB365" s="30" t="s">
        <v>1189</v>
      </c>
      <c r="AC365" s="30" t="s">
        <v>1189</v>
      </c>
      <c r="AD365" s="30" t="s">
        <v>1189</v>
      </c>
      <c r="AE365" s="30" t="s">
        <v>1189</v>
      </c>
      <c r="AF365" s="30" t="s">
        <v>1189</v>
      </c>
      <c r="AG365" s="30" t="s">
        <v>1189</v>
      </c>
      <c r="AH365" s="30" t="s">
        <v>1189</v>
      </c>
      <c r="AI365" s="30" t="s">
        <v>1189</v>
      </c>
      <c r="AJ365" s="30" t="s">
        <v>1189</v>
      </c>
      <c r="AK365" s="30" t="s">
        <v>1189</v>
      </c>
      <c r="AL365" s="30" t="s">
        <v>1189</v>
      </c>
      <c r="AM365" s="30" t="s">
        <v>1189</v>
      </c>
      <c r="AN365" s="30" t="s">
        <v>1189</v>
      </c>
      <c r="AO365" s="30" t="s">
        <v>1189</v>
      </c>
      <c r="AP365" s="30" t="s">
        <v>1189</v>
      </c>
      <c r="AQ365" s="30" t="s">
        <v>1189</v>
      </c>
      <c r="AR365" s="30" t="s">
        <v>1189</v>
      </c>
    </row>
    <row r="366" spans="1:44">
      <c r="A366" s="30" t="s">
        <v>1189</v>
      </c>
      <c r="B366" s="30" t="s">
        <v>1189</v>
      </c>
      <c r="C366" s="30" t="s">
        <v>1189</v>
      </c>
      <c r="D366" s="30" t="s">
        <v>1189</v>
      </c>
      <c r="E366" s="30" t="s">
        <v>1189</v>
      </c>
      <c r="F366" s="30" t="s">
        <v>1189</v>
      </c>
      <c r="G366" s="30" t="s">
        <v>1189</v>
      </c>
      <c r="H366" s="30" t="s">
        <v>1189</v>
      </c>
      <c r="I366" s="30" t="s">
        <v>1189</v>
      </c>
      <c r="J366" s="30" t="s">
        <v>1189</v>
      </c>
      <c r="K366" s="30" t="s">
        <v>1189</v>
      </c>
      <c r="L366" s="30" t="s">
        <v>1189</v>
      </c>
      <c r="M366" s="30" t="s">
        <v>1189</v>
      </c>
      <c r="N366" s="30" t="s">
        <v>1189</v>
      </c>
      <c r="O366" s="30" t="s">
        <v>1189</v>
      </c>
      <c r="P366" s="30" t="s">
        <v>1189</v>
      </c>
      <c r="Q366" s="30" t="s">
        <v>1189</v>
      </c>
      <c r="R366" s="30" t="s">
        <v>1189</v>
      </c>
      <c r="S366" s="30" t="s">
        <v>1189</v>
      </c>
      <c r="T366" s="30" t="s">
        <v>1189</v>
      </c>
      <c r="U366" s="30" t="s">
        <v>1189</v>
      </c>
      <c r="V366" s="30" t="s">
        <v>1189</v>
      </c>
      <c r="W366" s="30" t="s">
        <v>1189</v>
      </c>
      <c r="X366" s="30" t="s">
        <v>1189</v>
      </c>
      <c r="Y366" s="30" t="s">
        <v>1189</v>
      </c>
      <c r="Z366" s="30" t="s">
        <v>1189</v>
      </c>
      <c r="AA366" s="30" t="s">
        <v>1189</v>
      </c>
      <c r="AB366" s="30" t="s">
        <v>1189</v>
      </c>
      <c r="AC366" s="30" t="s">
        <v>1189</v>
      </c>
      <c r="AD366" s="30" t="s">
        <v>1189</v>
      </c>
      <c r="AE366" s="30" t="s">
        <v>1189</v>
      </c>
      <c r="AF366" s="30" t="s">
        <v>1189</v>
      </c>
      <c r="AG366" s="30" t="s">
        <v>1189</v>
      </c>
      <c r="AH366" s="30" t="s">
        <v>1189</v>
      </c>
      <c r="AI366" s="30" t="s">
        <v>1189</v>
      </c>
      <c r="AJ366" s="30" t="s">
        <v>1189</v>
      </c>
      <c r="AK366" s="30" t="s">
        <v>1189</v>
      </c>
      <c r="AL366" s="30" t="s">
        <v>1189</v>
      </c>
      <c r="AM366" s="30" t="s">
        <v>1189</v>
      </c>
      <c r="AN366" s="30" t="s">
        <v>1189</v>
      </c>
      <c r="AO366" s="30" t="s">
        <v>1189</v>
      </c>
      <c r="AP366" s="30" t="s">
        <v>1189</v>
      </c>
      <c r="AQ366" s="30" t="s">
        <v>1189</v>
      </c>
      <c r="AR366" s="30" t="s">
        <v>1189</v>
      </c>
    </row>
    <row r="367" spans="1:44">
      <c r="A367" s="30" t="s">
        <v>1189</v>
      </c>
      <c r="B367" s="30" t="s">
        <v>1189</v>
      </c>
      <c r="C367" s="30" t="s">
        <v>1189</v>
      </c>
      <c r="D367" s="30" t="s">
        <v>1189</v>
      </c>
      <c r="E367" s="30" t="s">
        <v>1189</v>
      </c>
      <c r="F367" s="30" t="s">
        <v>1189</v>
      </c>
      <c r="G367" s="30" t="s">
        <v>1189</v>
      </c>
      <c r="H367" s="30" t="s">
        <v>1189</v>
      </c>
      <c r="I367" s="30" t="s">
        <v>1189</v>
      </c>
      <c r="J367" s="30" t="s">
        <v>1189</v>
      </c>
      <c r="K367" s="30" t="s">
        <v>1189</v>
      </c>
      <c r="L367" s="30" t="s">
        <v>1189</v>
      </c>
      <c r="M367" s="30" t="s">
        <v>1189</v>
      </c>
      <c r="N367" s="30" t="s">
        <v>1189</v>
      </c>
      <c r="O367" s="30" t="s">
        <v>1189</v>
      </c>
      <c r="P367" s="30" t="s">
        <v>1189</v>
      </c>
      <c r="Q367" s="30" t="s">
        <v>1189</v>
      </c>
      <c r="R367" s="30" t="s">
        <v>1189</v>
      </c>
      <c r="S367" s="30" t="s">
        <v>1189</v>
      </c>
      <c r="T367" s="30" t="s">
        <v>1189</v>
      </c>
      <c r="U367" s="30" t="s">
        <v>1189</v>
      </c>
      <c r="V367" s="30" t="s">
        <v>1189</v>
      </c>
      <c r="W367" s="30" t="s">
        <v>1189</v>
      </c>
      <c r="X367" s="30" t="s">
        <v>1189</v>
      </c>
      <c r="Y367" s="30" t="s">
        <v>1189</v>
      </c>
      <c r="Z367" s="30" t="s">
        <v>1189</v>
      </c>
      <c r="AA367" s="30" t="s">
        <v>1189</v>
      </c>
      <c r="AB367" s="30" t="s">
        <v>1189</v>
      </c>
      <c r="AC367" s="30" t="s">
        <v>1189</v>
      </c>
      <c r="AD367" s="30" t="s">
        <v>1189</v>
      </c>
      <c r="AE367" s="30" t="s">
        <v>1189</v>
      </c>
      <c r="AF367" s="30" t="s">
        <v>1189</v>
      </c>
      <c r="AG367" s="30" t="s">
        <v>1189</v>
      </c>
      <c r="AH367" s="30" t="s">
        <v>1189</v>
      </c>
      <c r="AI367" s="30" t="s">
        <v>1189</v>
      </c>
      <c r="AJ367" s="30" t="s">
        <v>1189</v>
      </c>
      <c r="AK367" s="30" t="s">
        <v>1189</v>
      </c>
      <c r="AL367" s="30" t="s">
        <v>1189</v>
      </c>
      <c r="AM367" s="30" t="s">
        <v>1189</v>
      </c>
      <c r="AN367" s="30" t="s">
        <v>1189</v>
      </c>
      <c r="AO367" s="30" t="s">
        <v>1189</v>
      </c>
      <c r="AP367" s="30" t="s">
        <v>1189</v>
      </c>
      <c r="AQ367" s="30" t="s">
        <v>1189</v>
      </c>
      <c r="AR367" s="30" t="s">
        <v>1189</v>
      </c>
    </row>
    <row r="368" spans="1:44">
      <c r="A368" s="30" t="s">
        <v>1189</v>
      </c>
      <c r="B368" s="30" t="s">
        <v>1189</v>
      </c>
      <c r="C368" s="30" t="s">
        <v>1189</v>
      </c>
      <c r="D368" s="30" t="s">
        <v>1189</v>
      </c>
      <c r="E368" s="30" t="s">
        <v>1189</v>
      </c>
      <c r="F368" s="30" t="s">
        <v>1189</v>
      </c>
      <c r="G368" s="30" t="s">
        <v>1189</v>
      </c>
      <c r="H368" s="30" t="s">
        <v>1189</v>
      </c>
      <c r="I368" s="30" t="s">
        <v>1189</v>
      </c>
      <c r="J368" s="30" t="s">
        <v>1189</v>
      </c>
      <c r="K368" s="30" t="s">
        <v>1189</v>
      </c>
      <c r="L368" s="30" t="s">
        <v>1189</v>
      </c>
      <c r="M368" s="30" t="s">
        <v>1189</v>
      </c>
      <c r="N368" s="30" t="s">
        <v>1189</v>
      </c>
      <c r="O368" s="30" t="s">
        <v>1189</v>
      </c>
      <c r="P368" s="30" t="s">
        <v>1189</v>
      </c>
      <c r="Q368" s="30" t="s">
        <v>1189</v>
      </c>
      <c r="R368" s="30" t="s">
        <v>1189</v>
      </c>
      <c r="S368" s="30" t="s">
        <v>1189</v>
      </c>
      <c r="T368" s="30" t="s">
        <v>1189</v>
      </c>
      <c r="U368" s="30" t="s">
        <v>1189</v>
      </c>
      <c r="V368" s="30" t="s">
        <v>1189</v>
      </c>
      <c r="W368" s="30" t="s">
        <v>1189</v>
      </c>
      <c r="X368" s="30" t="s">
        <v>1189</v>
      </c>
      <c r="Y368" s="30" t="s">
        <v>1189</v>
      </c>
      <c r="Z368" s="30" t="s">
        <v>1189</v>
      </c>
      <c r="AA368" s="30" t="s">
        <v>1189</v>
      </c>
      <c r="AB368" s="30" t="s">
        <v>1189</v>
      </c>
      <c r="AC368" s="30" t="s">
        <v>1189</v>
      </c>
      <c r="AD368" s="30" t="s">
        <v>1189</v>
      </c>
      <c r="AE368" s="30" t="s">
        <v>1189</v>
      </c>
      <c r="AF368" s="30" t="s">
        <v>1189</v>
      </c>
      <c r="AG368" s="30" t="s">
        <v>1189</v>
      </c>
      <c r="AH368" s="30" t="s">
        <v>1189</v>
      </c>
      <c r="AI368" s="30" t="s">
        <v>1189</v>
      </c>
      <c r="AJ368" s="30" t="s">
        <v>1189</v>
      </c>
      <c r="AK368" s="30" t="s">
        <v>1189</v>
      </c>
      <c r="AL368" s="30" t="s">
        <v>1189</v>
      </c>
      <c r="AM368" s="30" t="s">
        <v>1189</v>
      </c>
      <c r="AN368" s="30" t="s">
        <v>1189</v>
      </c>
      <c r="AO368" s="30" t="s">
        <v>1189</v>
      </c>
      <c r="AP368" s="30" t="s">
        <v>1189</v>
      </c>
      <c r="AQ368" s="30" t="s">
        <v>1189</v>
      </c>
      <c r="AR368" s="30" t="s">
        <v>1189</v>
      </c>
    </row>
    <row r="369" spans="1:44">
      <c r="A369" s="30" t="s">
        <v>1189</v>
      </c>
      <c r="B369" s="30" t="s">
        <v>1189</v>
      </c>
      <c r="C369" s="30" t="s">
        <v>1189</v>
      </c>
      <c r="D369" s="30" t="s">
        <v>1189</v>
      </c>
      <c r="E369" s="30" t="s">
        <v>1189</v>
      </c>
      <c r="F369" s="30" t="s">
        <v>1189</v>
      </c>
      <c r="G369" s="30" t="s">
        <v>1189</v>
      </c>
      <c r="H369" s="30" t="s">
        <v>1189</v>
      </c>
      <c r="I369" s="30" t="s">
        <v>1189</v>
      </c>
      <c r="J369" s="30" t="s">
        <v>1189</v>
      </c>
      <c r="K369" s="30" t="s">
        <v>1189</v>
      </c>
      <c r="L369" s="30" t="s">
        <v>1189</v>
      </c>
      <c r="M369" s="30" t="s">
        <v>1189</v>
      </c>
      <c r="N369" s="30" t="s">
        <v>1189</v>
      </c>
      <c r="O369" s="30" t="s">
        <v>1189</v>
      </c>
      <c r="P369" s="30" t="s">
        <v>1189</v>
      </c>
      <c r="Q369" s="30" t="s">
        <v>1189</v>
      </c>
      <c r="R369" s="30" t="s">
        <v>1189</v>
      </c>
      <c r="S369" s="30" t="s">
        <v>1189</v>
      </c>
      <c r="T369" s="30" t="s">
        <v>1189</v>
      </c>
      <c r="U369" s="30" t="s">
        <v>1189</v>
      </c>
      <c r="V369" s="30" t="s">
        <v>1189</v>
      </c>
      <c r="W369" s="30" t="s">
        <v>1189</v>
      </c>
      <c r="X369" s="30" t="s">
        <v>1189</v>
      </c>
      <c r="Y369" s="30" t="s">
        <v>1189</v>
      </c>
      <c r="Z369" s="30" t="s">
        <v>1189</v>
      </c>
      <c r="AA369" s="30" t="s">
        <v>1189</v>
      </c>
      <c r="AB369" s="30" t="s">
        <v>1189</v>
      </c>
      <c r="AC369" s="30" t="s">
        <v>1189</v>
      </c>
      <c r="AD369" s="30" t="s">
        <v>1189</v>
      </c>
      <c r="AE369" s="30" t="s">
        <v>1189</v>
      </c>
      <c r="AF369" s="30" t="s">
        <v>1189</v>
      </c>
      <c r="AG369" s="30" t="s">
        <v>1189</v>
      </c>
      <c r="AH369" s="30" t="s">
        <v>1189</v>
      </c>
      <c r="AI369" s="30" t="s">
        <v>1189</v>
      </c>
      <c r="AJ369" s="30" t="s">
        <v>1189</v>
      </c>
      <c r="AK369" s="30" t="s">
        <v>1189</v>
      </c>
      <c r="AL369" s="30" t="s">
        <v>1189</v>
      </c>
      <c r="AM369" s="30" t="s">
        <v>1189</v>
      </c>
      <c r="AN369" s="30" t="s">
        <v>1189</v>
      </c>
      <c r="AO369" s="30" t="s">
        <v>1189</v>
      </c>
      <c r="AP369" s="30" t="s">
        <v>1189</v>
      </c>
      <c r="AQ369" s="30" t="s">
        <v>1189</v>
      </c>
      <c r="AR369" s="30" t="s">
        <v>1189</v>
      </c>
    </row>
    <row r="370" spans="1:44">
      <c r="A370" s="30" t="s">
        <v>1189</v>
      </c>
      <c r="B370" s="30" t="s">
        <v>1189</v>
      </c>
      <c r="C370" s="30" t="s">
        <v>1189</v>
      </c>
      <c r="D370" s="30" t="s">
        <v>1189</v>
      </c>
      <c r="E370" s="30" t="s">
        <v>1189</v>
      </c>
      <c r="F370" s="30" t="s">
        <v>1189</v>
      </c>
      <c r="G370" s="30" t="s">
        <v>1189</v>
      </c>
      <c r="H370" s="30" t="s">
        <v>1189</v>
      </c>
      <c r="I370" s="30" t="s">
        <v>1189</v>
      </c>
      <c r="J370" s="30" t="s">
        <v>1189</v>
      </c>
      <c r="K370" s="30" t="s">
        <v>1189</v>
      </c>
      <c r="L370" s="30" t="s">
        <v>1189</v>
      </c>
      <c r="M370" s="30" t="s">
        <v>1189</v>
      </c>
      <c r="N370" s="30" t="s">
        <v>1189</v>
      </c>
      <c r="O370" s="30" t="s">
        <v>1189</v>
      </c>
      <c r="P370" s="30" t="s">
        <v>1189</v>
      </c>
      <c r="Q370" s="30" t="s">
        <v>1189</v>
      </c>
      <c r="R370" s="30" t="s">
        <v>1189</v>
      </c>
      <c r="S370" s="30" t="s">
        <v>1189</v>
      </c>
      <c r="T370" s="30" t="s">
        <v>1189</v>
      </c>
      <c r="U370" s="30" t="s">
        <v>1189</v>
      </c>
      <c r="V370" s="30" t="s">
        <v>1189</v>
      </c>
      <c r="W370" s="30" t="s">
        <v>1189</v>
      </c>
      <c r="X370" s="30" t="s">
        <v>1189</v>
      </c>
      <c r="Y370" s="30" t="s">
        <v>1189</v>
      </c>
      <c r="Z370" s="30" t="s">
        <v>1189</v>
      </c>
      <c r="AA370" s="30" t="s">
        <v>1189</v>
      </c>
      <c r="AB370" s="30" t="s">
        <v>1189</v>
      </c>
      <c r="AC370" s="30" t="s">
        <v>1189</v>
      </c>
      <c r="AD370" s="30" t="s">
        <v>1189</v>
      </c>
      <c r="AE370" s="30" t="s">
        <v>1189</v>
      </c>
      <c r="AF370" s="30" t="s">
        <v>1189</v>
      </c>
      <c r="AG370" s="30" t="s">
        <v>1189</v>
      </c>
      <c r="AH370" s="30" t="s">
        <v>1189</v>
      </c>
      <c r="AI370" s="30" t="s">
        <v>1189</v>
      </c>
      <c r="AJ370" s="30" t="s">
        <v>1189</v>
      </c>
      <c r="AK370" s="30" t="s">
        <v>1189</v>
      </c>
      <c r="AL370" s="30" t="s">
        <v>1189</v>
      </c>
      <c r="AM370" s="30" t="s">
        <v>1189</v>
      </c>
      <c r="AN370" s="30" t="s">
        <v>1189</v>
      </c>
      <c r="AO370" s="30" t="s">
        <v>1189</v>
      </c>
      <c r="AP370" s="30" t="s">
        <v>1189</v>
      </c>
      <c r="AQ370" s="30" t="s">
        <v>1189</v>
      </c>
      <c r="AR370" s="30" t="s">
        <v>1189</v>
      </c>
    </row>
    <row r="371" spans="1:44">
      <c r="A371" s="30" t="s">
        <v>1189</v>
      </c>
      <c r="B371" s="30" t="s">
        <v>1189</v>
      </c>
      <c r="C371" s="30" t="s">
        <v>1189</v>
      </c>
      <c r="D371" s="30" t="s">
        <v>1189</v>
      </c>
      <c r="E371" s="30" t="s">
        <v>1189</v>
      </c>
      <c r="F371" s="30" t="s">
        <v>1189</v>
      </c>
      <c r="G371" s="30" t="s">
        <v>1189</v>
      </c>
      <c r="H371" s="30" t="s">
        <v>1189</v>
      </c>
      <c r="I371" s="30" t="s">
        <v>1189</v>
      </c>
      <c r="J371" s="30" t="s">
        <v>1189</v>
      </c>
      <c r="K371" s="30" t="s">
        <v>1189</v>
      </c>
      <c r="L371" s="30" t="s">
        <v>1189</v>
      </c>
      <c r="M371" s="30" t="s">
        <v>1189</v>
      </c>
      <c r="N371" s="30" t="s">
        <v>1189</v>
      </c>
      <c r="O371" s="30" t="s">
        <v>1189</v>
      </c>
      <c r="P371" s="30" t="s">
        <v>1189</v>
      </c>
      <c r="Q371" s="30" t="s">
        <v>1189</v>
      </c>
      <c r="R371" s="30" t="s">
        <v>1189</v>
      </c>
      <c r="S371" s="30" t="s">
        <v>1189</v>
      </c>
      <c r="T371" s="30" t="s">
        <v>1189</v>
      </c>
      <c r="U371" s="30" t="s">
        <v>1189</v>
      </c>
      <c r="V371" s="30" t="s">
        <v>1189</v>
      </c>
      <c r="W371" s="30" t="s">
        <v>1189</v>
      </c>
      <c r="X371" s="30" t="s">
        <v>1189</v>
      </c>
      <c r="Y371" s="30" t="s">
        <v>1189</v>
      </c>
      <c r="Z371" s="30" t="s">
        <v>1189</v>
      </c>
      <c r="AA371" s="30" t="s">
        <v>1189</v>
      </c>
      <c r="AB371" s="30" t="s">
        <v>1189</v>
      </c>
      <c r="AC371" s="30" t="s">
        <v>1189</v>
      </c>
      <c r="AD371" s="30" t="s">
        <v>1189</v>
      </c>
      <c r="AE371" s="30" t="s">
        <v>1189</v>
      </c>
      <c r="AF371" s="30" t="s">
        <v>1189</v>
      </c>
      <c r="AG371" s="30" t="s">
        <v>1189</v>
      </c>
      <c r="AH371" s="30" t="s">
        <v>1189</v>
      </c>
      <c r="AI371" s="30" t="s">
        <v>1189</v>
      </c>
      <c r="AJ371" s="30" t="s">
        <v>1189</v>
      </c>
      <c r="AK371" s="30" t="s">
        <v>1189</v>
      </c>
      <c r="AL371" s="30" t="s">
        <v>1189</v>
      </c>
      <c r="AM371" s="30" t="s">
        <v>1189</v>
      </c>
      <c r="AN371" s="30" t="s">
        <v>1189</v>
      </c>
      <c r="AO371" s="30" t="s">
        <v>1189</v>
      </c>
      <c r="AP371" s="30" t="s">
        <v>1189</v>
      </c>
      <c r="AQ371" s="30" t="s">
        <v>1189</v>
      </c>
      <c r="AR371" s="30" t="s">
        <v>1189</v>
      </c>
    </row>
    <row r="372" spans="1:44">
      <c r="A372" s="30" t="s">
        <v>1189</v>
      </c>
      <c r="B372" s="30" t="s">
        <v>1189</v>
      </c>
      <c r="C372" s="30" t="s">
        <v>1189</v>
      </c>
      <c r="D372" s="30" t="s">
        <v>1189</v>
      </c>
      <c r="E372" s="30" t="s">
        <v>1189</v>
      </c>
      <c r="F372" s="30" t="s">
        <v>1189</v>
      </c>
      <c r="G372" s="30" t="s">
        <v>1189</v>
      </c>
      <c r="H372" s="30" t="s">
        <v>1189</v>
      </c>
      <c r="I372" s="30" t="s">
        <v>1189</v>
      </c>
      <c r="J372" s="30" t="s">
        <v>1189</v>
      </c>
      <c r="K372" s="30" t="s">
        <v>1189</v>
      </c>
      <c r="L372" s="30" t="s">
        <v>1189</v>
      </c>
      <c r="M372" s="30" t="s">
        <v>1189</v>
      </c>
      <c r="N372" s="30" t="s">
        <v>1189</v>
      </c>
      <c r="O372" s="30" t="s">
        <v>1189</v>
      </c>
      <c r="P372" s="30" t="s">
        <v>1189</v>
      </c>
      <c r="Q372" s="30" t="s">
        <v>1189</v>
      </c>
      <c r="R372" s="30" t="s">
        <v>1189</v>
      </c>
      <c r="S372" s="30" t="s">
        <v>1189</v>
      </c>
      <c r="T372" s="30" t="s">
        <v>1189</v>
      </c>
      <c r="U372" s="30" t="s">
        <v>1189</v>
      </c>
      <c r="V372" s="30" t="s">
        <v>1189</v>
      </c>
      <c r="W372" s="30" t="s">
        <v>1189</v>
      </c>
      <c r="X372" s="30" t="s">
        <v>1189</v>
      </c>
      <c r="Y372" s="30" t="s">
        <v>1189</v>
      </c>
      <c r="Z372" s="30" t="s">
        <v>1189</v>
      </c>
      <c r="AA372" s="30" t="s">
        <v>1189</v>
      </c>
      <c r="AB372" s="30" t="s">
        <v>1189</v>
      </c>
      <c r="AC372" s="30" t="s">
        <v>1189</v>
      </c>
      <c r="AD372" s="30" t="s">
        <v>1189</v>
      </c>
      <c r="AE372" s="30" t="s">
        <v>1189</v>
      </c>
      <c r="AF372" s="30" t="s">
        <v>1189</v>
      </c>
      <c r="AG372" s="30" t="s">
        <v>1189</v>
      </c>
      <c r="AH372" s="30" t="s">
        <v>1189</v>
      </c>
      <c r="AI372" s="30" t="s">
        <v>1189</v>
      </c>
      <c r="AJ372" s="30" t="s">
        <v>1189</v>
      </c>
      <c r="AK372" s="30" t="s">
        <v>1189</v>
      </c>
      <c r="AL372" s="30" t="s">
        <v>1189</v>
      </c>
      <c r="AM372" s="30" t="s">
        <v>1189</v>
      </c>
      <c r="AN372" s="30" t="s">
        <v>1189</v>
      </c>
      <c r="AO372" s="30" t="s">
        <v>1189</v>
      </c>
      <c r="AP372" s="30" t="s">
        <v>1189</v>
      </c>
      <c r="AQ372" s="30" t="s">
        <v>1189</v>
      </c>
      <c r="AR372" s="30" t="s">
        <v>1189</v>
      </c>
    </row>
    <row r="373" spans="1:44">
      <c r="A373" s="30" t="s">
        <v>1189</v>
      </c>
      <c r="B373" s="30" t="s">
        <v>1189</v>
      </c>
      <c r="C373" s="30" t="s">
        <v>1189</v>
      </c>
      <c r="D373" s="30" t="s">
        <v>1189</v>
      </c>
      <c r="E373" s="30" t="s">
        <v>1189</v>
      </c>
      <c r="F373" s="30" t="s">
        <v>1189</v>
      </c>
      <c r="G373" s="30" t="s">
        <v>1189</v>
      </c>
      <c r="H373" s="30" t="s">
        <v>1189</v>
      </c>
      <c r="I373" s="30" t="s">
        <v>1189</v>
      </c>
      <c r="J373" s="30" t="s">
        <v>1189</v>
      </c>
      <c r="K373" s="30" t="s">
        <v>1189</v>
      </c>
      <c r="L373" s="30" t="s">
        <v>1189</v>
      </c>
      <c r="M373" s="30" t="s">
        <v>1189</v>
      </c>
      <c r="N373" s="30" t="s">
        <v>1189</v>
      </c>
      <c r="O373" s="30" t="s">
        <v>1189</v>
      </c>
      <c r="P373" s="30" t="s">
        <v>1189</v>
      </c>
      <c r="Q373" s="30" t="s">
        <v>1189</v>
      </c>
      <c r="R373" s="30" t="s">
        <v>1189</v>
      </c>
      <c r="S373" s="30" t="s">
        <v>1189</v>
      </c>
      <c r="T373" s="30" t="s">
        <v>1189</v>
      </c>
      <c r="U373" s="30" t="s">
        <v>1189</v>
      </c>
      <c r="V373" s="30" t="s">
        <v>1189</v>
      </c>
      <c r="W373" s="30" t="s">
        <v>1189</v>
      </c>
      <c r="X373" s="30" t="s">
        <v>1189</v>
      </c>
      <c r="Y373" s="30" t="s">
        <v>1189</v>
      </c>
      <c r="Z373" s="30" t="s">
        <v>1189</v>
      </c>
      <c r="AA373" s="30" t="s">
        <v>1189</v>
      </c>
      <c r="AB373" s="30" t="s">
        <v>1189</v>
      </c>
      <c r="AC373" s="30" t="s">
        <v>1189</v>
      </c>
      <c r="AD373" s="30" t="s">
        <v>1189</v>
      </c>
      <c r="AE373" s="30" t="s">
        <v>1189</v>
      </c>
      <c r="AF373" s="30" t="s">
        <v>1189</v>
      </c>
      <c r="AG373" s="30" t="s">
        <v>1189</v>
      </c>
      <c r="AH373" s="30" t="s">
        <v>1189</v>
      </c>
      <c r="AI373" s="30" t="s">
        <v>1189</v>
      </c>
      <c r="AJ373" s="30" t="s">
        <v>1189</v>
      </c>
      <c r="AK373" s="30" t="s">
        <v>1189</v>
      </c>
      <c r="AL373" s="30" t="s">
        <v>1189</v>
      </c>
      <c r="AM373" s="30" t="s">
        <v>1189</v>
      </c>
      <c r="AN373" s="30" t="s">
        <v>1189</v>
      </c>
      <c r="AO373" s="30" t="s">
        <v>1189</v>
      </c>
      <c r="AP373" s="30" t="s">
        <v>1189</v>
      </c>
      <c r="AQ373" s="30" t="s">
        <v>1189</v>
      </c>
      <c r="AR373" s="30" t="s">
        <v>1189</v>
      </c>
    </row>
    <row r="374" spans="1:44">
      <c r="A374" s="30" t="s">
        <v>1189</v>
      </c>
      <c r="B374" s="30" t="s">
        <v>1189</v>
      </c>
      <c r="C374" s="30" t="s">
        <v>1189</v>
      </c>
      <c r="D374" s="30" t="s">
        <v>1189</v>
      </c>
      <c r="E374" s="30" t="s">
        <v>1189</v>
      </c>
      <c r="F374" s="30" t="s">
        <v>1189</v>
      </c>
      <c r="G374" s="30" t="s">
        <v>1189</v>
      </c>
      <c r="H374" s="30" t="s">
        <v>1189</v>
      </c>
      <c r="I374" s="30" t="s">
        <v>1189</v>
      </c>
      <c r="J374" s="30" t="s">
        <v>1189</v>
      </c>
      <c r="K374" s="30" t="s">
        <v>1189</v>
      </c>
      <c r="L374" s="30" t="s">
        <v>1189</v>
      </c>
      <c r="M374" s="30" t="s">
        <v>1189</v>
      </c>
      <c r="N374" s="30" t="s">
        <v>1189</v>
      </c>
      <c r="O374" s="30" t="s">
        <v>1189</v>
      </c>
      <c r="P374" s="30" t="s">
        <v>1189</v>
      </c>
      <c r="Q374" s="30" t="s">
        <v>1189</v>
      </c>
      <c r="R374" s="30" t="s">
        <v>1189</v>
      </c>
      <c r="S374" s="30" t="s">
        <v>1189</v>
      </c>
      <c r="T374" s="30" t="s">
        <v>1189</v>
      </c>
      <c r="U374" s="30" t="s">
        <v>1189</v>
      </c>
      <c r="V374" s="30" t="s">
        <v>1189</v>
      </c>
      <c r="W374" s="30" t="s">
        <v>1189</v>
      </c>
      <c r="X374" s="30" t="s">
        <v>1189</v>
      </c>
      <c r="Y374" s="30" t="s">
        <v>1189</v>
      </c>
      <c r="Z374" s="30" t="s">
        <v>1189</v>
      </c>
      <c r="AA374" s="30" t="s">
        <v>1189</v>
      </c>
      <c r="AB374" s="30" t="s">
        <v>1189</v>
      </c>
      <c r="AC374" s="30" t="s">
        <v>1189</v>
      </c>
      <c r="AD374" s="30" t="s">
        <v>1189</v>
      </c>
      <c r="AE374" s="30" t="s">
        <v>1189</v>
      </c>
      <c r="AF374" s="30" t="s">
        <v>1189</v>
      </c>
      <c r="AG374" s="30" t="s">
        <v>1189</v>
      </c>
      <c r="AH374" s="30" t="s">
        <v>1189</v>
      </c>
      <c r="AI374" s="30" t="s">
        <v>1189</v>
      </c>
      <c r="AJ374" s="30" t="s">
        <v>1189</v>
      </c>
      <c r="AK374" s="30" t="s">
        <v>1189</v>
      </c>
      <c r="AL374" s="30" t="s">
        <v>1189</v>
      </c>
      <c r="AM374" s="30" t="s">
        <v>1189</v>
      </c>
      <c r="AN374" s="30" t="s">
        <v>1189</v>
      </c>
      <c r="AO374" s="30" t="s">
        <v>1189</v>
      </c>
      <c r="AP374" s="30" t="s">
        <v>1189</v>
      </c>
      <c r="AQ374" s="30" t="s">
        <v>1189</v>
      </c>
      <c r="AR374" s="30" t="s">
        <v>1189</v>
      </c>
    </row>
    <row r="375" spans="1:44">
      <c r="A375" s="30" t="s">
        <v>1189</v>
      </c>
      <c r="B375" s="30" t="s">
        <v>1189</v>
      </c>
      <c r="C375" s="30" t="s">
        <v>1189</v>
      </c>
      <c r="D375" s="30" t="s">
        <v>1189</v>
      </c>
      <c r="E375" s="30" t="s">
        <v>1189</v>
      </c>
      <c r="F375" s="30" t="s">
        <v>1189</v>
      </c>
      <c r="G375" s="30" t="s">
        <v>1189</v>
      </c>
      <c r="H375" s="30" t="s">
        <v>1189</v>
      </c>
      <c r="I375" s="30" t="s">
        <v>1189</v>
      </c>
      <c r="J375" s="30" t="s">
        <v>1189</v>
      </c>
      <c r="K375" s="30" t="s">
        <v>1189</v>
      </c>
      <c r="L375" s="30" t="s">
        <v>1189</v>
      </c>
      <c r="M375" s="30" t="s">
        <v>1189</v>
      </c>
      <c r="N375" s="30" t="s">
        <v>1189</v>
      </c>
      <c r="O375" s="30" t="s">
        <v>1189</v>
      </c>
      <c r="P375" s="30" t="s">
        <v>1189</v>
      </c>
      <c r="Q375" s="30" t="s">
        <v>1189</v>
      </c>
      <c r="R375" s="30" t="s">
        <v>1189</v>
      </c>
      <c r="S375" s="30" t="s">
        <v>1189</v>
      </c>
      <c r="T375" s="30" t="s">
        <v>1189</v>
      </c>
      <c r="U375" s="30" t="s">
        <v>1189</v>
      </c>
      <c r="V375" s="30" t="s">
        <v>1189</v>
      </c>
      <c r="W375" s="30" t="s">
        <v>1189</v>
      </c>
      <c r="X375" s="30" t="s">
        <v>1189</v>
      </c>
      <c r="Y375" s="30" t="s">
        <v>1189</v>
      </c>
      <c r="Z375" s="30" t="s">
        <v>1189</v>
      </c>
      <c r="AA375" s="30" t="s">
        <v>1189</v>
      </c>
      <c r="AB375" s="30" t="s">
        <v>1189</v>
      </c>
      <c r="AC375" s="30" t="s">
        <v>1189</v>
      </c>
      <c r="AD375" s="30" t="s">
        <v>1189</v>
      </c>
      <c r="AE375" s="30" t="s">
        <v>1189</v>
      </c>
      <c r="AF375" s="30" t="s">
        <v>1189</v>
      </c>
      <c r="AG375" s="30" t="s">
        <v>1189</v>
      </c>
      <c r="AH375" s="30" t="s">
        <v>1189</v>
      </c>
      <c r="AI375" s="30" t="s">
        <v>1189</v>
      </c>
      <c r="AJ375" s="30" t="s">
        <v>1189</v>
      </c>
      <c r="AK375" s="30" t="s">
        <v>1189</v>
      </c>
      <c r="AL375" s="30" t="s">
        <v>1189</v>
      </c>
      <c r="AM375" s="30" t="s">
        <v>1189</v>
      </c>
      <c r="AN375" s="30" t="s">
        <v>1189</v>
      </c>
      <c r="AO375" s="30" t="s">
        <v>1189</v>
      </c>
      <c r="AP375" s="30" t="s">
        <v>1189</v>
      </c>
      <c r="AQ375" s="30" t="s">
        <v>1189</v>
      </c>
      <c r="AR375" s="30" t="s">
        <v>1189</v>
      </c>
    </row>
    <row r="376" spans="1:44">
      <c r="A376" s="30" t="s">
        <v>1189</v>
      </c>
      <c r="B376" s="30" t="s">
        <v>1189</v>
      </c>
      <c r="C376" s="30" t="s">
        <v>1189</v>
      </c>
      <c r="D376" s="30" t="s">
        <v>1189</v>
      </c>
      <c r="E376" s="30" t="s">
        <v>1189</v>
      </c>
      <c r="F376" s="30" t="s">
        <v>1189</v>
      </c>
      <c r="G376" s="30" t="s">
        <v>1189</v>
      </c>
      <c r="H376" s="30" t="s">
        <v>1189</v>
      </c>
      <c r="I376" s="30" t="s">
        <v>1189</v>
      </c>
      <c r="J376" s="30" t="s">
        <v>1189</v>
      </c>
      <c r="K376" s="30" t="s">
        <v>1189</v>
      </c>
      <c r="L376" s="30" t="s">
        <v>1189</v>
      </c>
      <c r="M376" s="30" t="s">
        <v>1189</v>
      </c>
      <c r="N376" s="30" t="s">
        <v>1189</v>
      </c>
      <c r="O376" s="30" t="s">
        <v>1189</v>
      </c>
      <c r="P376" s="30" t="s">
        <v>1189</v>
      </c>
      <c r="Q376" s="30" t="s">
        <v>1189</v>
      </c>
      <c r="R376" s="30" t="s">
        <v>1189</v>
      </c>
      <c r="S376" s="30" t="s">
        <v>1189</v>
      </c>
      <c r="T376" s="30" t="s">
        <v>1189</v>
      </c>
      <c r="U376" s="30" t="s">
        <v>1189</v>
      </c>
      <c r="V376" s="30" t="s">
        <v>1189</v>
      </c>
      <c r="W376" s="30" t="s">
        <v>1189</v>
      </c>
      <c r="X376" s="30" t="s">
        <v>1189</v>
      </c>
      <c r="Y376" s="30" t="s">
        <v>1189</v>
      </c>
      <c r="Z376" s="30" t="s">
        <v>1189</v>
      </c>
      <c r="AA376" s="30" t="s">
        <v>1189</v>
      </c>
      <c r="AB376" s="30" t="s">
        <v>1189</v>
      </c>
      <c r="AC376" s="30" t="s">
        <v>1189</v>
      </c>
      <c r="AD376" s="30" t="s">
        <v>1189</v>
      </c>
      <c r="AE376" s="30" t="s">
        <v>1189</v>
      </c>
      <c r="AF376" s="30" t="s">
        <v>1189</v>
      </c>
      <c r="AG376" s="30" t="s">
        <v>1189</v>
      </c>
      <c r="AH376" s="30" t="s">
        <v>1189</v>
      </c>
      <c r="AI376" s="30" t="s">
        <v>1189</v>
      </c>
      <c r="AJ376" s="30" t="s">
        <v>1189</v>
      </c>
      <c r="AK376" s="30" t="s">
        <v>1189</v>
      </c>
      <c r="AL376" s="30" t="s">
        <v>1189</v>
      </c>
      <c r="AM376" s="30" t="s">
        <v>1189</v>
      </c>
      <c r="AN376" s="30" t="s">
        <v>1189</v>
      </c>
      <c r="AO376" s="30" t="s">
        <v>1189</v>
      </c>
      <c r="AP376" s="30" t="s">
        <v>1189</v>
      </c>
      <c r="AQ376" s="30" t="s">
        <v>1189</v>
      </c>
      <c r="AR376" s="30" t="s">
        <v>1189</v>
      </c>
    </row>
    <row r="377" spans="1:44">
      <c r="A377" s="30" t="s">
        <v>1189</v>
      </c>
      <c r="B377" s="30" t="s">
        <v>1189</v>
      </c>
      <c r="C377" s="30" t="s">
        <v>1189</v>
      </c>
      <c r="D377" s="30" t="s">
        <v>1189</v>
      </c>
      <c r="E377" s="30" t="s">
        <v>1189</v>
      </c>
      <c r="F377" s="30" t="s">
        <v>1189</v>
      </c>
      <c r="G377" s="30" t="s">
        <v>1189</v>
      </c>
      <c r="H377" s="30" t="s">
        <v>1189</v>
      </c>
      <c r="I377" s="30" t="s">
        <v>1189</v>
      </c>
      <c r="J377" s="30" t="s">
        <v>1189</v>
      </c>
      <c r="K377" s="30" t="s">
        <v>1189</v>
      </c>
      <c r="L377" s="30" t="s">
        <v>1189</v>
      </c>
      <c r="M377" s="30" t="s">
        <v>1189</v>
      </c>
      <c r="N377" s="30" t="s">
        <v>1189</v>
      </c>
      <c r="O377" s="30" t="s">
        <v>1189</v>
      </c>
      <c r="P377" s="30" t="s">
        <v>1189</v>
      </c>
      <c r="Q377" s="30" t="s">
        <v>1189</v>
      </c>
      <c r="R377" s="30" t="s">
        <v>1189</v>
      </c>
      <c r="S377" s="30" t="s">
        <v>1189</v>
      </c>
      <c r="T377" s="30" t="s">
        <v>1189</v>
      </c>
      <c r="U377" s="30" t="s">
        <v>1189</v>
      </c>
      <c r="V377" s="30" t="s">
        <v>1189</v>
      </c>
      <c r="W377" s="30" t="s">
        <v>1189</v>
      </c>
      <c r="X377" s="30" t="s">
        <v>1189</v>
      </c>
      <c r="Y377" s="30" t="s">
        <v>1189</v>
      </c>
      <c r="Z377" s="30" t="s">
        <v>1189</v>
      </c>
      <c r="AA377" s="30" t="s">
        <v>1189</v>
      </c>
      <c r="AB377" s="30" t="s">
        <v>1189</v>
      </c>
      <c r="AC377" s="30" t="s">
        <v>1189</v>
      </c>
      <c r="AD377" s="30" t="s">
        <v>1189</v>
      </c>
      <c r="AE377" s="30" t="s">
        <v>1189</v>
      </c>
      <c r="AF377" s="30" t="s">
        <v>1189</v>
      </c>
      <c r="AG377" s="30" t="s">
        <v>1189</v>
      </c>
      <c r="AH377" s="30" t="s">
        <v>1189</v>
      </c>
      <c r="AI377" s="30" t="s">
        <v>1189</v>
      </c>
      <c r="AJ377" s="30" t="s">
        <v>1189</v>
      </c>
      <c r="AK377" s="30" t="s">
        <v>1189</v>
      </c>
      <c r="AL377" s="30" t="s">
        <v>1189</v>
      </c>
      <c r="AM377" s="30" t="s">
        <v>1189</v>
      </c>
      <c r="AN377" s="30" t="s">
        <v>1189</v>
      </c>
      <c r="AO377" s="30" t="s">
        <v>1189</v>
      </c>
      <c r="AP377" s="30" t="s">
        <v>1189</v>
      </c>
      <c r="AQ377" s="30" t="s">
        <v>1189</v>
      </c>
      <c r="AR377" s="30" t="s">
        <v>1189</v>
      </c>
    </row>
    <row r="378" spans="1:44">
      <c r="A378" s="30" t="s">
        <v>1189</v>
      </c>
      <c r="B378" s="30" t="s">
        <v>1189</v>
      </c>
      <c r="C378" s="30" t="s">
        <v>1189</v>
      </c>
      <c r="D378" s="30" t="s">
        <v>1189</v>
      </c>
      <c r="E378" s="30" t="s">
        <v>1189</v>
      </c>
      <c r="F378" s="30" t="s">
        <v>1189</v>
      </c>
      <c r="G378" s="30" t="s">
        <v>1189</v>
      </c>
      <c r="H378" s="30" t="s">
        <v>1189</v>
      </c>
      <c r="I378" s="30" t="s">
        <v>1189</v>
      </c>
      <c r="J378" s="30" t="s">
        <v>1189</v>
      </c>
      <c r="K378" s="30" t="s">
        <v>1189</v>
      </c>
      <c r="L378" s="30" t="s">
        <v>1189</v>
      </c>
      <c r="M378" s="30" t="s">
        <v>1189</v>
      </c>
      <c r="N378" s="30" t="s">
        <v>1189</v>
      </c>
      <c r="O378" s="30" t="s">
        <v>1189</v>
      </c>
      <c r="P378" s="30" t="s">
        <v>1189</v>
      </c>
      <c r="Q378" s="30" t="s">
        <v>1189</v>
      </c>
      <c r="R378" s="30" t="s">
        <v>1189</v>
      </c>
      <c r="S378" s="30" t="s">
        <v>1189</v>
      </c>
      <c r="T378" s="30" t="s">
        <v>1189</v>
      </c>
      <c r="U378" s="30" t="s">
        <v>1189</v>
      </c>
      <c r="V378" s="30" t="s">
        <v>1189</v>
      </c>
      <c r="W378" s="30" t="s">
        <v>1189</v>
      </c>
      <c r="X378" s="30" t="s">
        <v>1189</v>
      </c>
      <c r="Y378" s="30" t="s">
        <v>1189</v>
      </c>
      <c r="Z378" s="30" t="s">
        <v>1189</v>
      </c>
      <c r="AA378" s="30" t="s">
        <v>1189</v>
      </c>
      <c r="AB378" s="30" t="s">
        <v>1189</v>
      </c>
      <c r="AC378" s="30" t="s">
        <v>1189</v>
      </c>
      <c r="AD378" s="30" t="s">
        <v>1189</v>
      </c>
      <c r="AE378" s="30" t="s">
        <v>1189</v>
      </c>
      <c r="AF378" s="30" t="s">
        <v>1189</v>
      </c>
      <c r="AG378" s="30" t="s">
        <v>1189</v>
      </c>
      <c r="AH378" s="30" t="s">
        <v>1189</v>
      </c>
      <c r="AI378" s="30" t="s">
        <v>1189</v>
      </c>
      <c r="AJ378" s="30" t="s">
        <v>1189</v>
      </c>
      <c r="AK378" s="30" t="s">
        <v>1189</v>
      </c>
      <c r="AL378" s="30" t="s">
        <v>1189</v>
      </c>
      <c r="AM378" s="30" t="s">
        <v>1189</v>
      </c>
      <c r="AN378" s="30" t="s">
        <v>1189</v>
      </c>
      <c r="AO378" s="30" t="s">
        <v>1189</v>
      </c>
      <c r="AP378" s="30" t="s">
        <v>1189</v>
      </c>
      <c r="AQ378" s="30" t="s">
        <v>1189</v>
      </c>
      <c r="AR378" s="30" t="s">
        <v>1189</v>
      </c>
    </row>
    <row r="379" spans="1:44">
      <c r="A379" s="30" t="s">
        <v>1189</v>
      </c>
      <c r="B379" s="30" t="s">
        <v>1189</v>
      </c>
      <c r="C379" s="30" t="s">
        <v>1189</v>
      </c>
      <c r="D379" s="30" t="s">
        <v>1189</v>
      </c>
      <c r="E379" s="30" t="s">
        <v>1189</v>
      </c>
      <c r="F379" s="30" t="s">
        <v>1189</v>
      </c>
      <c r="G379" s="30" t="s">
        <v>1189</v>
      </c>
      <c r="H379" s="30" t="s">
        <v>1189</v>
      </c>
      <c r="I379" s="30" t="s">
        <v>1189</v>
      </c>
      <c r="J379" s="30" t="s">
        <v>1189</v>
      </c>
      <c r="K379" s="30" t="s">
        <v>1189</v>
      </c>
      <c r="L379" s="30" t="s">
        <v>1189</v>
      </c>
      <c r="M379" s="30" t="s">
        <v>1189</v>
      </c>
      <c r="N379" s="30" t="s">
        <v>1189</v>
      </c>
      <c r="O379" s="30" t="s">
        <v>1189</v>
      </c>
      <c r="P379" s="30" t="s">
        <v>1189</v>
      </c>
      <c r="Q379" s="30" t="s">
        <v>1189</v>
      </c>
      <c r="R379" s="30" t="s">
        <v>1189</v>
      </c>
      <c r="S379" s="30" t="s">
        <v>1189</v>
      </c>
      <c r="T379" s="30" t="s">
        <v>1189</v>
      </c>
      <c r="U379" s="30" t="s">
        <v>1189</v>
      </c>
      <c r="V379" s="30" t="s">
        <v>1189</v>
      </c>
      <c r="W379" s="30" t="s">
        <v>1189</v>
      </c>
      <c r="X379" s="30" t="s">
        <v>1189</v>
      </c>
      <c r="Y379" s="30" t="s">
        <v>1189</v>
      </c>
      <c r="Z379" s="30" t="s">
        <v>1189</v>
      </c>
      <c r="AA379" s="30" t="s">
        <v>1189</v>
      </c>
      <c r="AB379" s="30" t="s">
        <v>1189</v>
      </c>
      <c r="AC379" s="30" t="s">
        <v>1189</v>
      </c>
      <c r="AD379" s="30" t="s">
        <v>1189</v>
      </c>
      <c r="AE379" s="30" t="s">
        <v>1189</v>
      </c>
      <c r="AF379" s="30" t="s">
        <v>1189</v>
      </c>
      <c r="AG379" s="30" t="s">
        <v>1189</v>
      </c>
      <c r="AH379" s="30" t="s">
        <v>1189</v>
      </c>
      <c r="AI379" s="30" t="s">
        <v>1189</v>
      </c>
      <c r="AJ379" s="30" t="s">
        <v>1189</v>
      </c>
      <c r="AK379" s="30" t="s">
        <v>1189</v>
      </c>
      <c r="AL379" s="30" t="s">
        <v>1189</v>
      </c>
      <c r="AM379" s="30" t="s">
        <v>1189</v>
      </c>
      <c r="AN379" s="30" t="s">
        <v>1189</v>
      </c>
      <c r="AO379" s="30" t="s">
        <v>1189</v>
      </c>
      <c r="AP379" s="30" t="s">
        <v>1189</v>
      </c>
      <c r="AQ379" s="30" t="s">
        <v>1189</v>
      </c>
      <c r="AR379" s="30" t="s">
        <v>1189</v>
      </c>
    </row>
    <row r="380" spans="1:44">
      <c r="A380" s="30" t="s">
        <v>1189</v>
      </c>
      <c r="B380" s="30" t="s">
        <v>1189</v>
      </c>
      <c r="C380" s="30" t="s">
        <v>1189</v>
      </c>
      <c r="D380" s="30" t="s">
        <v>1189</v>
      </c>
      <c r="E380" s="30" t="s">
        <v>1189</v>
      </c>
      <c r="F380" s="30" t="s">
        <v>1189</v>
      </c>
      <c r="G380" s="30" t="s">
        <v>1189</v>
      </c>
      <c r="H380" s="30" t="s">
        <v>1189</v>
      </c>
      <c r="I380" s="30" t="s">
        <v>1189</v>
      </c>
      <c r="J380" s="30" t="s">
        <v>1189</v>
      </c>
      <c r="K380" s="30" t="s">
        <v>1189</v>
      </c>
      <c r="L380" s="30" t="s">
        <v>1189</v>
      </c>
      <c r="M380" s="30" t="s">
        <v>1189</v>
      </c>
      <c r="N380" s="30" t="s">
        <v>1189</v>
      </c>
      <c r="O380" s="30" t="s">
        <v>1189</v>
      </c>
      <c r="P380" s="30" t="s">
        <v>1189</v>
      </c>
      <c r="Q380" s="30" t="s">
        <v>1189</v>
      </c>
      <c r="R380" s="30" t="s">
        <v>1189</v>
      </c>
      <c r="S380" s="30" t="s">
        <v>1189</v>
      </c>
      <c r="T380" s="30" t="s">
        <v>1189</v>
      </c>
      <c r="U380" s="30" t="s">
        <v>1189</v>
      </c>
      <c r="V380" s="30" t="s">
        <v>1189</v>
      </c>
      <c r="W380" s="30" t="s">
        <v>1189</v>
      </c>
      <c r="X380" s="30" t="s">
        <v>1189</v>
      </c>
      <c r="Y380" s="30" t="s">
        <v>1189</v>
      </c>
      <c r="Z380" s="30" t="s">
        <v>1189</v>
      </c>
      <c r="AA380" s="30" t="s">
        <v>1189</v>
      </c>
      <c r="AB380" s="30" t="s">
        <v>1189</v>
      </c>
      <c r="AC380" s="30" t="s">
        <v>1189</v>
      </c>
      <c r="AD380" s="30" t="s">
        <v>1189</v>
      </c>
      <c r="AE380" s="30" t="s">
        <v>1189</v>
      </c>
      <c r="AF380" s="30" t="s">
        <v>1189</v>
      </c>
      <c r="AG380" s="30" t="s">
        <v>1189</v>
      </c>
      <c r="AH380" s="30" t="s">
        <v>1189</v>
      </c>
      <c r="AI380" s="30" t="s">
        <v>1189</v>
      </c>
      <c r="AJ380" s="30" t="s">
        <v>1189</v>
      </c>
      <c r="AK380" s="30" t="s">
        <v>1189</v>
      </c>
      <c r="AL380" s="30" t="s">
        <v>1189</v>
      </c>
      <c r="AM380" s="30" t="s">
        <v>1189</v>
      </c>
      <c r="AN380" s="30" t="s">
        <v>1189</v>
      </c>
      <c r="AO380" s="30" t="s">
        <v>1189</v>
      </c>
      <c r="AP380" s="30" t="s">
        <v>1189</v>
      </c>
      <c r="AQ380" s="30" t="s">
        <v>1189</v>
      </c>
      <c r="AR380" s="30" t="s">
        <v>1189</v>
      </c>
    </row>
    <row r="381" spans="1:44">
      <c r="A381" s="30" t="s">
        <v>1189</v>
      </c>
      <c r="B381" s="30" t="s">
        <v>1189</v>
      </c>
      <c r="C381" s="30" t="s">
        <v>1189</v>
      </c>
      <c r="D381" s="30" t="s">
        <v>1189</v>
      </c>
      <c r="E381" s="30" t="s">
        <v>1189</v>
      </c>
      <c r="F381" s="30" t="s">
        <v>1189</v>
      </c>
      <c r="G381" s="30" t="s">
        <v>1189</v>
      </c>
      <c r="H381" s="30" t="s">
        <v>1189</v>
      </c>
      <c r="I381" s="30" t="s">
        <v>1189</v>
      </c>
      <c r="J381" s="30" t="s">
        <v>1189</v>
      </c>
      <c r="K381" s="30" t="s">
        <v>1189</v>
      </c>
      <c r="L381" s="30" t="s">
        <v>1189</v>
      </c>
      <c r="M381" s="30" t="s">
        <v>1189</v>
      </c>
      <c r="N381" s="30" t="s">
        <v>1189</v>
      </c>
      <c r="O381" s="30" t="s">
        <v>1189</v>
      </c>
      <c r="P381" s="30" t="s">
        <v>1189</v>
      </c>
      <c r="Q381" s="30" t="s">
        <v>1189</v>
      </c>
      <c r="R381" s="30" t="s">
        <v>1189</v>
      </c>
      <c r="S381" s="30" t="s">
        <v>1189</v>
      </c>
      <c r="T381" s="30" t="s">
        <v>1189</v>
      </c>
      <c r="U381" s="30" t="s">
        <v>1189</v>
      </c>
      <c r="V381" s="30" t="s">
        <v>1189</v>
      </c>
      <c r="W381" s="30" t="s">
        <v>1189</v>
      </c>
      <c r="X381" s="30" t="s">
        <v>1189</v>
      </c>
      <c r="Y381" s="30" t="s">
        <v>1189</v>
      </c>
      <c r="Z381" s="30" t="s">
        <v>1189</v>
      </c>
      <c r="AA381" s="30" t="s">
        <v>1189</v>
      </c>
      <c r="AB381" s="30" t="s">
        <v>1189</v>
      </c>
      <c r="AC381" s="30" t="s">
        <v>1189</v>
      </c>
      <c r="AD381" s="30" t="s">
        <v>1189</v>
      </c>
      <c r="AE381" s="30" t="s">
        <v>1189</v>
      </c>
      <c r="AF381" s="30" t="s">
        <v>1189</v>
      </c>
      <c r="AG381" s="30" t="s">
        <v>1189</v>
      </c>
      <c r="AH381" s="30" t="s">
        <v>1189</v>
      </c>
      <c r="AI381" s="30" t="s">
        <v>1189</v>
      </c>
      <c r="AJ381" s="30" t="s">
        <v>1189</v>
      </c>
      <c r="AK381" s="30" t="s">
        <v>1189</v>
      </c>
      <c r="AL381" s="30" t="s">
        <v>1189</v>
      </c>
      <c r="AM381" s="30" t="s">
        <v>1189</v>
      </c>
      <c r="AN381" s="30" t="s">
        <v>1189</v>
      </c>
      <c r="AO381" s="30" t="s">
        <v>1189</v>
      </c>
      <c r="AP381" s="30" t="s">
        <v>1189</v>
      </c>
      <c r="AQ381" s="30" t="s">
        <v>1189</v>
      </c>
      <c r="AR381" s="30" t="s">
        <v>1189</v>
      </c>
    </row>
    <row r="382" spans="1:44">
      <c r="A382" s="30" t="s">
        <v>1189</v>
      </c>
      <c r="B382" s="30" t="s">
        <v>1189</v>
      </c>
      <c r="C382" s="30" t="s">
        <v>1189</v>
      </c>
      <c r="D382" s="30" t="s">
        <v>1189</v>
      </c>
      <c r="E382" s="30" t="s">
        <v>1189</v>
      </c>
      <c r="F382" s="30" t="s">
        <v>1189</v>
      </c>
      <c r="G382" s="30" t="s">
        <v>1189</v>
      </c>
      <c r="H382" s="30" t="s">
        <v>1189</v>
      </c>
      <c r="I382" s="30" t="s">
        <v>1189</v>
      </c>
      <c r="J382" s="30" t="s">
        <v>1189</v>
      </c>
      <c r="K382" s="30" t="s">
        <v>1189</v>
      </c>
      <c r="L382" s="30" t="s">
        <v>1189</v>
      </c>
      <c r="M382" s="30" t="s">
        <v>1189</v>
      </c>
      <c r="N382" s="30" t="s">
        <v>1189</v>
      </c>
      <c r="O382" s="30" t="s">
        <v>1189</v>
      </c>
      <c r="P382" s="30" t="s">
        <v>1189</v>
      </c>
      <c r="Q382" s="30" t="s">
        <v>1189</v>
      </c>
      <c r="R382" s="30" t="s">
        <v>1189</v>
      </c>
      <c r="S382" s="30" t="s">
        <v>1189</v>
      </c>
      <c r="T382" s="30" t="s">
        <v>1189</v>
      </c>
      <c r="U382" s="30" t="s">
        <v>1189</v>
      </c>
      <c r="V382" s="30" t="s">
        <v>1189</v>
      </c>
      <c r="W382" s="30" t="s">
        <v>1189</v>
      </c>
      <c r="X382" s="30" t="s">
        <v>1189</v>
      </c>
      <c r="Y382" s="30" t="s">
        <v>1189</v>
      </c>
      <c r="Z382" s="30" t="s">
        <v>1189</v>
      </c>
      <c r="AA382" s="30" t="s">
        <v>1189</v>
      </c>
      <c r="AB382" s="30" t="s">
        <v>1189</v>
      </c>
      <c r="AC382" s="30" t="s">
        <v>1189</v>
      </c>
      <c r="AD382" s="30" t="s">
        <v>1189</v>
      </c>
      <c r="AE382" s="30" t="s">
        <v>1189</v>
      </c>
      <c r="AF382" s="30" t="s">
        <v>1189</v>
      </c>
      <c r="AG382" s="30" t="s">
        <v>1189</v>
      </c>
      <c r="AH382" s="30" t="s">
        <v>1189</v>
      </c>
      <c r="AI382" s="30" t="s">
        <v>1189</v>
      </c>
      <c r="AJ382" s="30" t="s">
        <v>1189</v>
      </c>
      <c r="AK382" s="30" t="s">
        <v>1189</v>
      </c>
      <c r="AL382" s="30" t="s">
        <v>1189</v>
      </c>
      <c r="AM382" s="30" t="s">
        <v>1189</v>
      </c>
      <c r="AN382" s="30" t="s">
        <v>1189</v>
      </c>
      <c r="AO382" s="30" t="s">
        <v>1189</v>
      </c>
      <c r="AP382" s="30" t="s">
        <v>1189</v>
      </c>
      <c r="AQ382" s="30" t="s">
        <v>1189</v>
      </c>
      <c r="AR382" s="30" t="s">
        <v>1189</v>
      </c>
    </row>
    <row r="383" spans="1:44">
      <c r="A383" s="30" t="s">
        <v>1189</v>
      </c>
      <c r="B383" s="30" t="s">
        <v>1189</v>
      </c>
      <c r="C383" s="30" t="s">
        <v>1189</v>
      </c>
      <c r="D383" s="30" t="s">
        <v>1189</v>
      </c>
      <c r="E383" s="30" t="s">
        <v>1189</v>
      </c>
      <c r="F383" s="30" t="s">
        <v>1189</v>
      </c>
      <c r="G383" s="30" t="s">
        <v>1189</v>
      </c>
      <c r="H383" s="30" t="s">
        <v>1189</v>
      </c>
      <c r="I383" s="30" t="s">
        <v>1189</v>
      </c>
      <c r="J383" s="30" t="s">
        <v>1189</v>
      </c>
      <c r="K383" s="30" t="s">
        <v>1189</v>
      </c>
      <c r="L383" s="30" t="s">
        <v>1189</v>
      </c>
      <c r="M383" s="30" t="s">
        <v>1189</v>
      </c>
      <c r="N383" s="30" t="s">
        <v>1189</v>
      </c>
      <c r="O383" s="30" t="s">
        <v>1189</v>
      </c>
      <c r="P383" s="30" t="s">
        <v>1189</v>
      </c>
      <c r="Q383" s="30" t="s">
        <v>1189</v>
      </c>
      <c r="R383" s="30" t="s">
        <v>1189</v>
      </c>
      <c r="S383" s="30" t="s">
        <v>1189</v>
      </c>
      <c r="T383" s="30" t="s">
        <v>1189</v>
      </c>
      <c r="U383" s="30" t="s">
        <v>1189</v>
      </c>
      <c r="V383" s="30" t="s">
        <v>1189</v>
      </c>
      <c r="W383" s="30" t="s">
        <v>1189</v>
      </c>
      <c r="X383" s="30" t="s">
        <v>1189</v>
      </c>
      <c r="Y383" s="30" t="s">
        <v>1189</v>
      </c>
      <c r="Z383" s="30" t="s">
        <v>1189</v>
      </c>
      <c r="AA383" s="30" t="s">
        <v>1189</v>
      </c>
      <c r="AB383" s="30" t="s">
        <v>1189</v>
      </c>
      <c r="AC383" s="30" t="s">
        <v>1189</v>
      </c>
      <c r="AD383" s="30" t="s">
        <v>1189</v>
      </c>
      <c r="AE383" s="30" t="s">
        <v>1189</v>
      </c>
      <c r="AF383" s="30" t="s">
        <v>1189</v>
      </c>
      <c r="AG383" s="30" t="s">
        <v>1189</v>
      </c>
      <c r="AH383" s="30" t="s">
        <v>1189</v>
      </c>
      <c r="AI383" s="30" t="s">
        <v>1189</v>
      </c>
      <c r="AJ383" s="30" t="s">
        <v>1189</v>
      </c>
      <c r="AK383" s="30" t="s">
        <v>1189</v>
      </c>
      <c r="AL383" s="30" t="s">
        <v>1189</v>
      </c>
      <c r="AM383" s="30" t="s">
        <v>1189</v>
      </c>
      <c r="AN383" s="30" t="s">
        <v>1189</v>
      </c>
      <c r="AO383" s="30" t="s">
        <v>1189</v>
      </c>
      <c r="AP383" s="30" t="s">
        <v>1189</v>
      </c>
      <c r="AQ383" s="30" t="s">
        <v>1189</v>
      </c>
      <c r="AR383" s="30" t="s">
        <v>1189</v>
      </c>
    </row>
    <row r="384" spans="1:44">
      <c r="A384" s="30" t="s">
        <v>1189</v>
      </c>
      <c r="B384" s="30" t="s">
        <v>1189</v>
      </c>
      <c r="C384" s="30" t="s">
        <v>1189</v>
      </c>
      <c r="D384" s="30" t="s">
        <v>1189</v>
      </c>
      <c r="E384" s="30" t="s">
        <v>1189</v>
      </c>
      <c r="F384" s="30" t="s">
        <v>1189</v>
      </c>
      <c r="G384" s="30" t="s">
        <v>1189</v>
      </c>
      <c r="H384" s="30" t="s">
        <v>1189</v>
      </c>
      <c r="I384" s="30" t="s">
        <v>1189</v>
      </c>
      <c r="J384" s="30" t="s">
        <v>1189</v>
      </c>
      <c r="K384" s="30" t="s">
        <v>1189</v>
      </c>
      <c r="L384" s="30" t="s">
        <v>1189</v>
      </c>
      <c r="M384" s="30" t="s">
        <v>1189</v>
      </c>
      <c r="N384" s="30" t="s">
        <v>1189</v>
      </c>
      <c r="O384" s="30" t="s">
        <v>1189</v>
      </c>
      <c r="P384" s="30" t="s">
        <v>1189</v>
      </c>
      <c r="Q384" s="30" t="s">
        <v>1189</v>
      </c>
      <c r="R384" s="30" t="s">
        <v>1189</v>
      </c>
      <c r="S384" s="30" t="s">
        <v>1189</v>
      </c>
      <c r="T384" s="30" t="s">
        <v>1189</v>
      </c>
      <c r="U384" s="30" t="s">
        <v>1189</v>
      </c>
      <c r="V384" s="30" t="s">
        <v>1189</v>
      </c>
      <c r="W384" s="30" t="s">
        <v>1189</v>
      </c>
      <c r="X384" s="30" t="s">
        <v>1189</v>
      </c>
      <c r="Y384" s="30" t="s">
        <v>1189</v>
      </c>
      <c r="Z384" s="30" t="s">
        <v>1189</v>
      </c>
      <c r="AA384" s="30" t="s">
        <v>1189</v>
      </c>
      <c r="AB384" s="30" t="s">
        <v>1189</v>
      </c>
      <c r="AC384" s="30" t="s">
        <v>1189</v>
      </c>
      <c r="AD384" s="30" t="s">
        <v>1189</v>
      </c>
      <c r="AE384" s="30" t="s">
        <v>1189</v>
      </c>
      <c r="AF384" s="30" t="s">
        <v>1189</v>
      </c>
      <c r="AG384" s="30" t="s">
        <v>1189</v>
      </c>
      <c r="AH384" s="30" t="s">
        <v>1189</v>
      </c>
      <c r="AI384" s="30" t="s">
        <v>1189</v>
      </c>
      <c r="AJ384" s="30" t="s">
        <v>1189</v>
      </c>
      <c r="AK384" s="30" t="s">
        <v>1189</v>
      </c>
      <c r="AL384" s="30" t="s">
        <v>1189</v>
      </c>
      <c r="AM384" s="30" t="s">
        <v>1189</v>
      </c>
      <c r="AN384" s="30" t="s">
        <v>1189</v>
      </c>
      <c r="AO384" s="30" t="s">
        <v>1189</v>
      </c>
      <c r="AP384" s="30" t="s">
        <v>1189</v>
      </c>
      <c r="AQ384" s="30" t="s">
        <v>1189</v>
      </c>
      <c r="AR384" s="30" t="s">
        <v>1189</v>
      </c>
    </row>
    <row r="385" spans="1:44">
      <c r="A385" s="30" t="s">
        <v>1189</v>
      </c>
      <c r="B385" s="30" t="s">
        <v>1189</v>
      </c>
      <c r="C385" s="30" t="s">
        <v>1189</v>
      </c>
      <c r="D385" s="30" t="s">
        <v>1189</v>
      </c>
      <c r="E385" s="30" t="s">
        <v>1189</v>
      </c>
      <c r="F385" s="30" t="s">
        <v>1189</v>
      </c>
      <c r="G385" s="30" t="s">
        <v>1189</v>
      </c>
      <c r="H385" s="30" t="s">
        <v>1189</v>
      </c>
      <c r="I385" s="30" t="s">
        <v>1189</v>
      </c>
      <c r="J385" s="30" t="s">
        <v>1189</v>
      </c>
      <c r="K385" s="30" t="s">
        <v>1189</v>
      </c>
      <c r="L385" s="30" t="s">
        <v>1189</v>
      </c>
      <c r="M385" s="30" t="s">
        <v>1189</v>
      </c>
      <c r="N385" s="30" t="s">
        <v>1189</v>
      </c>
      <c r="O385" s="30" t="s">
        <v>1189</v>
      </c>
      <c r="P385" s="30" t="s">
        <v>1189</v>
      </c>
      <c r="Q385" s="30" t="s">
        <v>1189</v>
      </c>
      <c r="R385" s="30" t="s">
        <v>1189</v>
      </c>
      <c r="S385" s="30" t="s">
        <v>1189</v>
      </c>
      <c r="T385" s="30" t="s">
        <v>1189</v>
      </c>
      <c r="U385" s="30" t="s">
        <v>1189</v>
      </c>
      <c r="V385" s="30" t="s">
        <v>1189</v>
      </c>
      <c r="W385" s="30" t="s">
        <v>1189</v>
      </c>
      <c r="X385" s="30" t="s">
        <v>1189</v>
      </c>
      <c r="Y385" s="30" t="s">
        <v>1189</v>
      </c>
      <c r="Z385" s="30" t="s">
        <v>1189</v>
      </c>
      <c r="AA385" s="30" t="s">
        <v>1189</v>
      </c>
      <c r="AB385" s="30" t="s">
        <v>1189</v>
      </c>
      <c r="AC385" s="30" t="s">
        <v>1189</v>
      </c>
      <c r="AD385" s="30" t="s">
        <v>1189</v>
      </c>
      <c r="AE385" s="30" t="s">
        <v>1189</v>
      </c>
      <c r="AF385" s="30" t="s">
        <v>1189</v>
      </c>
      <c r="AG385" s="30" t="s">
        <v>1189</v>
      </c>
      <c r="AH385" s="30" t="s">
        <v>1189</v>
      </c>
      <c r="AI385" s="30" t="s">
        <v>1189</v>
      </c>
      <c r="AJ385" s="30" t="s">
        <v>1189</v>
      </c>
      <c r="AK385" s="30" t="s">
        <v>1189</v>
      </c>
      <c r="AL385" s="30" t="s">
        <v>1189</v>
      </c>
      <c r="AM385" s="30" t="s">
        <v>1189</v>
      </c>
      <c r="AN385" s="30" t="s">
        <v>1189</v>
      </c>
      <c r="AO385" s="30" t="s">
        <v>1189</v>
      </c>
      <c r="AP385" s="30" t="s">
        <v>1189</v>
      </c>
      <c r="AQ385" s="30" t="s">
        <v>1189</v>
      </c>
      <c r="AR385" s="30" t="s">
        <v>1189</v>
      </c>
    </row>
    <row r="386" spans="1:44">
      <c r="A386" s="30" t="s">
        <v>1189</v>
      </c>
      <c r="B386" s="30" t="s">
        <v>1189</v>
      </c>
      <c r="C386" s="30" t="s">
        <v>1189</v>
      </c>
      <c r="D386" s="30" t="s">
        <v>1189</v>
      </c>
      <c r="E386" s="30" t="s">
        <v>1189</v>
      </c>
      <c r="F386" s="30" t="s">
        <v>1189</v>
      </c>
      <c r="G386" s="30" t="s">
        <v>1189</v>
      </c>
      <c r="H386" s="30" t="s">
        <v>1189</v>
      </c>
      <c r="I386" s="30" t="s">
        <v>1189</v>
      </c>
      <c r="J386" s="30" t="s">
        <v>1189</v>
      </c>
      <c r="K386" s="30" t="s">
        <v>1189</v>
      </c>
      <c r="L386" s="30" t="s">
        <v>1189</v>
      </c>
      <c r="M386" s="30" t="s">
        <v>1189</v>
      </c>
      <c r="N386" s="30" t="s">
        <v>1189</v>
      </c>
      <c r="O386" s="30" t="s">
        <v>1189</v>
      </c>
      <c r="P386" s="30" t="s">
        <v>1189</v>
      </c>
      <c r="Q386" s="30" t="s">
        <v>1189</v>
      </c>
      <c r="R386" s="30" t="s">
        <v>1189</v>
      </c>
      <c r="S386" s="30" t="s">
        <v>1189</v>
      </c>
      <c r="T386" s="30" t="s">
        <v>1189</v>
      </c>
      <c r="U386" s="30" t="s">
        <v>1189</v>
      </c>
      <c r="V386" s="30" t="s">
        <v>1189</v>
      </c>
      <c r="W386" s="30" t="s">
        <v>1189</v>
      </c>
      <c r="X386" s="30" t="s">
        <v>1189</v>
      </c>
      <c r="Y386" s="30" t="s">
        <v>1189</v>
      </c>
      <c r="Z386" s="30" t="s">
        <v>1189</v>
      </c>
      <c r="AA386" s="30" t="s">
        <v>1189</v>
      </c>
      <c r="AB386" s="30" t="s">
        <v>1189</v>
      </c>
      <c r="AC386" s="30" t="s">
        <v>1189</v>
      </c>
      <c r="AD386" s="30" t="s">
        <v>1189</v>
      </c>
      <c r="AE386" s="30" t="s">
        <v>1189</v>
      </c>
      <c r="AF386" s="30" t="s">
        <v>1189</v>
      </c>
      <c r="AG386" s="30" t="s">
        <v>1189</v>
      </c>
      <c r="AH386" s="30" t="s">
        <v>1189</v>
      </c>
      <c r="AI386" s="30" t="s">
        <v>1189</v>
      </c>
      <c r="AJ386" s="30" t="s">
        <v>1189</v>
      </c>
      <c r="AK386" s="30" t="s">
        <v>1189</v>
      </c>
      <c r="AL386" s="30" t="s">
        <v>1189</v>
      </c>
      <c r="AM386" s="30" t="s">
        <v>1189</v>
      </c>
      <c r="AN386" s="30" t="s">
        <v>1189</v>
      </c>
      <c r="AO386" s="30" t="s">
        <v>1189</v>
      </c>
      <c r="AP386" s="30" t="s">
        <v>1189</v>
      </c>
      <c r="AQ386" s="30" t="s">
        <v>1189</v>
      </c>
      <c r="AR386" s="30" t="s">
        <v>1189</v>
      </c>
    </row>
    <row r="387" spans="1:44">
      <c r="A387" s="30" t="s">
        <v>1189</v>
      </c>
      <c r="B387" s="30" t="s">
        <v>1189</v>
      </c>
      <c r="C387" s="30" t="s">
        <v>1189</v>
      </c>
      <c r="D387" s="30" t="s">
        <v>1189</v>
      </c>
      <c r="E387" s="30" t="s">
        <v>1189</v>
      </c>
      <c r="F387" s="30" t="s">
        <v>1189</v>
      </c>
      <c r="G387" s="30" t="s">
        <v>1189</v>
      </c>
      <c r="H387" s="30" t="s">
        <v>1189</v>
      </c>
      <c r="I387" s="30" t="s">
        <v>1189</v>
      </c>
      <c r="J387" s="30" t="s">
        <v>1189</v>
      </c>
      <c r="K387" s="30" t="s">
        <v>1189</v>
      </c>
      <c r="L387" s="30" t="s">
        <v>1189</v>
      </c>
      <c r="M387" s="30" t="s">
        <v>1189</v>
      </c>
      <c r="N387" s="30" t="s">
        <v>1189</v>
      </c>
      <c r="O387" s="30" t="s">
        <v>1189</v>
      </c>
      <c r="P387" s="30" t="s">
        <v>1189</v>
      </c>
      <c r="Q387" s="30" t="s">
        <v>1189</v>
      </c>
      <c r="R387" s="30" t="s">
        <v>1189</v>
      </c>
      <c r="S387" s="30" t="s">
        <v>1189</v>
      </c>
      <c r="T387" s="30" t="s">
        <v>1189</v>
      </c>
      <c r="U387" s="30" t="s">
        <v>1189</v>
      </c>
      <c r="V387" s="30" t="s">
        <v>1189</v>
      </c>
      <c r="W387" s="30" t="s">
        <v>1189</v>
      </c>
      <c r="X387" s="30" t="s">
        <v>1189</v>
      </c>
      <c r="Y387" s="30" t="s">
        <v>1189</v>
      </c>
      <c r="Z387" s="30" t="s">
        <v>1189</v>
      </c>
      <c r="AA387" s="30" t="s">
        <v>1189</v>
      </c>
      <c r="AB387" s="30" t="s">
        <v>1189</v>
      </c>
      <c r="AC387" s="30" t="s">
        <v>1189</v>
      </c>
      <c r="AD387" s="30" t="s">
        <v>1189</v>
      </c>
      <c r="AE387" s="30" t="s">
        <v>1189</v>
      </c>
      <c r="AF387" s="30" t="s">
        <v>1189</v>
      </c>
      <c r="AG387" s="30" t="s">
        <v>1189</v>
      </c>
      <c r="AH387" s="30" t="s">
        <v>1189</v>
      </c>
      <c r="AI387" s="30" t="s">
        <v>1189</v>
      </c>
      <c r="AJ387" s="30" t="s">
        <v>1189</v>
      </c>
      <c r="AK387" s="30" t="s">
        <v>1189</v>
      </c>
      <c r="AL387" s="30" t="s">
        <v>1189</v>
      </c>
      <c r="AM387" s="30" t="s">
        <v>1189</v>
      </c>
      <c r="AN387" s="30" t="s">
        <v>1189</v>
      </c>
      <c r="AO387" s="30" t="s">
        <v>1189</v>
      </c>
      <c r="AP387" s="30" t="s">
        <v>1189</v>
      </c>
      <c r="AQ387" s="30" t="s">
        <v>1189</v>
      </c>
      <c r="AR387" s="30" t="s">
        <v>1189</v>
      </c>
    </row>
    <row r="388" spans="1:44">
      <c r="A388" s="30" t="s">
        <v>1189</v>
      </c>
      <c r="B388" s="30" t="s">
        <v>1189</v>
      </c>
      <c r="C388" s="30" t="s">
        <v>1189</v>
      </c>
      <c r="D388" s="30" t="s">
        <v>1189</v>
      </c>
      <c r="E388" s="30" t="s">
        <v>1189</v>
      </c>
      <c r="F388" s="30" t="s">
        <v>1189</v>
      </c>
      <c r="G388" s="30" t="s">
        <v>1189</v>
      </c>
      <c r="H388" s="30" t="s">
        <v>1189</v>
      </c>
      <c r="I388" s="30" t="s">
        <v>1189</v>
      </c>
      <c r="J388" s="30" t="s">
        <v>1189</v>
      </c>
      <c r="K388" s="30" t="s">
        <v>1189</v>
      </c>
      <c r="L388" s="30" t="s">
        <v>1189</v>
      </c>
      <c r="M388" s="30" t="s">
        <v>1189</v>
      </c>
      <c r="N388" s="30" t="s">
        <v>1189</v>
      </c>
      <c r="O388" s="30" t="s">
        <v>1189</v>
      </c>
      <c r="P388" s="30" t="s">
        <v>1189</v>
      </c>
      <c r="Q388" s="30" t="s">
        <v>1189</v>
      </c>
      <c r="R388" s="30" t="s">
        <v>1189</v>
      </c>
      <c r="S388" s="30" t="s">
        <v>1189</v>
      </c>
      <c r="T388" s="30" t="s">
        <v>1189</v>
      </c>
      <c r="U388" s="30" t="s">
        <v>1189</v>
      </c>
      <c r="V388" s="30" t="s">
        <v>1189</v>
      </c>
      <c r="W388" s="30" t="s">
        <v>1189</v>
      </c>
      <c r="X388" s="30" t="s">
        <v>1189</v>
      </c>
      <c r="Y388" s="30" t="s">
        <v>1189</v>
      </c>
      <c r="Z388" s="30" t="s">
        <v>1189</v>
      </c>
      <c r="AA388" s="30" t="s">
        <v>1189</v>
      </c>
      <c r="AB388" s="30" t="s">
        <v>1189</v>
      </c>
      <c r="AC388" s="30" t="s">
        <v>1189</v>
      </c>
      <c r="AD388" s="30" t="s">
        <v>1189</v>
      </c>
      <c r="AE388" s="30" t="s">
        <v>1189</v>
      </c>
      <c r="AF388" s="30" t="s">
        <v>1189</v>
      </c>
      <c r="AG388" s="30" t="s">
        <v>1189</v>
      </c>
      <c r="AH388" s="30" t="s">
        <v>1189</v>
      </c>
      <c r="AI388" s="30" t="s">
        <v>1189</v>
      </c>
      <c r="AJ388" s="30" t="s">
        <v>1189</v>
      </c>
      <c r="AK388" s="30" t="s">
        <v>1189</v>
      </c>
      <c r="AL388" s="30" t="s">
        <v>1189</v>
      </c>
      <c r="AM388" s="30" t="s">
        <v>1189</v>
      </c>
      <c r="AN388" s="30" t="s">
        <v>1189</v>
      </c>
      <c r="AO388" s="30" t="s">
        <v>1189</v>
      </c>
      <c r="AP388" s="30" t="s">
        <v>1189</v>
      </c>
      <c r="AQ388" s="30" t="s">
        <v>1189</v>
      </c>
      <c r="AR388" s="30" t="s">
        <v>1189</v>
      </c>
    </row>
    <row r="389" spans="1:44">
      <c r="A389" s="30" t="s">
        <v>1189</v>
      </c>
      <c r="B389" s="30" t="s">
        <v>1189</v>
      </c>
      <c r="C389" s="30" t="s">
        <v>1189</v>
      </c>
      <c r="D389" s="30" t="s">
        <v>1189</v>
      </c>
      <c r="E389" s="30" t="s">
        <v>1189</v>
      </c>
      <c r="F389" s="30" t="s">
        <v>1189</v>
      </c>
      <c r="G389" s="30" t="s">
        <v>1189</v>
      </c>
      <c r="H389" s="30" t="s">
        <v>1189</v>
      </c>
      <c r="I389" s="30" t="s">
        <v>1189</v>
      </c>
      <c r="J389" s="30" t="s">
        <v>1189</v>
      </c>
      <c r="K389" s="30" t="s">
        <v>1189</v>
      </c>
      <c r="L389" s="30" t="s">
        <v>1189</v>
      </c>
      <c r="M389" s="30" t="s">
        <v>1189</v>
      </c>
      <c r="N389" s="30" t="s">
        <v>1189</v>
      </c>
      <c r="O389" s="30" t="s">
        <v>1189</v>
      </c>
      <c r="P389" s="30" t="s">
        <v>1189</v>
      </c>
      <c r="Q389" s="30" t="s">
        <v>1189</v>
      </c>
      <c r="R389" s="30" t="s">
        <v>1189</v>
      </c>
      <c r="S389" s="30" t="s">
        <v>1189</v>
      </c>
      <c r="T389" s="30" t="s">
        <v>1189</v>
      </c>
      <c r="U389" s="30" t="s">
        <v>1189</v>
      </c>
      <c r="V389" s="30" t="s">
        <v>1189</v>
      </c>
      <c r="W389" s="30" t="s">
        <v>1189</v>
      </c>
      <c r="X389" s="30" t="s">
        <v>1189</v>
      </c>
      <c r="Y389" s="30" t="s">
        <v>1189</v>
      </c>
      <c r="Z389" s="30" t="s">
        <v>1189</v>
      </c>
      <c r="AA389" s="30" t="s">
        <v>1189</v>
      </c>
      <c r="AB389" s="30" t="s">
        <v>1189</v>
      </c>
      <c r="AC389" s="30" t="s">
        <v>1189</v>
      </c>
      <c r="AD389" s="30" t="s">
        <v>1189</v>
      </c>
      <c r="AE389" s="30" t="s">
        <v>1189</v>
      </c>
      <c r="AF389" s="30" t="s">
        <v>1189</v>
      </c>
      <c r="AG389" s="30" t="s">
        <v>1189</v>
      </c>
      <c r="AH389" s="30" t="s">
        <v>1189</v>
      </c>
      <c r="AI389" s="30" t="s">
        <v>1189</v>
      </c>
      <c r="AJ389" s="30" t="s">
        <v>1189</v>
      </c>
      <c r="AK389" s="30" t="s">
        <v>1189</v>
      </c>
      <c r="AL389" s="30" t="s">
        <v>1189</v>
      </c>
      <c r="AM389" s="30" t="s">
        <v>1189</v>
      </c>
      <c r="AN389" s="30" t="s">
        <v>1189</v>
      </c>
      <c r="AO389" s="30" t="s">
        <v>1189</v>
      </c>
      <c r="AP389" s="30" t="s">
        <v>1189</v>
      </c>
      <c r="AQ389" s="30" t="s">
        <v>1189</v>
      </c>
      <c r="AR389" s="30" t="s">
        <v>1189</v>
      </c>
    </row>
    <row r="390" spans="1:44">
      <c r="A390" s="30" t="s">
        <v>1189</v>
      </c>
      <c r="B390" s="30" t="s">
        <v>1189</v>
      </c>
      <c r="C390" s="30" t="s">
        <v>1189</v>
      </c>
      <c r="D390" s="30" t="s">
        <v>1189</v>
      </c>
      <c r="E390" s="30" t="s">
        <v>1189</v>
      </c>
      <c r="F390" s="30" t="s">
        <v>1189</v>
      </c>
      <c r="G390" s="30" t="s">
        <v>1189</v>
      </c>
      <c r="H390" s="30" t="s">
        <v>1189</v>
      </c>
      <c r="I390" s="30" t="s">
        <v>1189</v>
      </c>
      <c r="J390" s="30" t="s">
        <v>1189</v>
      </c>
      <c r="K390" s="30" t="s">
        <v>1189</v>
      </c>
      <c r="L390" s="30" t="s">
        <v>1189</v>
      </c>
      <c r="M390" s="30" t="s">
        <v>1189</v>
      </c>
      <c r="N390" s="30" t="s">
        <v>1189</v>
      </c>
      <c r="O390" s="30" t="s">
        <v>1189</v>
      </c>
      <c r="P390" s="30" t="s">
        <v>1189</v>
      </c>
      <c r="Q390" s="30" t="s">
        <v>1189</v>
      </c>
      <c r="R390" s="30" t="s">
        <v>1189</v>
      </c>
      <c r="S390" s="30" t="s">
        <v>1189</v>
      </c>
      <c r="T390" s="30" t="s">
        <v>1189</v>
      </c>
      <c r="U390" s="30" t="s">
        <v>1189</v>
      </c>
      <c r="V390" s="30" t="s">
        <v>1189</v>
      </c>
      <c r="W390" s="30" t="s">
        <v>1189</v>
      </c>
      <c r="X390" s="30" t="s">
        <v>1189</v>
      </c>
      <c r="Y390" s="30" t="s">
        <v>1189</v>
      </c>
      <c r="Z390" s="30" t="s">
        <v>1189</v>
      </c>
      <c r="AA390" s="30" t="s">
        <v>1189</v>
      </c>
      <c r="AB390" s="30" t="s">
        <v>1189</v>
      </c>
      <c r="AC390" s="30" t="s">
        <v>1189</v>
      </c>
      <c r="AD390" s="30" t="s">
        <v>1189</v>
      </c>
      <c r="AE390" s="30" t="s">
        <v>1189</v>
      </c>
      <c r="AF390" s="30" t="s">
        <v>1189</v>
      </c>
      <c r="AG390" s="30" t="s">
        <v>1189</v>
      </c>
      <c r="AH390" s="30" t="s">
        <v>1189</v>
      </c>
      <c r="AI390" s="30" t="s">
        <v>1189</v>
      </c>
      <c r="AJ390" s="30" t="s">
        <v>1189</v>
      </c>
      <c r="AK390" s="30" t="s">
        <v>1189</v>
      </c>
      <c r="AL390" s="30" t="s">
        <v>1189</v>
      </c>
      <c r="AM390" s="30" t="s">
        <v>1189</v>
      </c>
      <c r="AN390" s="30" t="s">
        <v>1189</v>
      </c>
      <c r="AO390" s="30" t="s">
        <v>1189</v>
      </c>
      <c r="AP390" s="30" t="s">
        <v>1189</v>
      </c>
      <c r="AQ390" s="30" t="s">
        <v>1189</v>
      </c>
      <c r="AR390" s="30" t="s">
        <v>1189</v>
      </c>
    </row>
    <row r="391" spans="1:44">
      <c r="A391" s="30" t="s">
        <v>1189</v>
      </c>
      <c r="B391" s="30" t="s">
        <v>1189</v>
      </c>
      <c r="C391" s="30" t="s">
        <v>1189</v>
      </c>
      <c r="D391" s="30" t="s">
        <v>1189</v>
      </c>
      <c r="E391" s="30" t="s">
        <v>1189</v>
      </c>
      <c r="F391" s="30" t="s">
        <v>1189</v>
      </c>
      <c r="G391" s="30" t="s">
        <v>1189</v>
      </c>
      <c r="H391" s="30" t="s">
        <v>1189</v>
      </c>
      <c r="I391" s="30" t="s">
        <v>1189</v>
      </c>
      <c r="J391" s="30" t="s">
        <v>1189</v>
      </c>
      <c r="K391" s="30" t="s">
        <v>1189</v>
      </c>
      <c r="L391" s="30" t="s">
        <v>1189</v>
      </c>
      <c r="M391" s="30" t="s">
        <v>1189</v>
      </c>
      <c r="N391" s="30" t="s">
        <v>1189</v>
      </c>
      <c r="O391" s="30" t="s">
        <v>1189</v>
      </c>
      <c r="P391" s="30" t="s">
        <v>1189</v>
      </c>
      <c r="Q391" s="30" t="s">
        <v>1189</v>
      </c>
      <c r="R391" s="30" t="s">
        <v>1189</v>
      </c>
      <c r="S391" s="30" t="s">
        <v>1189</v>
      </c>
      <c r="T391" s="30" t="s">
        <v>1189</v>
      </c>
      <c r="U391" s="30" t="s">
        <v>1189</v>
      </c>
      <c r="V391" s="30" t="s">
        <v>1189</v>
      </c>
      <c r="W391" s="30" t="s">
        <v>1189</v>
      </c>
      <c r="X391" s="30" t="s">
        <v>1189</v>
      </c>
      <c r="Y391" s="30" t="s">
        <v>1189</v>
      </c>
      <c r="Z391" s="30" t="s">
        <v>1189</v>
      </c>
      <c r="AA391" s="30" t="s">
        <v>1189</v>
      </c>
      <c r="AB391" s="30" t="s">
        <v>1189</v>
      </c>
      <c r="AC391" s="30" t="s">
        <v>1189</v>
      </c>
      <c r="AD391" s="30" t="s">
        <v>1189</v>
      </c>
      <c r="AE391" s="30" t="s">
        <v>1189</v>
      </c>
      <c r="AF391" s="30" t="s">
        <v>1189</v>
      </c>
      <c r="AG391" s="30" t="s">
        <v>1189</v>
      </c>
      <c r="AH391" s="30" t="s">
        <v>1189</v>
      </c>
      <c r="AI391" s="30" t="s">
        <v>1189</v>
      </c>
      <c r="AJ391" s="30" t="s">
        <v>1189</v>
      </c>
      <c r="AK391" s="30" t="s">
        <v>1189</v>
      </c>
      <c r="AL391" s="30" t="s">
        <v>1189</v>
      </c>
      <c r="AM391" s="30" t="s">
        <v>1189</v>
      </c>
      <c r="AN391" s="30" t="s">
        <v>1189</v>
      </c>
      <c r="AO391" s="30" t="s">
        <v>1189</v>
      </c>
      <c r="AP391" s="30" t="s">
        <v>1189</v>
      </c>
      <c r="AQ391" s="30" t="s">
        <v>1189</v>
      </c>
      <c r="AR391" s="30" t="s">
        <v>1189</v>
      </c>
    </row>
    <row r="392" spans="1:44">
      <c r="A392" s="30" t="s">
        <v>1189</v>
      </c>
      <c r="B392" s="30" t="s">
        <v>1189</v>
      </c>
      <c r="C392" s="30" t="s">
        <v>1189</v>
      </c>
      <c r="D392" s="30" t="s">
        <v>1189</v>
      </c>
      <c r="E392" s="30" t="s">
        <v>1189</v>
      </c>
      <c r="F392" s="30" t="s">
        <v>1189</v>
      </c>
      <c r="G392" s="30" t="s">
        <v>1189</v>
      </c>
      <c r="H392" s="30" t="s">
        <v>1189</v>
      </c>
      <c r="I392" s="30" t="s">
        <v>1189</v>
      </c>
      <c r="J392" s="30" t="s">
        <v>1189</v>
      </c>
      <c r="K392" s="30" t="s">
        <v>1189</v>
      </c>
      <c r="L392" s="30" t="s">
        <v>1189</v>
      </c>
      <c r="M392" s="30" t="s">
        <v>1189</v>
      </c>
      <c r="N392" s="30" t="s">
        <v>1189</v>
      </c>
      <c r="O392" s="30" t="s">
        <v>1189</v>
      </c>
      <c r="P392" s="30" t="s">
        <v>1189</v>
      </c>
      <c r="Q392" s="30" t="s">
        <v>1189</v>
      </c>
      <c r="R392" s="30" t="s">
        <v>1189</v>
      </c>
      <c r="S392" s="30" t="s">
        <v>1189</v>
      </c>
      <c r="T392" s="30" t="s">
        <v>1189</v>
      </c>
      <c r="U392" s="30" t="s">
        <v>1189</v>
      </c>
      <c r="V392" s="30" t="s">
        <v>1189</v>
      </c>
      <c r="W392" s="30" t="s">
        <v>1189</v>
      </c>
      <c r="X392" s="30" t="s">
        <v>1189</v>
      </c>
      <c r="Y392" s="30" t="s">
        <v>1189</v>
      </c>
      <c r="Z392" s="30" t="s">
        <v>1189</v>
      </c>
      <c r="AA392" s="30" t="s">
        <v>1189</v>
      </c>
      <c r="AB392" s="30" t="s">
        <v>1189</v>
      </c>
      <c r="AC392" s="30" t="s">
        <v>1189</v>
      </c>
      <c r="AD392" s="30" t="s">
        <v>1189</v>
      </c>
      <c r="AE392" s="30" t="s">
        <v>1189</v>
      </c>
      <c r="AF392" s="30" t="s">
        <v>1189</v>
      </c>
      <c r="AG392" s="30" t="s">
        <v>1189</v>
      </c>
      <c r="AH392" s="30" t="s">
        <v>1189</v>
      </c>
      <c r="AI392" s="30" t="s">
        <v>1189</v>
      </c>
      <c r="AJ392" s="30" t="s">
        <v>1189</v>
      </c>
      <c r="AK392" s="30" t="s">
        <v>1189</v>
      </c>
      <c r="AL392" s="30" t="s">
        <v>1189</v>
      </c>
      <c r="AM392" s="30" t="s">
        <v>1189</v>
      </c>
      <c r="AN392" s="30" t="s">
        <v>1189</v>
      </c>
      <c r="AO392" s="30" t="s">
        <v>1189</v>
      </c>
      <c r="AP392" s="30" t="s">
        <v>1189</v>
      </c>
      <c r="AQ392" s="30" t="s">
        <v>1189</v>
      </c>
      <c r="AR392" s="30" t="s">
        <v>1189</v>
      </c>
    </row>
    <row r="393" spans="1:44">
      <c r="A393" s="30" t="s">
        <v>1189</v>
      </c>
      <c r="B393" s="30" t="s">
        <v>1189</v>
      </c>
      <c r="C393" s="30" t="s">
        <v>1189</v>
      </c>
      <c r="D393" s="30" t="s">
        <v>1189</v>
      </c>
      <c r="E393" s="30" t="s">
        <v>1189</v>
      </c>
      <c r="F393" s="30" t="s">
        <v>1189</v>
      </c>
      <c r="G393" s="30" t="s">
        <v>1189</v>
      </c>
      <c r="H393" s="30" t="s">
        <v>1189</v>
      </c>
      <c r="I393" s="30" t="s">
        <v>1189</v>
      </c>
      <c r="J393" s="30" t="s">
        <v>1189</v>
      </c>
      <c r="K393" s="30" t="s">
        <v>1189</v>
      </c>
      <c r="L393" s="30" t="s">
        <v>1189</v>
      </c>
      <c r="M393" s="30" t="s">
        <v>1189</v>
      </c>
      <c r="N393" s="30" t="s">
        <v>1189</v>
      </c>
      <c r="O393" s="30" t="s">
        <v>1189</v>
      </c>
      <c r="P393" s="30" t="s">
        <v>1189</v>
      </c>
      <c r="Q393" s="30" t="s">
        <v>1189</v>
      </c>
      <c r="R393" s="30" t="s">
        <v>1189</v>
      </c>
      <c r="S393" s="30" t="s">
        <v>1189</v>
      </c>
      <c r="T393" s="30" t="s">
        <v>1189</v>
      </c>
      <c r="U393" s="30" t="s">
        <v>1189</v>
      </c>
      <c r="V393" s="30" t="s">
        <v>1189</v>
      </c>
      <c r="W393" s="30" t="s">
        <v>1189</v>
      </c>
      <c r="X393" s="30" t="s">
        <v>1189</v>
      </c>
      <c r="Y393" s="30" t="s">
        <v>1189</v>
      </c>
      <c r="Z393" s="30" t="s">
        <v>1189</v>
      </c>
      <c r="AA393" s="30" t="s">
        <v>1189</v>
      </c>
      <c r="AB393" s="30" t="s">
        <v>1189</v>
      </c>
      <c r="AC393" s="30" t="s">
        <v>1189</v>
      </c>
      <c r="AD393" s="30" t="s">
        <v>1189</v>
      </c>
      <c r="AE393" s="30" t="s">
        <v>1189</v>
      </c>
      <c r="AF393" s="30" t="s">
        <v>1189</v>
      </c>
      <c r="AG393" s="30" t="s">
        <v>1189</v>
      </c>
      <c r="AH393" s="30" t="s">
        <v>1189</v>
      </c>
      <c r="AI393" s="30" t="s">
        <v>1189</v>
      </c>
      <c r="AJ393" s="30" t="s">
        <v>1189</v>
      </c>
      <c r="AK393" s="30" t="s">
        <v>1189</v>
      </c>
      <c r="AL393" s="30" t="s">
        <v>1189</v>
      </c>
      <c r="AM393" s="30" t="s">
        <v>1189</v>
      </c>
      <c r="AN393" s="30" t="s">
        <v>1189</v>
      </c>
      <c r="AO393" s="30" t="s">
        <v>1189</v>
      </c>
      <c r="AP393" s="30" t="s">
        <v>1189</v>
      </c>
      <c r="AQ393" s="30" t="s">
        <v>1189</v>
      </c>
      <c r="AR393" s="30" t="s">
        <v>1189</v>
      </c>
    </row>
    <row r="394" spans="1:44">
      <c r="A394" s="30" t="s">
        <v>1189</v>
      </c>
      <c r="B394" s="30" t="s">
        <v>1189</v>
      </c>
      <c r="C394" s="30" t="s">
        <v>1189</v>
      </c>
      <c r="D394" s="30" t="s">
        <v>1189</v>
      </c>
      <c r="E394" s="30" t="s">
        <v>1189</v>
      </c>
      <c r="F394" s="30" t="s">
        <v>1189</v>
      </c>
      <c r="G394" s="30" t="s">
        <v>1189</v>
      </c>
      <c r="H394" s="30" t="s">
        <v>1189</v>
      </c>
      <c r="I394" s="30" t="s">
        <v>1189</v>
      </c>
      <c r="J394" s="30" t="s">
        <v>1189</v>
      </c>
      <c r="K394" s="30" t="s">
        <v>1189</v>
      </c>
      <c r="L394" s="30" t="s">
        <v>1189</v>
      </c>
      <c r="M394" s="30" t="s">
        <v>1189</v>
      </c>
      <c r="N394" s="30" t="s">
        <v>1189</v>
      </c>
      <c r="O394" s="30" t="s">
        <v>1189</v>
      </c>
      <c r="P394" s="30" t="s">
        <v>1189</v>
      </c>
      <c r="Q394" s="30" t="s">
        <v>1189</v>
      </c>
      <c r="R394" s="30" t="s">
        <v>1189</v>
      </c>
      <c r="S394" s="30" t="s">
        <v>1189</v>
      </c>
      <c r="T394" s="30" t="s">
        <v>1189</v>
      </c>
      <c r="U394" s="30" t="s">
        <v>1189</v>
      </c>
      <c r="V394" s="30" t="s">
        <v>1189</v>
      </c>
      <c r="W394" s="30" t="s">
        <v>1189</v>
      </c>
      <c r="X394" s="30" t="s">
        <v>1189</v>
      </c>
      <c r="Y394" s="30" t="s">
        <v>1189</v>
      </c>
      <c r="Z394" s="30" t="s">
        <v>1189</v>
      </c>
      <c r="AA394" s="30" t="s">
        <v>1189</v>
      </c>
      <c r="AB394" s="30" t="s">
        <v>1189</v>
      </c>
      <c r="AC394" s="30" t="s">
        <v>1189</v>
      </c>
      <c r="AD394" s="30" t="s">
        <v>1189</v>
      </c>
      <c r="AE394" s="30" t="s">
        <v>1189</v>
      </c>
      <c r="AF394" s="30" t="s">
        <v>1189</v>
      </c>
      <c r="AG394" s="30" t="s">
        <v>1189</v>
      </c>
      <c r="AH394" s="30" t="s">
        <v>1189</v>
      </c>
      <c r="AI394" s="30" t="s">
        <v>1189</v>
      </c>
      <c r="AJ394" s="30" t="s">
        <v>1189</v>
      </c>
      <c r="AK394" s="30" t="s">
        <v>1189</v>
      </c>
      <c r="AL394" s="30" t="s">
        <v>1189</v>
      </c>
      <c r="AM394" s="30" t="s">
        <v>1189</v>
      </c>
      <c r="AN394" s="30" t="s">
        <v>1189</v>
      </c>
      <c r="AO394" s="30" t="s">
        <v>1189</v>
      </c>
      <c r="AP394" s="30" t="s">
        <v>1189</v>
      </c>
      <c r="AQ394" s="30" t="s">
        <v>1189</v>
      </c>
      <c r="AR394" s="30" t="s">
        <v>1189</v>
      </c>
    </row>
    <row r="395" spans="1:44">
      <c r="A395" s="30" t="s">
        <v>1189</v>
      </c>
      <c r="B395" s="30" t="s">
        <v>1189</v>
      </c>
      <c r="C395" s="30" t="s">
        <v>1189</v>
      </c>
      <c r="D395" s="30" t="s">
        <v>1189</v>
      </c>
      <c r="E395" s="30" t="s">
        <v>1189</v>
      </c>
      <c r="F395" s="30" t="s">
        <v>1189</v>
      </c>
      <c r="G395" s="30" t="s">
        <v>1189</v>
      </c>
      <c r="H395" s="30" t="s">
        <v>1189</v>
      </c>
      <c r="I395" s="30" t="s">
        <v>1189</v>
      </c>
      <c r="J395" s="30" t="s">
        <v>1189</v>
      </c>
      <c r="K395" s="30" t="s">
        <v>1189</v>
      </c>
      <c r="L395" s="30" t="s">
        <v>1189</v>
      </c>
      <c r="M395" s="30" t="s">
        <v>1189</v>
      </c>
      <c r="N395" s="30" t="s">
        <v>1189</v>
      </c>
      <c r="O395" s="30" t="s">
        <v>1189</v>
      </c>
      <c r="P395" s="30" t="s">
        <v>1189</v>
      </c>
      <c r="Q395" s="30" t="s">
        <v>1189</v>
      </c>
      <c r="R395" s="30" t="s">
        <v>1189</v>
      </c>
      <c r="S395" s="30" t="s">
        <v>1189</v>
      </c>
      <c r="T395" s="30" t="s">
        <v>1189</v>
      </c>
      <c r="U395" s="30" t="s">
        <v>1189</v>
      </c>
      <c r="V395" s="30" t="s">
        <v>1189</v>
      </c>
      <c r="W395" s="30" t="s">
        <v>1189</v>
      </c>
      <c r="X395" s="30" t="s">
        <v>1189</v>
      </c>
      <c r="Y395" s="30" t="s">
        <v>1189</v>
      </c>
      <c r="Z395" s="30" t="s">
        <v>1189</v>
      </c>
      <c r="AA395" s="30" t="s">
        <v>1189</v>
      </c>
      <c r="AB395" s="30" t="s">
        <v>1189</v>
      </c>
      <c r="AC395" s="30" t="s">
        <v>1189</v>
      </c>
      <c r="AD395" s="30" t="s">
        <v>1189</v>
      </c>
      <c r="AE395" s="30" t="s">
        <v>1189</v>
      </c>
      <c r="AF395" s="30" t="s">
        <v>1189</v>
      </c>
      <c r="AG395" s="30" t="s">
        <v>1189</v>
      </c>
      <c r="AH395" s="30" t="s">
        <v>1189</v>
      </c>
      <c r="AI395" s="30" t="s">
        <v>1189</v>
      </c>
      <c r="AJ395" s="30" t="s">
        <v>1189</v>
      </c>
      <c r="AK395" s="30" t="s">
        <v>1189</v>
      </c>
      <c r="AL395" s="30" t="s">
        <v>1189</v>
      </c>
      <c r="AM395" s="30" t="s">
        <v>1189</v>
      </c>
      <c r="AN395" s="30" t="s">
        <v>1189</v>
      </c>
      <c r="AO395" s="30" t="s">
        <v>1189</v>
      </c>
      <c r="AP395" s="30" t="s">
        <v>1189</v>
      </c>
      <c r="AQ395" s="30" t="s">
        <v>1189</v>
      </c>
      <c r="AR395" s="30" t="s">
        <v>1189</v>
      </c>
    </row>
    <row r="396" spans="1:44">
      <c r="A396" s="30" t="s">
        <v>1189</v>
      </c>
      <c r="B396" s="30" t="s">
        <v>1189</v>
      </c>
      <c r="C396" s="30" t="s">
        <v>1189</v>
      </c>
      <c r="D396" s="30" t="s">
        <v>1189</v>
      </c>
      <c r="E396" s="30" t="s">
        <v>1189</v>
      </c>
      <c r="F396" s="30" t="s">
        <v>1189</v>
      </c>
      <c r="G396" s="30" t="s">
        <v>1189</v>
      </c>
      <c r="H396" s="30" t="s">
        <v>1189</v>
      </c>
      <c r="I396" s="30" t="s">
        <v>1189</v>
      </c>
      <c r="J396" s="30" t="s">
        <v>1189</v>
      </c>
      <c r="K396" s="30" t="s">
        <v>1189</v>
      </c>
      <c r="L396" s="30" t="s">
        <v>1189</v>
      </c>
      <c r="M396" s="30" t="s">
        <v>1189</v>
      </c>
      <c r="N396" s="30" t="s">
        <v>1189</v>
      </c>
      <c r="O396" s="30" t="s">
        <v>1189</v>
      </c>
      <c r="P396" s="30" t="s">
        <v>1189</v>
      </c>
      <c r="Q396" s="30" t="s">
        <v>1189</v>
      </c>
      <c r="R396" s="30" t="s">
        <v>1189</v>
      </c>
      <c r="S396" s="30" t="s">
        <v>1189</v>
      </c>
      <c r="T396" s="30" t="s">
        <v>1189</v>
      </c>
      <c r="U396" s="30" t="s">
        <v>1189</v>
      </c>
      <c r="V396" s="30" t="s">
        <v>1189</v>
      </c>
      <c r="W396" s="30" t="s">
        <v>1189</v>
      </c>
      <c r="X396" s="30" t="s">
        <v>1189</v>
      </c>
      <c r="Y396" s="30" t="s">
        <v>1189</v>
      </c>
      <c r="Z396" s="30" t="s">
        <v>1189</v>
      </c>
      <c r="AA396" s="30" t="s">
        <v>1189</v>
      </c>
      <c r="AB396" s="30" t="s">
        <v>1189</v>
      </c>
      <c r="AC396" s="30" t="s">
        <v>1189</v>
      </c>
      <c r="AD396" s="30" t="s">
        <v>1189</v>
      </c>
      <c r="AE396" s="30" t="s">
        <v>1189</v>
      </c>
      <c r="AF396" s="30" t="s">
        <v>1189</v>
      </c>
      <c r="AG396" s="30" t="s">
        <v>1189</v>
      </c>
      <c r="AH396" s="30" t="s">
        <v>1189</v>
      </c>
      <c r="AI396" s="30" t="s">
        <v>1189</v>
      </c>
      <c r="AJ396" s="30" t="s">
        <v>1189</v>
      </c>
      <c r="AK396" s="30" t="s">
        <v>1189</v>
      </c>
      <c r="AL396" s="30" t="s">
        <v>1189</v>
      </c>
      <c r="AM396" s="30" t="s">
        <v>1189</v>
      </c>
      <c r="AN396" s="30" t="s">
        <v>1189</v>
      </c>
      <c r="AO396" s="30" t="s">
        <v>1189</v>
      </c>
      <c r="AP396" s="30" t="s">
        <v>1189</v>
      </c>
      <c r="AQ396" s="30" t="s">
        <v>1189</v>
      </c>
      <c r="AR396" s="30" t="s">
        <v>1189</v>
      </c>
    </row>
    <row r="397" spans="1:44">
      <c r="A397" s="30" t="s">
        <v>1189</v>
      </c>
      <c r="B397" s="30" t="s">
        <v>1189</v>
      </c>
      <c r="C397" s="30" t="s">
        <v>1189</v>
      </c>
      <c r="D397" s="30" t="s">
        <v>1189</v>
      </c>
      <c r="E397" s="30" t="s">
        <v>1189</v>
      </c>
      <c r="F397" s="30" t="s">
        <v>1189</v>
      </c>
      <c r="G397" s="30" t="s">
        <v>1189</v>
      </c>
      <c r="H397" s="30" t="s">
        <v>1189</v>
      </c>
      <c r="I397" s="30" t="s">
        <v>1189</v>
      </c>
      <c r="J397" s="30" t="s">
        <v>1189</v>
      </c>
      <c r="K397" s="30" t="s">
        <v>1189</v>
      </c>
      <c r="L397" s="30" t="s">
        <v>1189</v>
      </c>
      <c r="M397" s="30" t="s">
        <v>1189</v>
      </c>
      <c r="N397" s="30" t="s">
        <v>1189</v>
      </c>
      <c r="O397" s="30" t="s">
        <v>1189</v>
      </c>
      <c r="P397" s="30" t="s">
        <v>1189</v>
      </c>
      <c r="Q397" s="30" t="s">
        <v>1189</v>
      </c>
      <c r="R397" s="30" t="s">
        <v>1189</v>
      </c>
      <c r="S397" s="30" t="s">
        <v>1189</v>
      </c>
      <c r="T397" s="30" t="s">
        <v>1189</v>
      </c>
      <c r="U397" s="30" t="s">
        <v>1189</v>
      </c>
      <c r="V397" s="30" t="s">
        <v>1189</v>
      </c>
      <c r="W397" s="30" t="s">
        <v>1189</v>
      </c>
      <c r="X397" s="30" t="s">
        <v>1189</v>
      </c>
      <c r="Y397" s="30" t="s">
        <v>1189</v>
      </c>
      <c r="Z397" s="30" t="s">
        <v>1189</v>
      </c>
      <c r="AA397" s="30" t="s">
        <v>1189</v>
      </c>
      <c r="AB397" s="30" t="s">
        <v>1189</v>
      </c>
      <c r="AC397" s="30" t="s">
        <v>1189</v>
      </c>
      <c r="AD397" s="30" t="s">
        <v>1189</v>
      </c>
      <c r="AE397" s="30" t="s">
        <v>1189</v>
      </c>
      <c r="AF397" s="30" t="s">
        <v>1189</v>
      </c>
      <c r="AG397" s="30" t="s">
        <v>1189</v>
      </c>
      <c r="AH397" s="30" t="s">
        <v>1189</v>
      </c>
      <c r="AI397" s="30" t="s">
        <v>1189</v>
      </c>
      <c r="AJ397" s="30" t="s">
        <v>1189</v>
      </c>
      <c r="AK397" s="30" t="s">
        <v>1189</v>
      </c>
      <c r="AL397" s="30" t="s">
        <v>1189</v>
      </c>
      <c r="AM397" s="30" t="s">
        <v>1189</v>
      </c>
      <c r="AN397" s="30" t="s">
        <v>1189</v>
      </c>
      <c r="AO397" s="30" t="s">
        <v>1189</v>
      </c>
      <c r="AP397" s="30" t="s">
        <v>1189</v>
      </c>
      <c r="AQ397" s="30" t="s">
        <v>1189</v>
      </c>
      <c r="AR397" s="30" t="s">
        <v>1189</v>
      </c>
    </row>
    <row r="398" spans="1:44">
      <c r="A398" s="30" t="s">
        <v>1189</v>
      </c>
      <c r="B398" s="30" t="s">
        <v>1189</v>
      </c>
      <c r="C398" s="30" t="s">
        <v>1189</v>
      </c>
      <c r="D398" s="30" t="s">
        <v>1189</v>
      </c>
      <c r="E398" s="30" t="s">
        <v>1189</v>
      </c>
      <c r="F398" s="30" t="s">
        <v>1189</v>
      </c>
      <c r="G398" s="30" t="s">
        <v>1189</v>
      </c>
      <c r="H398" s="30" t="s">
        <v>1189</v>
      </c>
      <c r="I398" s="30" t="s">
        <v>1189</v>
      </c>
      <c r="J398" s="30" t="s">
        <v>1189</v>
      </c>
      <c r="K398" s="30" t="s">
        <v>1189</v>
      </c>
      <c r="L398" s="30" t="s">
        <v>1189</v>
      </c>
      <c r="M398" s="30" t="s">
        <v>1189</v>
      </c>
      <c r="N398" s="30" t="s">
        <v>1189</v>
      </c>
      <c r="O398" s="30" t="s">
        <v>1189</v>
      </c>
      <c r="P398" s="30" t="s">
        <v>1189</v>
      </c>
      <c r="Q398" s="30" t="s">
        <v>1189</v>
      </c>
      <c r="R398" s="30" t="s">
        <v>1189</v>
      </c>
      <c r="S398" s="30" t="s">
        <v>1189</v>
      </c>
      <c r="T398" s="30" t="s">
        <v>1189</v>
      </c>
      <c r="U398" s="30" t="s">
        <v>1189</v>
      </c>
      <c r="V398" s="30" t="s">
        <v>1189</v>
      </c>
      <c r="W398" s="30" t="s">
        <v>1189</v>
      </c>
      <c r="X398" s="30" t="s">
        <v>1189</v>
      </c>
      <c r="Y398" s="30" t="s">
        <v>1189</v>
      </c>
      <c r="Z398" s="30" t="s">
        <v>1189</v>
      </c>
      <c r="AA398" s="30" t="s">
        <v>1189</v>
      </c>
      <c r="AB398" s="30" t="s">
        <v>1189</v>
      </c>
      <c r="AC398" s="30" t="s">
        <v>1189</v>
      </c>
      <c r="AD398" s="30" t="s">
        <v>1189</v>
      </c>
      <c r="AE398" s="30" t="s">
        <v>1189</v>
      </c>
      <c r="AF398" s="30" t="s">
        <v>1189</v>
      </c>
      <c r="AG398" s="30" t="s">
        <v>1189</v>
      </c>
      <c r="AH398" s="30" t="s">
        <v>1189</v>
      </c>
      <c r="AI398" s="30" t="s">
        <v>1189</v>
      </c>
      <c r="AJ398" s="30" t="s">
        <v>1189</v>
      </c>
      <c r="AK398" s="30" t="s">
        <v>1189</v>
      </c>
      <c r="AL398" s="30" t="s">
        <v>1189</v>
      </c>
      <c r="AM398" s="30" t="s">
        <v>1189</v>
      </c>
      <c r="AN398" s="30" t="s">
        <v>1189</v>
      </c>
      <c r="AO398" s="30" t="s">
        <v>1189</v>
      </c>
      <c r="AP398" s="30" t="s">
        <v>1189</v>
      </c>
      <c r="AQ398" s="30" t="s">
        <v>1189</v>
      </c>
      <c r="AR398" s="30" t="s">
        <v>1189</v>
      </c>
    </row>
    <row r="399" spans="1:44">
      <c r="A399" s="30" t="s">
        <v>1189</v>
      </c>
      <c r="B399" s="30" t="s">
        <v>1189</v>
      </c>
      <c r="C399" s="30" t="s">
        <v>1189</v>
      </c>
      <c r="D399" s="30" t="s">
        <v>1189</v>
      </c>
      <c r="E399" s="30" t="s">
        <v>1189</v>
      </c>
      <c r="F399" s="30" t="s">
        <v>1189</v>
      </c>
      <c r="G399" s="30" t="s">
        <v>1189</v>
      </c>
      <c r="H399" s="30" t="s">
        <v>1189</v>
      </c>
      <c r="I399" s="30" t="s">
        <v>1189</v>
      </c>
      <c r="J399" s="30" t="s">
        <v>1189</v>
      </c>
      <c r="K399" s="30" t="s">
        <v>1189</v>
      </c>
      <c r="L399" s="30" t="s">
        <v>1189</v>
      </c>
      <c r="M399" s="30" t="s">
        <v>1189</v>
      </c>
      <c r="N399" s="30" t="s">
        <v>1189</v>
      </c>
      <c r="O399" s="30" t="s">
        <v>1189</v>
      </c>
      <c r="P399" s="30" t="s">
        <v>1189</v>
      </c>
      <c r="Q399" s="30" t="s">
        <v>1189</v>
      </c>
      <c r="R399" s="30" t="s">
        <v>1189</v>
      </c>
      <c r="S399" s="30" t="s">
        <v>1189</v>
      </c>
      <c r="T399" s="30" t="s">
        <v>1189</v>
      </c>
      <c r="U399" s="30" t="s">
        <v>1189</v>
      </c>
      <c r="V399" s="30" t="s">
        <v>1189</v>
      </c>
      <c r="W399" s="30" t="s">
        <v>1189</v>
      </c>
      <c r="X399" s="30" t="s">
        <v>1189</v>
      </c>
      <c r="Y399" s="30" t="s">
        <v>1189</v>
      </c>
      <c r="Z399" s="30" t="s">
        <v>1189</v>
      </c>
      <c r="AA399" s="30" t="s">
        <v>1189</v>
      </c>
      <c r="AB399" s="30" t="s">
        <v>1189</v>
      </c>
      <c r="AC399" s="30" t="s">
        <v>1189</v>
      </c>
      <c r="AD399" s="30" t="s">
        <v>1189</v>
      </c>
      <c r="AE399" s="30" t="s">
        <v>1189</v>
      </c>
      <c r="AF399" s="30" t="s">
        <v>1189</v>
      </c>
      <c r="AG399" s="30" t="s">
        <v>1189</v>
      </c>
      <c r="AH399" s="30" t="s">
        <v>1189</v>
      </c>
      <c r="AI399" s="30" t="s">
        <v>1189</v>
      </c>
      <c r="AJ399" s="30" t="s">
        <v>1189</v>
      </c>
      <c r="AK399" s="30" t="s">
        <v>1189</v>
      </c>
      <c r="AL399" s="30" t="s">
        <v>1189</v>
      </c>
      <c r="AM399" s="30" t="s">
        <v>1189</v>
      </c>
      <c r="AN399" s="30" t="s">
        <v>1189</v>
      </c>
      <c r="AO399" s="30" t="s">
        <v>1189</v>
      </c>
      <c r="AP399" s="30" t="s">
        <v>1189</v>
      </c>
      <c r="AQ399" s="30" t="s">
        <v>1189</v>
      </c>
      <c r="AR399" s="30" t="s">
        <v>1189</v>
      </c>
    </row>
    <row r="400" spans="1:44">
      <c r="A400" s="30" t="s">
        <v>1189</v>
      </c>
      <c r="B400" s="30" t="s">
        <v>1189</v>
      </c>
      <c r="C400" s="30" t="s">
        <v>1189</v>
      </c>
      <c r="D400" s="30" t="s">
        <v>1189</v>
      </c>
      <c r="E400" s="30" t="s">
        <v>1189</v>
      </c>
      <c r="F400" s="30" t="s">
        <v>1189</v>
      </c>
      <c r="G400" s="30" t="s">
        <v>1189</v>
      </c>
      <c r="H400" s="30" t="s">
        <v>1189</v>
      </c>
      <c r="I400" s="30" t="s">
        <v>1189</v>
      </c>
      <c r="J400" s="30" t="s">
        <v>1189</v>
      </c>
      <c r="K400" s="30" t="s">
        <v>1189</v>
      </c>
      <c r="L400" s="30" t="s">
        <v>1189</v>
      </c>
      <c r="M400" s="30" t="s">
        <v>1189</v>
      </c>
      <c r="N400" s="30" t="s">
        <v>1189</v>
      </c>
      <c r="O400" s="30" t="s">
        <v>1189</v>
      </c>
      <c r="P400" s="30" t="s">
        <v>1189</v>
      </c>
      <c r="Q400" s="30" t="s">
        <v>1189</v>
      </c>
      <c r="R400" s="30" t="s">
        <v>1189</v>
      </c>
      <c r="S400" s="30" t="s">
        <v>1189</v>
      </c>
      <c r="T400" s="30" t="s">
        <v>1189</v>
      </c>
      <c r="U400" s="30" t="s">
        <v>1189</v>
      </c>
      <c r="V400" s="30" t="s">
        <v>1189</v>
      </c>
      <c r="W400" s="30" t="s">
        <v>1189</v>
      </c>
      <c r="X400" s="30" t="s">
        <v>1189</v>
      </c>
      <c r="Y400" s="30" t="s">
        <v>1189</v>
      </c>
      <c r="Z400" s="30" t="s">
        <v>1189</v>
      </c>
      <c r="AA400" s="30" t="s">
        <v>1189</v>
      </c>
      <c r="AB400" s="30" t="s">
        <v>1189</v>
      </c>
      <c r="AC400" s="30" t="s">
        <v>1189</v>
      </c>
      <c r="AD400" s="30" t="s">
        <v>1189</v>
      </c>
      <c r="AE400" s="30" t="s">
        <v>1189</v>
      </c>
      <c r="AF400" s="30" t="s">
        <v>1189</v>
      </c>
      <c r="AG400" s="30" t="s">
        <v>1189</v>
      </c>
      <c r="AH400" s="30" t="s">
        <v>1189</v>
      </c>
      <c r="AI400" s="30" t="s">
        <v>1189</v>
      </c>
      <c r="AJ400" s="30" t="s">
        <v>1189</v>
      </c>
      <c r="AK400" s="30" t="s">
        <v>1189</v>
      </c>
      <c r="AL400" s="30" t="s">
        <v>1189</v>
      </c>
      <c r="AM400" s="30" t="s">
        <v>1189</v>
      </c>
      <c r="AN400" s="30" t="s">
        <v>1189</v>
      </c>
      <c r="AO400" s="30" t="s">
        <v>1189</v>
      </c>
      <c r="AP400" s="30" t="s">
        <v>1189</v>
      </c>
      <c r="AQ400" s="30" t="s">
        <v>1189</v>
      </c>
      <c r="AR400" s="30" t="s">
        <v>1189</v>
      </c>
    </row>
    <row r="401" spans="1:44">
      <c r="A401" s="30" t="s">
        <v>1189</v>
      </c>
      <c r="B401" s="30" t="s">
        <v>1189</v>
      </c>
      <c r="C401" s="30" t="s">
        <v>1189</v>
      </c>
      <c r="D401" s="30" t="s">
        <v>1189</v>
      </c>
      <c r="E401" s="30" t="s">
        <v>1189</v>
      </c>
      <c r="F401" s="30" t="s">
        <v>1189</v>
      </c>
      <c r="G401" s="30" t="s">
        <v>1189</v>
      </c>
      <c r="H401" s="30" t="s">
        <v>1189</v>
      </c>
      <c r="I401" s="30" t="s">
        <v>1189</v>
      </c>
      <c r="J401" s="30" t="s">
        <v>1189</v>
      </c>
      <c r="K401" s="30" t="s">
        <v>1189</v>
      </c>
      <c r="L401" s="30" t="s">
        <v>1189</v>
      </c>
      <c r="M401" s="30" t="s">
        <v>1189</v>
      </c>
      <c r="N401" s="30" t="s">
        <v>1189</v>
      </c>
      <c r="O401" s="30" t="s">
        <v>1189</v>
      </c>
      <c r="P401" s="30" t="s">
        <v>1189</v>
      </c>
      <c r="Q401" s="30" t="s">
        <v>1189</v>
      </c>
      <c r="R401" s="30" t="s">
        <v>1189</v>
      </c>
      <c r="S401" s="30" t="s">
        <v>1189</v>
      </c>
      <c r="T401" s="30" t="s">
        <v>1189</v>
      </c>
      <c r="U401" s="30" t="s">
        <v>1189</v>
      </c>
      <c r="V401" s="30" t="s">
        <v>1189</v>
      </c>
      <c r="W401" s="30" t="s">
        <v>1189</v>
      </c>
      <c r="X401" s="30" t="s">
        <v>1189</v>
      </c>
      <c r="Y401" s="30" t="s">
        <v>1189</v>
      </c>
      <c r="Z401" s="30" t="s">
        <v>1189</v>
      </c>
      <c r="AA401" s="30" t="s">
        <v>1189</v>
      </c>
      <c r="AB401" s="30" t="s">
        <v>1189</v>
      </c>
      <c r="AC401" s="30" t="s">
        <v>1189</v>
      </c>
      <c r="AD401" s="30" t="s">
        <v>1189</v>
      </c>
      <c r="AE401" s="30" t="s">
        <v>1189</v>
      </c>
      <c r="AF401" s="30" t="s">
        <v>1189</v>
      </c>
      <c r="AG401" s="30" t="s">
        <v>1189</v>
      </c>
      <c r="AH401" s="30" t="s">
        <v>1189</v>
      </c>
      <c r="AI401" s="30" t="s">
        <v>1189</v>
      </c>
      <c r="AJ401" s="30" t="s">
        <v>1189</v>
      </c>
      <c r="AK401" s="30" t="s">
        <v>1189</v>
      </c>
      <c r="AL401" s="30" t="s">
        <v>1189</v>
      </c>
      <c r="AM401" s="30" t="s">
        <v>1189</v>
      </c>
      <c r="AN401" s="30" t="s">
        <v>1189</v>
      </c>
      <c r="AO401" s="30" t="s">
        <v>1189</v>
      </c>
      <c r="AP401" s="30" t="s">
        <v>1189</v>
      </c>
      <c r="AQ401" s="30" t="s">
        <v>1189</v>
      </c>
      <c r="AR401" s="30" t="s">
        <v>1189</v>
      </c>
    </row>
    <row r="402" spans="1:44">
      <c r="A402" s="30" t="s">
        <v>1189</v>
      </c>
      <c r="B402" s="30" t="s">
        <v>1189</v>
      </c>
      <c r="C402" s="30" t="s">
        <v>1189</v>
      </c>
      <c r="D402" s="30" t="s">
        <v>1189</v>
      </c>
      <c r="E402" s="30" t="s">
        <v>1189</v>
      </c>
      <c r="F402" s="30" t="s">
        <v>1189</v>
      </c>
      <c r="G402" s="30" t="s">
        <v>1189</v>
      </c>
      <c r="H402" s="30" t="s">
        <v>1189</v>
      </c>
      <c r="I402" s="30" t="s">
        <v>1189</v>
      </c>
      <c r="J402" s="30" t="s">
        <v>1189</v>
      </c>
      <c r="K402" s="30" t="s">
        <v>1189</v>
      </c>
      <c r="L402" s="30" t="s">
        <v>1189</v>
      </c>
      <c r="M402" s="30" t="s">
        <v>1189</v>
      </c>
      <c r="N402" s="30" t="s">
        <v>1189</v>
      </c>
      <c r="O402" s="30" t="s">
        <v>1189</v>
      </c>
      <c r="P402" s="30" t="s">
        <v>1189</v>
      </c>
      <c r="Q402" s="30" t="s">
        <v>1189</v>
      </c>
      <c r="R402" s="30" t="s">
        <v>1189</v>
      </c>
      <c r="S402" s="30" t="s">
        <v>1189</v>
      </c>
      <c r="T402" s="30" t="s">
        <v>1189</v>
      </c>
      <c r="U402" s="30" t="s">
        <v>1189</v>
      </c>
      <c r="V402" s="30" t="s">
        <v>1189</v>
      </c>
      <c r="W402" s="30" t="s">
        <v>1189</v>
      </c>
      <c r="X402" s="30" t="s">
        <v>1189</v>
      </c>
      <c r="Y402" s="30" t="s">
        <v>1189</v>
      </c>
      <c r="Z402" s="30" t="s">
        <v>1189</v>
      </c>
      <c r="AA402" s="30" t="s">
        <v>1189</v>
      </c>
      <c r="AB402" s="30" t="s">
        <v>1189</v>
      </c>
      <c r="AC402" s="30" t="s">
        <v>1189</v>
      </c>
      <c r="AD402" s="30" t="s">
        <v>1189</v>
      </c>
      <c r="AE402" s="30" t="s">
        <v>1189</v>
      </c>
      <c r="AF402" s="30" t="s">
        <v>1189</v>
      </c>
      <c r="AG402" s="30" t="s">
        <v>1189</v>
      </c>
      <c r="AH402" s="30" t="s">
        <v>1189</v>
      </c>
      <c r="AI402" s="30" t="s">
        <v>1189</v>
      </c>
      <c r="AJ402" s="30" t="s">
        <v>1189</v>
      </c>
      <c r="AK402" s="30" t="s">
        <v>1189</v>
      </c>
      <c r="AL402" s="30" t="s">
        <v>1189</v>
      </c>
      <c r="AM402" s="30" t="s">
        <v>1189</v>
      </c>
      <c r="AN402" s="30" t="s">
        <v>1189</v>
      </c>
      <c r="AO402" s="30" t="s">
        <v>1189</v>
      </c>
      <c r="AP402" s="30" t="s">
        <v>1189</v>
      </c>
      <c r="AQ402" s="30" t="s">
        <v>1189</v>
      </c>
      <c r="AR402" s="30" t="s">
        <v>1189</v>
      </c>
    </row>
    <row r="403" spans="1:44">
      <c r="A403" s="30" t="s">
        <v>1189</v>
      </c>
      <c r="B403" s="30" t="s">
        <v>1189</v>
      </c>
      <c r="C403" s="30" t="s">
        <v>1189</v>
      </c>
      <c r="D403" s="30" t="s">
        <v>1189</v>
      </c>
      <c r="E403" s="30" t="s">
        <v>1189</v>
      </c>
      <c r="F403" s="30" t="s">
        <v>1189</v>
      </c>
      <c r="G403" s="30" t="s">
        <v>1189</v>
      </c>
      <c r="H403" s="30" t="s">
        <v>1189</v>
      </c>
      <c r="I403" s="30" t="s">
        <v>1189</v>
      </c>
      <c r="J403" s="30" t="s">
        <v>1189</v>
      </c>
      <c r="K403" s="30" t="s">
        <v>1189</v>
      </c>
      <c r="L403" s="30" t="s">
        <v>1189</v>
      </c>
      <c r="M403" s="30" t="s">
        <v>1189</v>
      </c>
      <c r="N403" s="30" t="s">
        <v>1189</v>
      </c>
      <c r="O403" s="30" t="s">
        <v>1189</v>
      </c>
      <c r="P403" s="30" t="s">
        <v>1189</v>
      </c>
      <c r="Q403" s="30" t="s">
        <v>1189</v>
      </c>
      <c r="R403" s="30" t="s">
        <v>1189</v>
      </c>
      <c r="S403" s="30" t="s">
        <v>1189</v>
      </c>
      <c r="T403" s="30" t="s">
        <v>1189</v>
      </c>
      <c r="U403" s="30" t="s">
        <v>1189</v>
      </c>
      <c r="V403" s="30" t="s">
        <v>1189</v>
      </c>
      <c r="W403" s="30" t="s">
        <v>1189</v>
      </c>
      <c r="X403" s="30" t="s">
        <v>1189</v>
      </c>
      <c r="Y403" s="30" t="s">
        <v>1189</v>
      </c>
      <c r="Z403" s="30" t="s">
        <v>1189</v>
      </c>
      <c r="AA403" s="30" t="s">
        <v>1189</v>
      </c>
      <c r="AB403" s="30" t="s">
        <v>1189</v>
      </c>
      <c r="AC403" s="30" t="s">
        <v>1189</v>
      </c>
      <c r="AD403" s="30" t="s">
        <v>1189</v>
      </c>
      <c r="AE403" s="30" t="s">
        <v>1189</v>
      </c>
      <c r="AF403" s="30" t="s">
        <v>1189</v>
      </c>
      <c r="AG403" s="30" t="s">
        <v>1189</v>
      </c>
      <c r="AH403" s="30" t="s">
        <v>1189</v>
      </c>
      <c r="AI403" s="30" t="s">
        <v>1189</v>
      </c>
      <c r="AJ403" s="30" t="s">
        <v>1189</v>
      </c>
      <c r="AK403" s="30" t="s">
        <v>1189</v>
      </c>
      <c r="AL403" s="30" t="s">
        <v>1189</v>
      </c>
      <c r="AM403" s="30" t="s">
        <v>1189</v>
      </c>
      <c r="AN403" s="30" t="s">
        <v>1189</v>
      </c>
      <c r="AO403" s="30" t="s">
        <v>1189</v>
      </c>
      <c r="AP403" s="30" t="s">
        <v>1189</v>
      </c>
      <c r="AQ403" s="30" t="s">
        <v>1189</v>
      </c>
      <c r="AR403" s="30" t="s">
        <v>1189</v>
      </c>
    </row>
    <row r="404" spans="1:44">
      <c r="A404" s="30" t="s">
        <v>1189</v>
      </c>
      <c r="B404" s="30" t="s">
        <v>1189</v>
      </c>
      <c r="C404" s="30" t="s">
        <v>1189</v>
      </c>
      <c r="D404" s="30" t="s">
        <v>1189</v>
      </c>
      <c r="E404" s="30" t="s">
        <v>1189</v>
      </c>
      <c r="F404" s="30" t="s">
        <v>1189</v>
      </c>
      <c r="G404" s="30" t="s">
        <v>1189</v>
      </c>
      <c r="H404" s="30" t="s">
        <v>1189</v>
      </c>
      <c r="I404" s="30" t="s">
        <v>1189</v>
      </c>
      <c r="J404" s="30" t="s">
        <v>1189</v>
      </c>
      <c r="K404" s="30" t="s">
        <v>1189</v>
      </c>
      <c r="L404" s="30" t="s">
        <v>1189</v>
      </c>
      <c r="M404" s="30" t="s">
        <v>1189</v>
      </c>
      <c r="N404" s="30" t="s">
        <v>1189</v>
      </c>
      <c r="O404" s="30" t="s">
        <v>1189</v>
      </c>
      <c r="P404" s="30" t="s">
        <v>1189</v>
      </c>
      <c r="Q404" s="30" t="s">
        <v>1189</v>
      </c>
      <c r="R404" s="30" t="s">
        <v>1189</v>
      </c>
      <c r="S404" s="30" t="s">
        <v>1189</v>
      </c>
      <c r="T404" s="30" t="s">
        <v>1189</v>
      </c>
      <c r="U404" s="30" t="s">
        <v>1189</v>
      </c>
      <c r="V404" s="30" t="s">
        <v>1189</v>
      </c>
      <c r="W404" s="30" t="s">
        <v>1189</v>
      </c>
      <c r="X404" s="30" t="s">
        <v>1189</v>
      </c>
      <c r="Y404" s="30" t="s">
        <v>1189</v>
      </c>
      <c r="Z404" s="30" t="s">
        <v>1189</v>
      </c>
      <c r="AA404" s="30" t="s">
        <v>1189</v>
      </c>
      <c r="AB404" s="30" t="s">
        <v>1189</v>
      </c>
      <c r="AC404" s="30" t="s">
        <v>1189</v>
      </c>
      <c r="AD404" s="30" t="s">
        <v>1189</v>
      </c>
      <c r="AE404" s="30" t="s">
        <v>1189</v>
      </c>
      <c r="AF404" s="30" t="s">
        <v>1189</v>
      </c>
      <c r="AG404" s="30" t="s">
        <v>1189</v>
      </c>
      <c r="AH404" s="30" t="s">
        <v>1189</v>
      </c>
      <c r="AI404" s="30" t="s">
        <v>1189</v>
      </c>
      <c r="AJ404" s="30" t="s">
        <v>1189</v>
      </c>
      <c r="AK404" s="30" t="s">
        <v>1189</v>
      </c>
      <c r="AL404" s="30" t="s">
        <v>1189</v>
      </c>
      <c r="AM404" s="30" t="s">
        <v>1189</v>
      </c>
      <c r="AN404" s="30" t="s">
        <v>1189</v>
      </c>
      <c r="AO404" s="30" t="s">
        <v>1189</v>
      </c>
      <c r="AP404" s="30" t="s">
        <v>1189</v>
      </c>
      <c r="AQ404" s="30" t="s">
        <v>1189</v>
      </c>
      <c r="AR404" s="30" t="s">
        <v>1189</v>
      </c>
    </row>
    <row r="405" spans="1:44">
      <c r="A405" s="30" t="s">
        <v>1189</v>
      </c>
      <c r="B405" s="30" t="s">
        <v>1189</v>
      </c>
      <c r="C405" s="30" t="s">
        <v>1189</v>
      </c>
      <c r="D405" s="30" t="s">
        <v>1189</v>
      </c>
      <c r="E405" s="30" t="s">
        <v>1189</v>
      </c>
      <c r="F405" s="30" t="s">
        <v>1189</v>
      </c>
      <c r="G405" s="30" t="s">
        <v>1189</v>
      </c>
      <c r="H405" s="30" t="s">
        <v>1189</v>
      </c>
      <c r="I405" s="30" t="s">
        <v>1189</v>
      </c>
      <c r="J405" s="30" t="s">
        <v>1189</v>
      </c>
      <c r="K405" s="30" t="s">
        <v>1189</v>
      </c>
      <c r="L405" s="30" t="s">
        <v>1189</v>
      </c>
      <c r="M405" s="30" t="s">
        <v>1189</v>
      </c>
      <c r="N405" s="30" t="s">
        <v>1189</v>
      </c>
      <c r="O405" s="30" t="s">
        <v>1189</v>
      </c>
      <c r="P405" s="30" t="s">
        <v>1189</v>
      </c>
      <c r="Q405" s="30" t="s">
        <v>1189</v>
      </c>
      <c r="R405" s="30" t="s">
        <v>1189</v>
      </c>
      <c r="S405" s="30" t="s">
        <v>1189</v>
      </c>
      <c r="T405" s="30" t="s">
        <v>1189</v>
      </c>
      <c r="U405" s="30" t="s">
        <v>1189</v>
      </c>
      <c r="V405" s="30" t="s">
        <v>1189</v>
      </c>
      <c r="W405" s="30" t="s">
        <v>1189</v>
      </c>
      <c r="X405" s="30" t="s">
        <v>1189</v>
      </c>
      <c r="Y405" s="30" t="s">
        <v>1189</v>
      </c>
      <c r="Z405" s="30" t="s">
        <v>1189</v>
      </c>
      <c r="AA405" s="30" t="s">
        <v>1189</v>
      </c>
      <c r="AB405" s="30" t="s">
        <v>1189</v>
      </c>
      <c r="AC405" s="30" t="s">
        <v>1189</v>
      </c>
      <c r="AD405" s="30" t="s">
        <v>1189</v>
      </c>
      <c r="AE405" s="30" t="s">
        <v>1189</v>
      </c>
      <c r="AF405" s="30" t="s">
        <v>1189</v>
      </c>
      <c r="AG405" s="30" t="s">
        <v>1189</v>
      </c>
      <c r="AH405" s="30" t="s">
        <v>1189</v>
      </c>
      <c r="AI405" s="30" t="s">
        <v>1189</v>
      </c>
      <c r="AJ405" s="30" t="s">
        <v>1189</v>
      </c>
      <c r="AK405" s="30" t="s">
        <v>1189</v>
      </c>
      <c r="AL405" s="30" t="s">
        <v>1189</v>
      </c>
      <c r="AM405" s="30" t="s">
        <v>1189</v>
      </c>
      <c r="AN405" s="30" t="s">
        <v>1189</v>
      </c>
      <c r="AO405" s="30" t="s">
        <v>1189</v>
      </c>
      <c r="AP405" s="30" t="s">
        <v>1189</v>
      </c>
      <c r="AQ405" s="30" t="s">
        <v>1189</v>
      </c>
      <c r="AR405" s="30" t="s">
        <v>1189</v>
      </c>
    </row>
    <row r="406" spans="1:44">
      <c r="A406" s="30" t="s">
        <v>1189</v>
      </c>
      <c r="B406" s="30" t="s">
        <v>1189</v>
      </c>
      <c r="C406" s="30" t="s">
        <v>1189</v>
      </c>
      <c r="D406" s="30" t="s">
        <v>1189</v>
      </c>
      <c r="E406" s="30" t="s">
        <v>1189</v>
      </c>
      <c r="F406" s="30" t="s">
        <v>1189</v>
      </c>
      <c r="G406" s="30" t="s">
        <v>1189</v>
      </c>
      <c r="H406" s="30" t="s">
        <v>1189</v>
      </c>
      <c r="I406" s="30" t="s">
        <v>1189</v>
      </c>
      <c r="J406" s="30" t="s">
        <v>1189</v>
      </c>
      <c r="K406" s="30" t="s">
        <v>1189</v>
      </c>
      <c r="L406" s="30" t="s">
        <v>1189</v>
      </c>
      <c r="M406" s="30" t="s">
        <v>1189</v>
      </c>
      <c r="N406" s="30" t="s">
        <v>1189</v>
      </c>
      <c r="O406" s="30" t="s">
        <v>1189</v>
      </c>
      <c r="P406" s="30" t="s">
        <v>1189</v>
      </c>
      <c r="Q406" s="30" t="s">
        <v>1189</v>
      </c>
      <c r="R406" s="30" t="s">
        <v>1189</v>
      </c>
      <c r="S406" s="30" t="s">
        <v>1189</v>
      </c>
      <c r="T406" s="30" t="s">
        <v>1189</v>
      </c>
      <c r="U406" s="30" t="s">
        <v>1189</v>
      </c>
      <c r="V406" s="30" t="s">
        <v>1189</v>
      </c>
      <c r="W406" s="30" t="s">
        <v>1189</v>
      </c>
      <c r="X406" s="30" t="s">
        <v>1189</v>
      </c>
      <c r="Y406" s="30" t="s">
        <v>1189</v>
      </c>
      <c r="Z406" s="30" t="s">
        <v>1189</v>
      </c>
      <c r="AA406" s="30" t="s">
        <v>1189</v>
      </c>
      <c r="AB406" s="30" t="s">
        <v>1189</v>
      </c>
      <c r="AC406" s="30" t="s">
        <v>1189</v>
      </c>
      <c r="AD406" s="30" t="s">
        <v>1189</v>
      </c>
      <c r="AE406" s="30" t="s">
        <v>1189</v>
      </c>
      <c r="AF406" s="30" t="s">
        <v>1189</v>
      </c>
      <c r="AG406" s="30" t="s">
        <v>1189</v>
      </c>
      <c r="AH406" s="30" t="s">
        <v>1189</v>
      </c>
      <c r="AI406" s="30" t="s">
        <v>1189</v>
      </c>
      <c r="AJ406" s="30" t="s">
        <v>1189</v>
      </c>
      <c r="AK406" s="30" t="s">
        <v>1189</v>
      </c>
      <c r="AL406" s="30" t="s">
        <v>1189</v>
      </c>
      <c r="AM406" s="30" t="s">
        <v>1189</v>
      </c>
      <c r="AN406" s="30" t="s">
        <v>1189</v>
      </c>
      <c r="AO406" s="30" t="s">
        <v>1189</v>
      </c>
      <c r="AP406" s="30" t="s">
        <v>1189</v>
      </c>
      <c r="AQ406" s="30" t="s">
        <v>1189</v>
      </c>
      <c r="AR406" s="30" t="s">
        <v>1189</v>
      </c>
    </row>
    <row r="407" spans="1:44">
      <c r="A407" s="30" t="s">
        <v>1189</v>
      </c>
      <c r="B407" s="30" t="s">
        <v>1189</v>
      </c>
      <c r="C407" s="30" t="s">
        <v>1189</v>
      </c>
      <c r="D407" s="30" t="s">
        <v>1189</v>
      </c>
      <c r="E407" s="30" t="s">
        <v>1189</v>
      </c>
      <c r="F407" s="30" t="s">
        <v>1189</v>
      </c>
      <c r="G407" s="30" t="s">
        <v>1189</v>
      </c>
      <c r="H407" s="30" t="s">
        <v>1189</v>
      </c>
      <c r="I407" s="30" t="s">
        <v>1189</v>
      </c>
      <c r="J407" s="30" t="s">
        <v>1189</v>
      </c>
      <c r="K407" s="30" t="s">
        <v>1189</v>
      </c>
      <c r="L407" s="30" t="s">
        <v>1189</v>
      </c>
      <c r="M407" s="30" t="s">
        <v>1189</v>
      </c>
      <c r="N407" s="30" t="s">
        <v>1189</v>
      </c>
      <c r="O407" s="30" t="s">
        <v>1189</v>
      </c>
      <c r="P407" s="30" t="s">
        <v>1189</v>
      </c>
      <c r="Q407" s="30" t="s">
        <v>1189</v>
      </c>
      <c r="R407" s="30" t="s">
        <v>1189</v>
      </c>
      <c r="S407" s="30" t="s">
        <v>1189</v>
      </c>
      <c r="T407" s="30" t="s">
        <v>1189</v>
      </c>
      <c r="U407" s="30" t="s">
        <v>1189</v>
      </c>
      <c r="V407" s="30" t="s">
        <v>1189</v>
      </c>
      <c r="W407" s="30" t="s">
        <v>1189</v>
      </c>
      <c r="X407" s="30" t="s">
        <v>1189</v>
      </c>
      <c r="Y407" s="30" t="s">
        <v>1189</v>
      </c>
      <c r="Z407" s="30" t="s">
        <v>1189</v>
      </c>
      <c r="AA407" s="30" t="s">
        <v>1189</v>
      </c>
      <c r="AB407" s="30" t="s">
        <v>1189</v>
      </c>
      <c r="AC407" s="30" t="s">
        <v>1189</v>
      </c>
      <c r="AD407" s="30" t="s">
        <v>1189</v>
      </c>
      <c r="AE407" s="30" t="s">
        <v>1189</v>
      </c>
      <c r="AF407" s="30" t="s">
        <v>1189</v>
      </c>
      <c r="AG407" s="30" t="s">
        <v>1189</v>
      </c>
      <c r="AH407" s="30" t="s">
        <v>1189</v>
      </c>
      <c r="AI407" s="30" t="s">
        <v>1189</v>
      </c>
      <c r="AJ407" s="30" t="s">
        <v>1189</v>
      </c>
      <c r="AK407" s="30" t="s">
        <v>1189</v>
      </c>
      <c r="AL407" s="30" t="s">
        <v>1189</v>
      </c>
      <c r="AM407" s="30" t="s">
        <v>1189</v>
      </c>
      <c r="AN407" s="30" t="s">
        <v>1189</v>
      </c>
      <c r="AO407" s="30" t="s">
        <v>1189</v>
      </c>
      <c r="AP407" s="30" t="s">
        <v>1189</v>
      </c>
      <c r="AQ407" s="30" t="s">
        <v>1189</v>
      </c>
      <c r="AR407" s="30" t="s">
        <v>1189</v>
      </c>
    </row>
    <row r="408" spans="1:44">
      <c r="A408" s="30" t="s">
        <v>1189</v>
      </c>
      <c r="B408" s="30" t="s">
        <v>1189</v>
      </c>
      <c r="C408" s="30" t="s">
        <v>1189</v>
      </c>
      <c r="D408" s="30" t="s">
        <v>1189</v>
      </c>
      <c r="E408" s="30" t="s">
        <v>1189</v>
      </c>
      <c r="F408" s="30" t="s">
        <v>1189</v>
      </c>
      <c r="G408" s="30" t="s">
        <v>1189</v>
      </c>
      <c r="H408" s="30" t="s">
        <v>1189</v>
      </c>
      <c r="I408" s="30" t="s">
        <v>1189</v>
      </c>
      <c r="J408" s="30" t="s">
        <v>1189</v>
      </c>
      <c r="K408" s="30" t="s">
        <v>1189</v>
      </c>
      <c r="L408" s="30" t="s">
        <v>1189</v>
      </c>
      <c r="M408" s="30" t="s">
        <v>1189</v>
      </c>
      <c r="N408" s="30" t="s">
        <v>1189</v>
      </c>
      <c r="O408" s="30" t="s">
        <v>1189</v>
      </c>
      <c r="P408" s="30" t="s">
        <v>1189</v>
      </c>
      <c r="Q408" s="30" t="s">
        <v>1189</v>
      </c>
      <c r="R408" s="30" t="s">
        <v>1189</v>
      </c>
      <c r="S408" s="30" t="s">
        <v>1189</v>
      </c>
      <c r="T408" s="30" t="s">
        <v>1189</v>
      </c>
      <c r="U408" s="30" t="s">
        <v>1189</v>
      </c>
      <c r="V408" s="30" t="s">
        <v>1189</v>
      </c>
      <c r="W408" s="30" t="s">
        <v>1189</v>
      </c>
      <c r="X408" s="30" t="s">
        <v>1189</v>
      </c>
      <c r="Y408" s="30" t="s">
        <v>1189</v>
      </c>
      <c r="Z408" s="30" t="s">
        <v>1189</v>
      </c>
      <c r="AA408" s="30" t="s">
        <v>1189</v>
      </c>
      <c r="AB408" s="30" t="s">
        <v>1189</v>
      </c>
      <c r="AC408" s="30" t="s">
        <v>1189</v>
      </c>
      <c r="AD408" s="30" t="s">
        <v>1189</v>
      </c>
      <c r="AE408" s="30" t="s">
        <v>1189</v>
      </c>
      <c r="AF408" s="30" t="s">
        <v>1189</v>
      </c>
      <c r="AG408" s="30" t="s">
        <v>1189</v>
      </c>
      <c r="AH408" s="30" t="s">
        <v>1189</v>
      </c>
      <c r="AI408" s="30" t="s">
        <v>1189</v>
      </c>
      <c r="AJ408" s="30" t="s">
        <v>1189</v>
      </c>
      <c r="AK408" s="30" t="s">
        <v>1189</v>
      </c>
      <c r="AL408" s="30" t="s">
        <v>1189</v>
      </c>
      <c r="AM408" s="30" t="s">
        <v>1189</v>
      </c>
      <c r="AN408" s="30" t="s">
        <v>1189</v>
      </c>
      <c r="AO408" s="30" t="s">
        <v>1189</v>
      </c>
      <c r="AP408" s="30" t="s">
        <v>1189</v>
      </c>
      <c r="AQ408" s="30" t="s">
        <v>1189</v>
      </c>
      <c r="AR408" s="30" t="s">
        <v>1189</v>
      </c>
    </row>
    <row r="409" spans="1:44">
      <c r="A409" s="30" t="s">
        <v>1189</v>
      </c>
      <c r="B409" s="30" t="s">
        <v>1189</v>
      </c>
      <c r="C409" s="30" t="s">
        <v>1189</v>
      </c>
      <c r="D409" s="30" t="s">
        <v>1189</v>
      </c>
      <c r="E409" s="30" t="s">
        <v>1189</v>
      </c>
      <c r="F409" s="30" t="s">
        <v>1189</v>
      </c>
      <c r="G409" s="30" t="s">
        <v>1189</v>
      </c>
      <c r="H409" s="30" t="s">
        <v>1189</v>
      </c>
      <c r="I409" s="30" t="s">
        <v>1189</v>
      </c>
      <c r="J409" s="30" t="s">
        <v>1189</v>
      </c>
      <c r="K409" s="30" t="s">
        <v>1189</v>
      </c>
      <c r="L409" s="30" t="s">
        <v>1189</v>
      </c>
      <c r="M409" s="30" t="s">
        <v>1189</v>
      </c>
      <c r="N409" s="30" t="s">
        <v>1189</v>
      </c>
      <c r="O409" s="30" t="s">
        <v>1189</v>
      </c>
      <c r="P409" s="30" t="s">
        <v>1189</v>
      </c>
      <c r="Q409" s="30" t="s">
        <v>1189</v>
      </c>
      <c r="R409" s="30" t="s">
        <v>1189</v>
      </c>
      <c r="S409" s="30" t="s">
        <v>1189</v>
      </c>
      <c r="T409" s="30" t="s">
        <v>1189</v>
      </c>
      <c r="U409" s="30" t="s">
        <v>1189</v>
      </c>
      <c r="V409" s="30" t="s">
        <v>1189</v>
      </c>
      <c r="W409" s="30" t="s">
        <v>1189</v>
      </c>
      <c r="X409" s="30" t="s">
        <v>1189</v>
      </c>
      <c r="Y409" s="30" t="s">
        <v>1189</v>
      </c>
      <c r="Z409" s="30" t="s">
        <v>1189</v>
      </c>
      <c r="AA409" s="30" t="s">
        <v>1189</v>
      </c>
      <c r="AB409" s="30" t="s">
        <v>1189</v>
      </c>
      <c r="AC409" s="30" t="s">
        <v>1189</v>
      </c>
      <c r="AD409" s="30" t="s">
        <v>1189</v>
      </c>
      <c r="AE409" s="30" t="s">
        <v>1189</v>
      </c>
      <c r="AF409" s="30" t="s">
        <v>1189</v>
      </c>
      <c r="AG409" s="30" t="s">
        <v>1189</v>
      </c>
      <c r="AH409" s="30" t="s">
        <v>1189</v>
      </c>
      <c r="AI409" s="30" t="s">
        <v>1189</v>
      </c>
      <c r="AJ409" s="30" t="s">
        <v>1189</v>
      </c>
      <c r="AK409" s="30" t="s">
        <v>1189</v>
      </c>
      <c r="AL409" s="30" t="s">
        <v>1189</v>
      </c>
      <c r="AM409" s="30" t="s">
        <v>1189</v>
      </c>
      <c r="AN409" s="30" t="s">
        <v>1189</v>
      </c>
      <c r="AO409" s="30" t="s">
        <v>1189</v>
      </c>
      <c r="AP409" s="30" t="s">
        <v>1189</v>
      </c>
      <c r="AQ409" s="30" t="s">
        <v>1189</v>
      </c>
      <c r="AR409" s="30" t="s">
        <v>1189</v>
      </c>
    </row>
    <row r="410" spans="1:44">
      <c r="A410" s="30" t="s">
        <v>1189</v>
      </c>
      <c r="B410" s="30" t="s">
        <v>1189</v>
      </c>
      <c r="C410" s="30" t="s">
        <v>1189</v>
      </c>
      <c r="D410" s="30" t="s">
        <v>1189</v>
      </c>
      <c r="E410" s="30" t="s">
        <v>1189</v>
      </c>
      <c r="F410" s="30" t="s">
        <v>1189</v>
      </c>
      <c r="G410" s="30" t="s">
        <v>1189</v>
      </c>
      <c r="H410" s="30" t="s">
        <v>1189</v>
      </c>
      <c r="I410" s="30" t="s">
        <v>1189</v>
      </c>
      <c r="J410" s="30" t="s">
        <v>1189</v>
      </c>
      <c r="K410" s="30" t="s">
        <v>1189</v>
      </c>
      <c r="L410" s="30" t="s">
        <v>1189</v>
      </c>
      <c r="M410" s="30" t="s">
        <v>1189</v>
      </c>
      <c r="N410" s="30" t="s">
        <v>1189</v>
      </c>
      <c r="O410" s="30" t="s">
        <v>1189</v>
      </c>
      <c r="P410" s="30" t="s">
        <v>1189</v>
      </c>
      <c r="Q410" s="30" t="s">
        <v>1189</v>
      </c>
      <c r="R410" s="30" t="s">
        <v>1189</v>
      </c>
      <c r="S410" s="30" t="s">
        <v>1189</v>
      </c>
      <c r="T410" s="30" t="s">
        <v>1189</v>
      </c>
      <c r="U410" s="30" t="s">
        <v>1189</v>
      </c>
      <c r="V410" s="30" t="s">
        <v>1189</v>
      </c>
      <c r="W410" s="30" t="s">
        <v>1189</v>
      </c>
      <c r="X410" s="30" t="s">
        <v>1189</v>
      </c>
      <c r="Y410" s="30" t="s">
        <v>1189</v>
      </c>
      <c r="Z410" s="30" t="s">
        <v>1189</v>
      </c>
      <c r="AA410" s="30" t="s">
        <v>1189</v>
      </c>
      <c r="AB410" s="30" t="s">
        <v>1189</v>
      </c>
      <c r="AC410" s="30" t="s">
        <v>1189</v>
      </c>
      <c r="AD410" s="30" t="s">
        <v>1189</v>
      </c>
      <c r="AE410" s="30" t="s">
        <v>1189</v>
      </c>
      <c r="AF410" s="30" t="s">
        <v>1189</v>
      </c>
      <c r="AG410" s="30" t="s">
        <v>1189</v>
      </c>
      <c r="AH410" s="30" t="s">
        <v>1189</v>
      </c>
      <c r="AI410" s="30" t="s">
        <v>1189</v>
      </c>
      <c r="AJ410" s="30" t="s">
        <v>1189</v>
      </c>
      <c r="AK410" s="30" t="s">
        <v>1189</v>
      </c>
      <c r="AL410" s="30" t="s">
        <v>1189</v>
      </c>
      <c r="AM410" s="30" t="s">
        <v>1189</v>
      </c>
      <c r="AN410" s="30" t="s">
        <v>1189</v>
      </c>
      <c r="AO410" s="30" t="s">
        <v>1189</v>
      </c>
      <c r="AP410" s="30" t="s">
        <v>1189</v>
      </c>
      <c r="AQ410" s="30" t="s">
        <v>1189</v>
      </c>
      <c r="AR410" s="30" t="s">
        <v>1189</v>
      </c>
    </row>
    <row r="411" spans="1:44">
      <c r="A411" s="30" t="s">
        <v>1189</v>
      </c>
      <c r="B411" s="30" t="s">
        <v>1189</v>
      </c>
      <c r="C411" s="30" t="s">
        <v>1189</v>
      </c>
      <c r="D411" s="30" t="s">
        <v>1189</v>
      </c>
      <c r="E411" s="30" t="s">
        <v>1189</v>
      </c>
      <c r="F411" s="30" t="s">
        <v>1189</v>
      </c>
      <c r="G411" s="30" t="s">
        <v>1189</v>
      </c>
      <c r="H411" s="30" t="s">
        <v>1189</v>
      </c>
      <c r="I411" s="30" t="s">
        <v>1189</v>
      </c>
      <c r="J411" s="30" t="s">
        <v>1189</v>
      </c>
      <c r="K411" s="30" t="s">
        <v>1189</v>
      </c>
      <c r="L411" s="30" t="s">
        <v>1189</v>
      </c>
      <c r="M411" s="30" t="s">
        <v>1189</v>
      </c>
      <c r="N411" s="30" t="s">
        <v>1189</v>
      </c>
      <c r="O411" s="30" t="s">
        <v>1189</v>
      </c>
      <c r="P411" s="30" t="s">
        <v>1189</v>
      </c>
      <c r="Q411" s="30" t="s">
        <v>1189</v>
      </c>
      <c r="R411" s="30" t="s">
        <v>1189</v>
      </c>
      <c r="S411" s="30" t="s">
        <v>1189</v>
      </c>
      <c r="T411" s="30" t="s">
        <v>1189</v>
      </c>
      <c r="U411" s="30" t="s">
        <v>1189</v>
      </c>
      <c r="V411" s="30" t="s">
        <v>1189</v>
      </c>
      <c r="W411" s="30" t="s">
        <v>1189</v>
      </c>
      <c r="X411" s="30" t="s">
        <v>1189</v>
      </c>
      <c r="Y411" s="30" t="s">
        <v>1189</v>
      </c>
      <c r="Z411" s="30" t="s">
        <v>1189</v>
      </c>
      <c r="AA411" s="30" t="s">
        <v>1189</v>
      </c>
      <c r="AB411" s="30" t="s">
        <v>1189</v>
      </c>
      <c r="AC411" s="30" t="s">
        <v>1189</v>
      </c>
      <c r="AD411" s="30" t="s">
        <v>1189</v>
      </c>
      <c r="AE411" s="30" t="s">
        <v>1189</v>
      </c>
      <c r="AF411" s="30" t="s">
        <v>1189</v>
      </c>
      <c r="AG411" s="30" t="s">
        <v>1189</v>
      </c>
      <c r="AH411" s="30" t="s">
        <v>1189</v>
      </c>
      <c r="AI411" s="30" t="s">
        <v>1189</v>
      </c>
      <c r="AJ411" s="30" t="s">
        <v>1189</v>
      </c>
      <c r="AK411" s="30" t="s">
        <v>1189</v>
      </c>
      <c r="AL411" s="30" t="s">
        <v>1189</v>
      </c>
      <c r="AM411" s="30" t="s">
        <v>1189</v>
      </c>
      <c r="AN411" s="30" t="s">
        <v>1189</v>
      </c>
      <c r="AO411" s="30" t="s">
        <v>1189</v>
      </c>
      <c r="AP411" s="30" t="s">
        <v>1189</v>
      </c>
      <c r="AQ411" s="30" t="s">
        <v>1189</v>
      </c>
      <c r="AR411" s="30" t="s">
        <v>1189</v>
      </c>
    </row>
    <row r="412" spans="1:44">
      <c r="A412" s="30" t="s">
        <v>1189</v>
      </c>
      <c r="B412" s="30" t="s">
        <v>1189</v>
      </c>
      <c r="C412" s="30" t="s">
        <v>1189</v>
      </c>
      <c r="D412" s="30" t="s">
        <v>1189</v>
      </c>
      <c r="E412" s="30" t="s">
        <v>1189</v>
      </c>
      <c r="F412" s="30" t="s">
        <v>1189</v>
      </c>
      <c r="G412" s="30" t="s">
        <v>1189</v>
      </c>
      <c r="H412" s="30" t="s">
        <v>1189</v>
      </c>
      <c r="I412" s="30" t="s">
        <v>1189</v>
      </c>
      <c r="J412" s="30" t="s">
        <v>1189</v>
      </c>
      <c r="K412" s="30" t="s">
        <v>1189</v>
      </c>
      <c r="L412" s="30" t="s">
        <v>1189</v>
      </c>
      <c r="M412" s="30" t="s">
        <v>1189</v>
      </c>
      <c r="N412" s="30" t="s">
        <v>1189</v>
      </c>
      <c r="O412" s="30" t="s">
        <v>1189</v>
      </c>
      <c r="P412" s="30" t="s">
        <v>1189</v>
      </c>
      <c r="Q412" s="30" t="s">
        <v>1189</v>
      </c>
      <c r="R412" s="30" t="s">
        <v>1189</v>
      </c>
      <c r="S412" s="30" t="s">
        <v>1189</v>
      </c>
      <c r="T412" s="30" t="s">
        <v>1189</v>
      </c>
      <c r="U412" s="30" t="s">
        <v>1189</v>
      </c>
      <c r="V412" s="30" t="s">
        <v>1189</v>
      </c>
      <c r="W412" s="30" t="s">
        <v>1189</v>
      </c>
      <c r="X412" s="30" t="s">
        <v>1189</v>
      </c>
      <c r="Y412" s="30" t="s">
        <v>1189</v>
      </c>
      <c r="Z412" s="30" t="s">
        <v>1189</v>
      </c>
      <c r="AA412" s="30" t="s">
        <v>1189</v>
      </c>
      <c r="AB412" s="30" t="s">
        <v>1189</v>
      </c>
      <c r="AC412" s="30" t="s">
        <v>1189</v>
      </c>
      <c r="AD412" s="30" t="s">
        <v>1189</v>
      </c>
      <c r="AE412" s="30" t="s">
        <v>1189</v>
      </c>
      <c r="AF412" s="30" t="s">
        <v>1189</v>
      </c>
      <c r="AG412" s="30" t="s">
        <v>1189</v>
      </c>
      <c r="AH412" s="30" t="s">
        <v>1189</v>
      </c>
      <c r="AI412" s="30" t="s">
        <v>1189</v>
      </c>
      <c r="AJ412" s="30" t="s">
        <v>1189</v>
      </c>
      <c r="AK412" s="30" t="s">
        <v>1189</v>
      </c>
      <c r="AL412" s="30" t="s">
        <v>1189</v>
      </c>
      <c r="AM412" s="30" t="s">
        <v>1189</v>
      </c>
      <c r="AN412" s="30" t="s">
        <v>1189</v>
      </c>
      <c r="AO412" s="30" t="s">
        <v>1189</v>
      </c>
      <c r="AP412" s="30" t="s">
        <v>1189</v>
      </c>
      <c r="AQ412" s="30" t="s">
        <v>1189</v>
      </c>
      <c r="AR412" s="30" t="s">
        <v>1189</v>
      </c>
    </row>
    <row r="413" spans="1:44">
      <c r="A413" s="30" t="s">
        <v>1189</v>
      </c>
      <c r="B413" s="30" t="s">
        <v>1189</v>
      </c>
      <c r="C413" s="30" t="s">
        <v>1189</v>
      </c>
      <c r="D413" s="30" t="s">
        <v>1189</v>
      </c>
      <c r="E413" s="30" t="s">
        <v>1189</v>
      </c>
      <c r="F413" s="30" t="s">
        <v>1189</v>
      </c>
      <c r="G413" s="30" t="s">
        <v>1189</v>
      </c>
      <c r="H413" s="30" t="s">
        <v>1189</v>
      </c>
      <c r="I413" s="30" t="s">
        <v>1189</v>
      </c>
      <c r="J413" s="30" t="s">
        <v>1189</v>
      </c>
      <c r="K413" s="30" t="s">
        <v>1189</v>
      </c>
      <c r="L413" s="30" t="s">
        <v>1189</v>
      </c>
      <c r="M413" s="30" t="s">
        <v>1189</v>
      </c>
      <c r="N413" s="30" t="s">
        <v>1189</v>
      </c>
      <c r="O413" s="30" t="s">
        <v>1189</v>
      </c>
      <c r="P413" s="30" t="s">
        <v>1189</v>
      </c>
      <c r="Q413" s="30" t="s">
        <v>1189</v>
      </c>
      <c r="R413" s="30" t="s">
        <v>1189</v>
      </c>
      <c r="S413" s="30" t="s">
        <v>1189</v>
      </c>
      <c r="T413" s="30" t="s">
        <v>1189</v>
      </c>
      <c r="U413" s="30" t="s">
        <v>1189</v>
      </c>
      <c r="V413" s="30" t="s">
        <v>1189</v>
      </c>
      <c r="W413" s="30" t="s">
        <v>1189</v>
      </c>
      <c r="X413" s="30" t="s">
        <v>1189</v>
      </c>
      <c r="Y413" s="30" t="s">
        <v>1189</v>
      </c>
      <c r="Z413" s="30" t="s">
        <v>1189</v>
      </c>
      <c r="AA413" s="30" t="s">
        <v>1189</v>
      </c>
      <c r="AB413" s="30" t="s">
        <v>1189</v>
      </c>
      <c r="AC413" s="30" t="s">
        <v>1189</v>
      </c>
      <c r="AD413" s="30" t="s">
        <v>1189</v>
      </c>
      <c r="AE413" s="30" t="s">
        <v>1189</v>
      </c>
      <c r="AF413" s="30" t="s">
        <v>1189</v>
      </c>
      <c r="AG413" s="30" t="s">
        <v>1189</v>
      </c>
      <c r="AH413" s="30" t="s">
        <v>1189</v>
      </c>
      <c r="AI413" s="30" t="s">
        <v>1189</v>
      </c>
      <c r="AJ413" s="30" t="s">
        <v>1189</v>
      </c>
      <c r="AK413" s="30" t="s">
        <v>1189</v>
      </c>
      <c r="AL413" s="30" t="s">
        <v>1189</v>
      </c>
      <c r="AM413" s="30" t="s">
        <v>1189</v>
      </c>
      <c r="AN413" s="30" t="s">
        <v>1189</v>
      </c>
      <c r="AO413" s="30" t="s">
        <v>1189</v>
      </c>
      <c r="AP413" s="30" t="s">
        <v>1189</v>
      </c>
      <c r="AQ413" s="30" t="s">
        <v>1189</v>
      </c>
      <c r="AR413" s="30" t="s">
        <v>1189</v>
      </c>
    </row>
    <row r="414" spans="1:44">
      <c r="A414" s="30" t="s">
        <v>1189</v>
      </c>
      <c r="B414" s="30" t="s">
        <v>1189</v>
      </c>
      <c r="C414" s="30" t="s">
        <v>1189</v>
      </c>
      <c r="D414" s="30" t="s">
        <v>1189</v>
      </c>
      <c r="E414" s="30" t="s">
        <v>1189</v>
      </c>
      <c r="F414" s="30" t="s">
        <v>1189</v>
      </c>
      <c r="G414" s="30" t="s">
        <v>1189</v>
      </c>
      <c r="H414" s="30" t="s">
        <v>1189</v>
      </c>
      <c r="I414" s="30" t="s">
        <v>1189</v>
      </c>
      <c r="J414" s="30" t="s">
        <v>1189</v>
      </c>
      <c r="K414" s="30" t="s">
        <v>1189</v>
      </c>
      <c r="L414" s="30" t="s">
        <v>1189</v>
      </c>
      <c r="M414" s="30" t="s">
        <v>1189</v>
      </c>
      <c r="N414" s="30" t="s">
        <v>1189</v>
      </c>
      <c r="O414" s="30" t="s">
        <v>1189</v>
      </c>
      <c r="P414" s="30" t="s">
        <v>1189</v>
      </c>
      <c r="Q414" s="30" t="s">
        <v>1189</v>
      </c>
      <c r="R414" s="30" t="s">
        <v>1189</v>
      </c>
      <c r="S414" s="30" t="s">
        <v>1189</v>
      </c>
      <c r="T414" s="30" t="s">
        <v>1189</v>
      </c>
      <c r="U414" s="30" t="s">
        <v>1189</v>
      </c>
      <c r="V414" s="30" t="s">
        <v>1189</v>
      </c>
      <c r="W414" s="30" t="s">
        <v>1189</v>
      </c>
      <c r="X414" s="30" t="s">
        <v>1189</v>
      </c>
      <c r="Y414" s="30" t="s">
        <v>1189</v>
      </c>
      <c r="Z414" s="30" t="s">
        <v>1189</v>
      </c>
      <c r="AA414" s="30" t="s">
        <v>1189</v>
      </c>
      <c r="AB414" s="30" t="s">
        <v>1189</v>
      </c>
      <c r="AC414" s="30" t="s">
        <v>1189</v>
      </c>
      <c r="AD414" s="30" t="s">
        <v>1189</v>
      </c>
      <c r="AE414" s="30" t="s">
        <v>1189</v>
      </c>
      <c r="AF414" s="30" t="s">
        <v>1189</v>
      </c>
      <c r="AG414" s="30" t="s">
        <v>1189</v>
      </c>
      <c r="AH414" s="30" t="s">
        <v>1189</v>
      </c>
      <c r="AI414" s="30" t="s">
        <v>1189</v>
      </c>
      <c r="AJ414" s="30" t="s">
        <v>1189</v>
      </c>
      <c r="AK414" s="30" t="s">
        <v>1189</v>
      </c>
      <c r="AL414" s="30" t="s">
        <v>1189</v>
      </c>
      <c r="AM414" s="30" t="s">
        <v>1189</v>
      </c>
      <c r="AN414" s="30" t="s">
        <v>1189</v>
      </c>
      <c r="AO414" s="30" t="s">
        <v>1189</v>
      </c>
      <c r="AP414" s="30" t="s">
        <v>1189</v>
      </c>
      <c r="AQ414" s="30" t="s">
        <v>1189</v>
      </c>
      <c r="AR414" s="30" t="s">
        <v>1189</v>
      </c>
    </row>
    <row r="415" spans="1:44">
      <c r="A415" s="30" t="s">
        <v>1189</v>
      </c>
      <c r="B415" s="30" t="s">
        <v>1189</v>
      </c>
      <c r="C415" s="30" t="s">
        <v>1189</v>
      </c>
      <c r="D415" s="30" t="s">
        <v>1189</v>
      </c>
      <c r="E415" s="30" t="s">
        <v>1189</v>
      </c>
      <c r="F415" s="30" t="s">
        <v>1189</v>
      </c>
      <c r="G415" s="30" t="s">
        <v>1189</v>
      </c>
      <c r="H415" s="30" t="s">
        <v>1189</v>
      </c>
      <c r="I415" s="30" t="s">
        <v>1189</v>
      </c>
      <c r="J415" s="30" t="s">
        <v>1189</v>
      </c>
      <c r="K415" s="30" t="s">
        <v>1189</v>
      </c>
      <c r="L415" s="30" t="s">
        <v>1189</v>
      </c>
      <c r="M415" s="30" t="s">
        <v>1189</v>
      </c>
      <c r="N415" s="30" t="s">
        <v>1189</v>
      </c>
      <c r="O415" s="30" t="s">
        <v>1189</v>
      </c>
      <c r="P415" s="30" t="s">
        <v>1189</v>
      </c>
      <c r="Q415" s="30" t="s">
        <v>1189</v>
      </c>
      <c r="R415" s="30" t="s">
        <v>1189</v>
      </c>
      <c r="S415" s="30" t="s">
        <v>1189</v>
      </c>
      <c r="T415" s="30" t="s">
        <v>1189</v>
      </c>
      <c r="U415" s="30" t="s">
        <v>1189</v>
      </c>
      <c r="V415" s="30" t="s">
        <v>1189</v>
      </c>
      <c r="W415" s="30" t="s">
        <v>1189</v>
      </c>
      <c r="X415" s="30" t="s">
        <v>1189</v>
      </c>
      <c r="Y415" s="30" t="s">
        <v>1189</v>
      </c>
      <c r="Z415" s="30" t="s">
        <v>1189</v>
      </c>
      <c r="AA415" s="30" t="s">
        <v>1189</v>
      </c>
      <c r="AB415" s="30" t="s">
        <v>1189</v>
      </c>
      <c r="AC415" s="30" t="s">
        <v>1189</v>
      </c>
      <c r="AD415" s="30" t="s">
        <v>1189</v>
      </c>
      <c r="AE415" s="30" t="s">
        <v>1189</v>
      </c>
      <c r="AF415" s="30" t="s">
        <v>1189</v>
      </c>
      <c r="AG415" s="30" t="s">
        <v>1189</v>
      </c>
      <c r="AH415" s="30" t="s">
        <v>1189</v>
      </c>
      <c r="AI415" s="30" t="s">
        <v>1189</v>
      </c>
      <c r="AJ415" s="30" t="s">
        <v>1189</v>
      </c>
      <c r="AK415" s="30" t="s">
        <v>1189</v>
      </c>
      <c r="AL415" s="30" t="s">
        <v>1189</v>
      </c>
      <c r="AM415" s="30" t="s">
        <v>1189</v>
      </c>
      <c r="AN415" s="30" t="s">
        <v>1189</v>
      </c>
      <c r="AO415" s="30" t="s">
        <v>1189</v>
      </c>
      <c r="AP415" s="30" t="s">
        <v>1189</v>
      </c>
      <c r="AQ415" s="30" t="s">
        <v>1189</v>
      </c>
      <c r="AR415" s="30" t="s">
        <v>1189</v>
      </c>
    </row>
    <row r="416" spans="1:44">
      <c r="A416" s="30" t="s">
        <v>1189</v>
      </c>
      <c r="B416" s="30" t="s">
        <v>1189</v>
      </c>
      <c r="C416" s="30" t="s">
        <v>1189</v>
      </c>
      <c r="D416" s="30" t="s">
        <v>1189</v>
      </c>
      <c r="E416" s="30" t="s">
        <v>1189</v>
      </c>
      <c r="F416" s="30" t="s">
        <v>1189</v>
      </c>
      <c r="G416" s="30" t="s">
        <v>1189</v>
      </c>
      <c r="H416" s="30" t="s">
        <v>1189</v>
      </c>
      <c r="I416" s="30" t="s">
        <v>1189</v>
      </c>
      <c r="J416" s="30" t="s">
        <v>1189</v>
      </c>
      <c r="K416" s="30" t="s">
        <v>1189</v>
      </c>
      <c r="L416" s="30" t="s">
        <v>1189</v>
      </c>
      <c r="M416" s="30" t="s">
        <v>1189</v>
      </c>
      <c r="N416" s="30" t="s">
        <v>1189</v>
      </c>
      <c r="O416" s="30" t="s">
        <v>1189</v>
      </c>
      <c r="P416" s="30" t="s">
        <v>1189</v>
      </c>
      <c r="Q416" s="30" t="s">
        <v>1189</v>
      </c>
      <c r="R416" s="30" t="s">
        <v>1189</v>
      </c>
      <c r="S416" s="30" t="s">
        <v>1189</v>
      </c>
      <c r="T416" s="30" t="s">
        <v>1189</v>
      </c>
      <c r="U416" s="30" t="s">
        <v>1189</v>
      </c>
      <c r="V416" s="30" t="s">
        <v>1189</v>
      </c>
      <c r="W416" s="30" t="s">
        <v>1189</v>
      </c>
      <c r="X416" s="30" t="s">
        <v>1189</v>
      </c>
      <c r="Y416" s="30" t="s">
        <v>1189</v>
      </c>
      <c r="Z416" s="30" t="s">
        <v>1189</v>
      </c>
      <c r="AA416" s="30" t="s">
        <v>1189</v>
      </c>
      <c r="AB416" s="30" t="s">
        <v>1189</v>
      </c>
      <c r="AC416" s="30" t="s">
        <v>1189</v>
      </c>
      <c r="AD416" s="30" t="s">
        <v>1189</v>
      </c>
      <c r="AE416" s="30" t="s">
        <v>1189</v>
      </c>
      <c r="AF416" s="30" t="s">
        <v>1189</v>
      </c>
      <c r="AG416" s="30" t="s">
        <v>1189</v>
      </c>
      <c r="AH416" s="30" t="s">
        <v>1189</v>
      </c>
      <c r="AI416" s="30" t="s">
        <v>1189</v>
      </c>
      <c r="AJ416" s="30" t="s">
        <v>1189</v>
      </c>
      <c r="AK416" s="30" t="s">
        <v>1189</v>
      </c>
      <c r="AL416" s="30" t="s">
        <v>1189</v>
      </c>
      <c r="AM416" s="30" t="s">
        <v>1189</v>
      </c>
      <c r="AN416" s="30" t="s">
        <v>1189</v>
      </c>
      <c r="AO416" s="30" t="s">
        <v>1189</v>
      </c>
      <c r="AP416" s="30" t="s">
        <v>1189</v>
      </c>
      <c r="AQ416" s="30" t="s">
        <v>1189</v>
      </c>
      <c r="AR416" s="30" t="s">
        <v>1189</v>
      </c>
    </row>
    <row r="417" spans="1:44">
      <c r="A417" s="30" t="s">
        <v>1189</v>
      </c>
      <c r="B417" s="30" t="s">
        <v>1189</v>
      </c>
      <c r="C417" s="30" t="s">
        <v>1189</v>
      </c>
      <c r="D417" s="30" t="s">
        <v>1189</v>
      </c>
      <c r="E417" s="30" t="s">
        <v>1189</v>
      </c>
      <c r="F417" s="30" t="s">
        <v>1189</v>
      </c>
      <c r="G417" s="30" t="s">
        <v>1189</v>
      </c>
      <c r="H417" s="30" t="s">
        <v>1189</v>
      </c>
      <c r="I417" s="30" t="s">
        <v>1189</v>
      </c>
      <c r="J417" s="30" t="s">
        <v>1189</v>
      </c>
      <c r="K417" s="30" t="s">
        <v>1189</v>
      </c>
      <c r="L417" s="30" t="s">
        <v>1189</v>
      </c>
      <c r="M417" s="30" t="s">
        <v>1189</v>
      </c>
      <c r="N417" s="30" t="s">
        <v>1189</v>
      </c>
      <c r="O417" s="30" t="s">
        <v>1189</v>
      </c>
      <c r="P417" s="30" t="s">
        <v>1189</v>
      </c>
      <c r="Q417" s="30" t="s">
        <v>1189</v>
      </c>
      <c r="R417" s="30" t="s">
        <v>1189</v>
      </c>
      <c r="S417" s="30" t="s">
        <v>1189</v>
      </c>
      <c r="T417" s="30" t="s">
        <v>1189</v>
      </c>
      <c r="U417" s="30" t="s">
        <v>1189</v>
      </c>
      <c r="V417" s="30" t="s">
        <v>1189</v>
      </c>
      <c r="W417" s="30" t="s">
        <v>1189</v>
      </c>
      <c r="X417" s="30" t="s">
        <v>1189</v>
      </c>
      <c r="Y417" s="30" t="s">
        <v>1189</v>
      </c>
      <c r="Z417" s="30" t="s">
        <v>1189</v>
      </c>
      <c r="AA417" s="30" t="s">
        <v>1189</v>
      </c>
      <c r="AB417" s="30" t="s">
        <v>1189</v>
      </c>
      <c r="AC417" s="30" t="s">
        <v>1189</v>
      </c>
      <c r="AD417" s="30" t="s">
        <v>1189</v>
      </c>
      <c r="AE417" s="30" t="s">
        <v>1189</v>
      </c>
      <c r="AF417" s="30" t="s">
        <v>1189</v>
      </c>
      <c r="AG417" s="30" t="s">
        <v>1189</v>
      </c>
      <c r="AH417" s="30" t="s">
        <v>1189</v>
      </c>
      <c r="AI417" s="30" t="s">
        <v>1189</v>
      </c>
      <c r="AJ417" s="30" t="s">
        <v>1189</v>
      </c>
      <c r="AK417" s="30" t="s">
        <v>1189</v>
      </c>
      <c r="AL417" s="30" t="s">
        <v>1189</v>
      </c>
      <c r="AM417" s="30" t="s">
        <v>1189</v>
      </c>
      <c r="AN417" s="30" t="s">
        <v>1189</v>
      </c>
      <c r="AO417" s="30" t="s">
        <v>1189</v>
      </c>
      <c r="AP417" s="30" t="s">
        <v>1189</v>
      </c>
      <c r="AQ417" s="30" t="s">
        <v>1189</v>
      </c>
      <c r="AR417" s="30" t="s">
        <v>1189</v>
      </c>
    </row>
    <row r="418" spans="1:44">
      <c r="A418" s="30" t="s">
        <v>1189</v>
      </c>
      <c r="B418" s="30" t="s">
        <v>1189</v>
      </c>
      <c r="C418" s="30" t="s">
        <v>1189</v>
      </c>
      <c r="D418" s="30" t="s">
        <v>1189</v>
      </c>
      <c r="E418" s="30" t="s">
        <v>1189</v>
      </c>
      <c r="F418" s="30" t="s">
        <v>1189</v>
      </c>
      <c r="G418" s="30" t="s">
        <v>1189</v>
      </c>
      <c r="H418" s="30" t="s">
        <v>1189</v>
      </c>
      <c r="I418" s="30" t="s">
        <v>1189</v>
      </c>
      <c r="J418" s="30" t="s">
        <v>1189</v>
      </c>
      <c r="K418" s="30" t="s">
        <v>1189</v>
      </c>
      <c r="L418" s="30" t="s">
        <v>1189</v>
      </c>
      <c r="M418" s="30" t="s">
        <v>1189</v>
      </c>
      <c r="N418" s="30" t="s">
        <v>1189</v>
      </c>
      <c r="O418" s="30" t="s">
        <v>1189</v>
      </c>
      <c r="P418" s="30" t="s">
        <v>1189</v>
      </c>
      <c r="Q418" s="30" t="s">
        <v>1189</v>
      </c>
      <c r="R418" s="30" t="s">
        <v>1189</v>
      </c>
      <c r="S418" s="30" t="s">
        <v>1189</v>
      </c>
      <c r="T418" s="30" t="s">
        <v>1189</v>
      </c>
      <c r="U418" s="30" t="s">
        <v>1189</v>
      </c>
      <c r="V418" s="30" t="s">
        <v>1189</v>
      </c>
      <c r="W418" s="30" t="s">
        <v>1189</v>
      </c>
      <c r="X418" s="30" t="s">
        <v>1189</v>
      </c>
      <c r="Y418" s="30" t="s">
        <v>1189</v>
      </c>
      <c r="Z418" s="30" t="s">
        <v>1189</v>
      </c>
      <c r="AA418" s="30" t="s">
        <v>1189</v>
      </c>
      <c r="AB418" s="30" t="s">
        <v>1189</v>
      </c>
      <c r="AC418" s="30" t="s">
        <v>1189</v>
      </c>
      <c r="AD418" s="30" t="s">
        <v>1189</v>
      </c>
      <c r="AE418" s="30" t="s">
        <v>1189</v>
      </c>
      <c r="AF418" s="30" t="s">
        <v>1189</v>
      </c>
      <c r="AG418" s="30" t="s">
        <v>1189</v>
      </c>
      <c r="AH418" s="30" t="s">
        <v>1189</v>
      </c>
      <c r="AI418" s="30" t="s">
        <v>1189</v>
      </c>
      <c r="AJ418" s="30" t="s">
        <v>1189</v>
      </c>
      <c r="AK418" s="30" t="s">
        <v>1189</v>
      </c>
      <c r="AL418" s="30" t="s">
        <v>1189</v>
      </c>
      <c r="AM418" s="30" t="s">
        <v>1189</v>
      </c>
      <c r="AN418" s="30" t="s">
        <v>1189</v>
      </c>
      <c r="AO418" s="30" t="s">
        <v>1189</v>
      </c>
      <c r="AP418" s="30" t="s">
        <v>1189</v>
      </c>
      <c r="AQ418" s="30" t="s">
        <v>1189</v>
      </c>
      <c r="AR418" s="30" t="s">
        <v>1189</v>
      </c>
    </row>
    <row r="419" spans="1:44">
      <c r="A419" s="30" t="s">
        <v>1189</v>
      </c>
      <c r="B419" s="30" t="s">
        <v>1189</v>
      </c>
      <c r="C419" s="30" t="s">
        <v>1189</v>
      </c>
      <c r="D419" s="30" t="s">
        <v>1189</v>
      </c>
      <c r="E419" s="30" t="s">
        <v>1189</v>
      </c>
      <c r="F419" s="30" t="s">
        <v>1189</v>
      </c>
      <c r="G419" s="30" t="s">
        <v>1189</v>
      </c>
      <c r="H419" s="30" t="s">
        <v>1189</v>
      </c>
      <c r="I419" s="30" t="s">
        <v>1189</v>
      </c>
      <c r="J419" s="30" t="s">
        <v>1189</v>
      </c>
      <c r="K419" s="30" t="s">
        <v>1189</v>
      </c>
      <c r="L419" s="30" t="s">
        <v>1189</v>
      </c>
      <c r="M419" s="30" t="s">
        <v>1189</v>
      </c>
      <c r="N419" s="30" t="s">
        <v>1189</v>
      </c>
      <c r="O419" s="30" t="s">
        <v>1189</v>
      </c>
      <c r="P419" s="30" t="s">
        <v>1189</v>
      </c>
      <c r="Q419" s="30" t="s">
        <v>1189</v>
      </c>
      <c r="R419" s="30" t="s">
        <v>1189</v>
      </c>
      <c r="S419" s="30" t="s">
        <v>1189</v>
      </c>
      <c r="T419" s="30" t="s">
        <v>1189</v>
      </c>
      <c r="U419" s="30" t="s">
        <v>1189</v>
      </c>
      <c r="V419" s="30" t="s">
        <v>1189</v>
      </c>
      <c r="W419" s="30" t="s">
        <v>1189</v>
      </c>
      <c r="X419" s="30" t="s">
        <v>1189</v>
      </c>
      <c r="Y419" s="30" t="s">
        <v>1189</v>
      </c>
      <c r="Z419" s="30" t="s">
        <v>1189</v>
      </c>
      <c r="AA419" s="30" t="s">
        <v>1189</v>
      </c>
      <c r="AB419" s="30" t="s">
        <v>1189</v>
      </c>
      <c r="AC419" s="30" t="s">
        <v>1189</v>
      </c>
      <c r="AD419" s="30" t="s">
        <v>1189</v>
      </c>
      <c r="AE419" s="30" t="s">
        <v>1189</v>
      </c>
      <c r="AF419" s="30" t="s">
        <v>1189</v>
      </c>
      <c r="AG419" s="30" t="s">
        <v>1189</v>
      </c>
      <c r="AH419" s="30" t="s">
        <v>1189</v>
      </c>
      <c r="AI419" s="30" t="s">
        <v>1189</v>
      </c>
      <c r="AJ419" s="30" t="s">
        <v>1189</v>
      </c>
      <c r="AK419" s="30" t="s">
        <v>1189</v>
      </c>
      <c r="AL419" s="30" t="s">
        <v>1189</v>
      </c>
      <c r="AM419" s="30" t="s">
        <v>1189</v>
      </c>
      <c r="AN419" s="30" t="s">
        <v>1189</v>
      </c>
      <c r="AO419" s="30" t="s">
        <v>1189</v>
      </c>
      <c r="AP419" s="30" t="s">
        <v>1189</v>
      </c>
      <c r="AQ419" s="30" t="s">
        <v>1189</v>
      </c>
      <c r="AR419" s="30" t="s">
        <v>1189</v>
      </c>
    </row>
    <row r="420" spans="1:44">
      <c r="A420" s="30" t="s">
        <v>1189</v>
      </c>
      <c r="B420" s="30" t="s">
        <v>1189</v>
      </c>
      <c r="C420" s="30" t="s">
        <v>1189</v>
      </c>
      <c r="D420" s="30" t="s">
        <v>1189</v>
      </c>
      <c r="E420" s="30" t="s">
        <v>1189</v>
      </c>
      <c r="F420" s="30" t="s">
        <v>1189</v>
      </c>
      <c r="G420" s="30" t="s">
        <v>1189</v>
      </c>
      <c r="H420" s="30" t="s">
        <v>1189</v>
      </c>
      <c r="I420" s="30" t="s">
        <v>1189</v>
      </c>
      <c r="J420" s="30" t="s">
        <v>1189</v>
      </c>
      <c r="K420" s="30" t="s">
        <v>1189</v>
      </c>
      <c r="L420" s="30" t="s">
        <v>1189</v>
      </c>
      <c r="M420" s="30" t="s">
        <v>1189</v>
      </c>
      <c r="N420" s="30" t="s">
        <v>1189</v>
      </c>
      <c r="O420" s="30" t="s">
        <v>1189</v>
      </c>
      <c r="P420" s="30" t="s">
        <v>1189</v>
      </c>
      <c r="Q420" s="30" t="s">
        <v>1189</v>
      </c>
      <c r="R420" s="30" t="s">
        <v>1189</v>
      </c>
      <c r="S420" s="30" t="s">
        <v>1189</v>
      </c>
      <c r="T420" s="30" t="s">
        <v>1189</v>
      </c>
      <c r="U420" s="30" t="s">
        <v>1189</v>
      </c>
      <c r="V420" s="30" t="s">
        <v>1189</v>
      </c>
      <c r="W420" s="30" t="s">
        <v>1189</v>
      </c>
      <c r="X420" s="30" t="s">
        <v>1189</v>
      </c>
      <c r="Y420" s="30" t="s">
        <v>1189</v>
      </c>
      <c r="Z420" s="30" t="s">
        <v>1189</v>
      </c>
      <c r="AA420" s="30" t="s">
        <v>1189</v>
      </c>
      <c r="AB420" s="30" t="s">
        <v>1189</v>
      </c>
      <c r="AC420" s="30" t="s">
        <v>1189</v>
      </c>
      <c r="AD420" s="30" t="s">
        <v>1189</v>
      </c>
      <c r="AE420" s="30" t="s">
        <v>1189</v>
      </c>
      <c r="AF420" s="30" t="s">
        <v>1189</v>
      </c>
      <c r="AG420" s="30" t="s">
        <v>1189</v>
      </c>
      <c r="AH420" s="30" t="s">
        <v>1189</v>
      </c>
      <c r="AI420" s="30" t="s">
        <v>1189</v>
      </c>
      <c r="AJ420" s="30" t="s">
        <v>1189</v>
      </c>
      <c r="AK420" s="30" t="s">
        <v>1189</v>
      </c>
      <c r="AL420" s="30" t="s">
        <v>1189</v>
      </c>
      <c r="AM420" s="30" t="s">
        <v>1189</v>
      </c>
      <c r="AN420" s="30" t="s">
        <v>1189</v>
      </c>
      <c r="AO420" s="30" t="s">
        <v>1189</v>
      </c>
      <c r="AP420" s="30" t="s">
        <v>1189</v>
      </c>
      <c r="AQ420" s="30" t="s">
        <v>1189</v>
      </c>
      <c r="AR420" s="30" t="s">
        <v>1189</v>
      </c>
    </row>
    <row r="421" spans="1:44">
      <c r="A421" s="30" t="s">
        <v>1189</v>
      </c>
      <c r="B421" s="30" t="s">
        <v>1189</v>
      </c>
      <c r="C421" s="30" t="s">
        <v>1189</v>
      </c>
      <c r="D421" s="30" t="s">
        <v>1189</v>
      </c>
      <c r="E421" s="30" t="s">
        <v>1189</v>
      </c>
      <c r="F421" s="30" t="s">
        <v>1189</v>
      </c>
      <c r="G421" s="30" t="s">
        <v>1189</v>
      </c>
      <c r="H421" s="30" t="s">
        <v>1189</v>
      </c>
      <c r="I421" s="30" t="s">
        <v>1189</v>
      </c>
      <c r="J421" s="30" t="s">
        <v>1189</v>
      </c>
      <c r="K421" s="30" t="s">
        <v>1189</v>
      </c>
      <c r="L421" s="30" t="s">
        <v>1189</v>
      </c>
      <c r="M421" s="30" t="s">
        <v>1189</v>
      </c>
      <c r="N421" s="30" t="s">
        <v>1189</v>
      </c>
      <c r="O421" s="30" t="s">
        <v>1189</v>
      </c>
      <c r="P421" s="30" t="s">
        <v>1189</v>
      </c>
      <c r="Q421" s="30" t="s">
        <v>1189</v>
      </c>
      <c r="R421" s="30" t="s">
        <v>1189</v>
      </c>
      <c r="S421" s="30" t="s">
        <v>1189</v>
      </c>
      <c r="T421" s="30" t="s">
        <v>1189</v>
      </c>
      <c r="U421" s="30" t="s">
        <v>1189</v>
      </c>
      <c r="V421" s="30" t="s">
        <v>1189</v>
      </c>
      <c r="W421" s="30" t="s">
        <v>1189</v>
      </c>
      <c r="X421" s="30" t="s">
        <v>1189</v>
      </c>
      <c r="Y421" s="30" t="s">
        <v>1189</v>
      </c>
      <c r="Z421" s="30" t="s">
        <v>1189</v>
      </c>
      <c r="AA421" s="30" t="s">
        <v>1189</v>
      </c>
      <c r="AB421" s="30" t="s">
        <v>1189</v>
      </c>
      <c r="AC421" s="30" t="s">
        <v>1189</v>
      </c>
      <c r="AD421" s="30" t="s">
        <v>1189</v>
      </c>
      <c r="AE421" s="30" t="s">
        <v>1189</v>
      </c>
      <c r="AF421" s="30" t="s">
        <v>1189</v>
      </c>
      <c r="AG421" s="30" t="s">
        <v>1189</v>
      </c>
      <c r="AH421" s="30" t="s">
        <v>1189</v>
      </c>
      <c r="AI421" s="30" t="s">
        <v>1189</v>
      </c>
      <c r="AJ421" s="30" t="s">
        <v>1189</v>
      </c>
      <c r="AK421" s="30" t="s">
        <v>1189</v>
      </c>
      <c r="AL421" s="30" t="s">
        <v>1189</v>
      </c>
      <c r="AM421" s="30" t="s">
        <v>1189</v>
      </c>
      <c r="AN421" s="30" t="s">
        <v>1189</v>
      </c>
      <c r="AO421" s="30" t="s">
        <v>1189</v>
      </c>
      <c r="AP421" s="30" t="s">
        <v>1189</v>
      </c>
      <c r="AQ421" s="30" t="s">
        <v>1189</v>
      </c>
      <c r="AR421" s="30" t="s">
        <v>1189</v>
      </c>
    </row>
    <row r="422" spans="1:44">
      <c r="A422" s="30" t="s">
        <v>1189</v>
      </c>
      <c r="B422" s="30" t="s">
        <v>1189</v>
      </c>
      <c r="C422" s="30" t="s">
        <v>1189</v>
      </c>
      <c r="D422" s="30" t="s">
        <v>1189</v>
      </c>
      <c r="E422" s="30" t="s">
        <v>1189</v>
      </c>
      <c r="F422" s="30" t="s">
        <v>1189</v>
      </c>
      <c r="G422" s="30" t="s">
        <v>1189</v>
      </c>
      <c r="H422" s="30" t="s">
        <v>1189</v>
      </c>
      <c r="I422" s="30" t="s">
        <v>1189</v>
      </c>
      <c r="J422" s="30" t="s">
        <v>1189</v>
      </c>
      <c r="K422" s="30" t="s">
        <v>1189</v>
      </c>
      <c r="L422" s="30" t="s">
        <v>1189</v>
      </c>
      <c r="M422" s="30" t="s">
        <v>1189</v>
      </c>
      <c r="N422" s="30" t="s">
        <v>1189</v>
      </c>
      <c r="O422" s="30" t="s">
        <v>1189</v>
      </c>
      <c r="P422" s="30" t="s">
        <v>1189</v>
      </c>
      <c r="Q422" s="30" t="s">
        <v>1189</v>
      </c>
      <c r="R422" s="30" t="s">
        <v>1189</v>
      </c>
      <c r="S422" s="30" t="s">
        <v>1189</v>
      </c>
      <c r="T422" s="30" t="s">
        <v>1189</v>
      </c>
      <c r="U422" s="30" t="s">
        <v>1189</v>
      </c>
      <c r="V422" s="30" t="s">
        <v>1189</v>
      </c>
      <c r="W422" s="30" t="s">
        <v>1189</v>
      </c>
      <c r="X422" s="30" t="s">
        <v>1189</v>
      </c>
      <c r="Y422" s="30" t="s">
        <v>1189</v>
      </c>
      <c r="Z422" s="30" t="s">
        <v>1189</v>
      </c>
      <c r="AA422" s="30" t="s">
        <v>1189</v>
      </c>
      <c r="AB422" s="30" t="s">
        <v>1189</v>
      </c>
      <c r="AC422" s="30" t="s">
        <v>1189</v>
      </c>
      <c r="AD422" s="30" t="s">
        <v>1189</v>
      </c>
      <c r="AE422" s="30" t="s">
        <v>1189</v>
      </c>
      <c r="AF422" s="30" t="s">
        <v>1189</v>
      </c>
      <c r="AG422" s="30" t="s">
        <v>1189</v>
      </c>
      <c r="AH422" s="30" t="s">
        <v>1189</v>
      </c>
      <c r="AI422" s="30" t="s">
        <v>1189</v>
      </c>
      <c r="AJ422" s="30" t="s">
        <v>1189</v>
      </c>
      <c r="AK422" s="30" t="s">
        <v>1189</v>
      </c>
      <c r="AL422" s="30" t="s">
        <v>1189</v>
      </c>
      <c r="AM422" s="30" t="s">
        <v>1189</v>
      </c>
      <c r="AN422" s="30" t="s">
        <v>1189</v>
      </c>
      <c r="AO422" s="30" t="s">
        <v>1189</v>
      </c>
      <c r="AP422" s="30" t="s">
        <v>1189</v>
      </c>
      <c r="AQ422" s="30" t="s">
        <v>1189</v>
      </c>
      <c r="AR422" s="30" t="s">
        <v>1189</v>
      </c>
    </row>
    <row r="423" spans="1:44">
      <c r="A423" s="30" t="s">
        <v>1189</v>
      </c>
      <c r="B423" s="30" t="s">
        <v>1189</v>
      </c>
      <c r="C423" s="30" t="s">
        <v>1189</v>
      </c>
      <c r="D423" s="30" t="s">
        <v>1189</v>
      </c>
      <c r="E423" s="30" t="s">
        <v>1189</v>
      </c>
      <c r="F423" s="30" t="s">
        <v>1189</v>
      </c>
      <c r="G423" s="30" t="s">
        <v>1189</v>
      </c>
      <c r="H423" s="30" t="s">
        <v>1189</v>
      </c>
      <c r="I423" s="30" t="s">
        <v>1189</v>
      </c>
      <c r="J423" s="30" t="s">
        <v>1189</v>
      </c>
      <c r="K423" s="30" t="s">
        <v>1189</v>
      </c>
      <c r="L423" s="30" t="s">
        <v>1189</v>
      </c>
      <c r="M423" s="30" t="s">
        <v>1189</v>
      </c>
      <c r="N423" s="30" t="s">
        <v>1189</v>
      </c>
      <c r="O423" s="30" t="s">
        <v>1189</v>
      </c>
      <c r="P423" s="30" t="s">
        <v>1189</v>
      </c>
      <c r="Q423" s="30" t="s">
        <v>1189</v>
      </c>
      <c r="R423" s="30" t="s">
        <v>1189</v>
      </c>
      <c r="S423" s="30" t="s">
        <v>1189</v>
      </c>
      <c r="T423" s="30" t="s">
        <v>1189</v>
      </c>
      <c r="U423" s="30" t="s">
        <v>1189</v>
      </c>
      <c r="V423" s="30" t="s">
        <v>1189</v>
      </c>
      <c r="W423" s="30" t="s">
        <v>1189</v>
      </c>
      <c r="X423" s="30" t="s">
        <v>1189</v>
      </c>
      <c r="Y423" s="30" t="s">
        <v>1189</v>
      </c>
      <c r="Z423" s="30" t="s">
        <v>1189</v>
      </c>
      <c r="AA423" s="30" t="s">
        <v>1189</v>
      </c>
      <c r="AB423" s="30" t="s">
        <v>1189</v>
      </c>
      <c r="AC423" s="30" t="s">
        <v>1189</v>
      </c>
      <c r="AD423" s="30" t="s">
        <v>1189</v>
      </c>
      <c r="AE423" s="30" t="s">
        <v>1189</v>
      </c>
      <c r="AF423" s="30" t="s">
        <v>1189</v>
      </c>
      <c r="AG423" s="30" t="s">
        <v>1189</v>
      </c>
      <c r="AH423" s="30" t="s">
        <v>1189</v>
      </c>
      <c r="AI423" s="30" t="s">
        <v>1189</v>
      </c>
      <c r="AJ423" s="30" t="s">
        <v>1189</v>
      </c>
      <c r="AK423" s="30" t="s">
        <v>1189</v>
      </c>
      <c r="AL423" s="30" t="s">
        <v>1189</v>
      </c>
      <c r="AM423" s="30" t="s">
        <v>1189</v>
      </c>
      <c r="AN423" s="30" t="s">
        <v>1189</v>
      </c>
      <c r="AO423" s="30" t="s">
        <v>1189</v>
      </c>
      <c r="AP423" s="30" t="s">
        <v>1189</v>
      </c>
      <c r="AQ423" s="30" t="s">
        <v>1189</v>
      </c>
      <c r="AR423" s="30" t="s">
        <v>1189</v>
      </c>
    </row>
    <row r="424" spans="1:44">
      <c r="A424" s="30" t="s">
        <v>1189</v>
      </c>
      <c r="B424" s="30" t="s">
        <v>1189</v>
      </c>
      <c r="C424" s="30" t="s">
        <v>1189</v>
      </c>
      <c r="D424" s="30" t="s">
        <v>1189</v>
      </c>
      <c r="E424" s="30" t="s">
        <v>1189</v>
      </c>
      <c r="F424" s="30" t="s">
        <v>1189</v>
      </c>
      <c r="G424" s="30" t="s">
        <v>1189</v>
      </c>
      <c r="H424" s="30" t="s">
        <v>1189</v>
      </c>
      <c r="I424" s="30" t="s">
        <v>1189</v>
      </c>
      <c r="J424" s="30" t="s">
        <v>1189</v>
      </c>
      <c r="K424" s="30" t="s">
        <v>1189</v>
      </c>
      <c r="L424" s="30" t="s">
        <v>1189</v>
      </c>
      <c r="M424" s="30" t="s">
        <v>1189</v>
      </c>
      <c r="N424" s="30" t="s">
        <v>1189</v>
      </c>
      <c r="O424" s="30" t="s">
        <v>1189</v>
      </c>
      <c r="P424" s="30" t="s">
        <v>1189</v>
      </c>
      <c r="Q424" s="30" t="s">
        <v>1189</v>
      </c>
      <c r="R424" s="30" t="s">
        <v>1189</v>
      </c>
      <c r="S424" s="30" t="s">
        <v>1189</v>
      </c>
      <c r="T424" s="30" t="s">
        <v>1189</v>
      </c>
      <c r="U424" s="30" t="s">
        <v>1189</v>
      </c>
      <c r="V424" s="30" t="s">
        <v>1189</v>
      </c>
      <c r="W424" s="30" t="s">
        <v>1189</v>
      </c>
      <c r="X424" s="30" t="s">
        <v>1189</v>
      </c>
      <c r="Y424" s="30" t="s">
        <v>1189</v>
      </c>
      <c r="Z424" s="30" t="s">
        <v>1189</v>
      </c>
      <c r="AA424" s="30" t="s">
        <v>1189</v>
      </c>
      <c r="AB424" s="30" t="s">
        <v>1189</v>
      </c>
      <c r="AC424" s="30" t="s">
        <v>1189</v>
      </c>
      <c r="AD424" s="30" t="s">
        <v>1189</v>
      </c>
      <c r="AE424" s="30" t="s">
        <v>1189</v>
      </c>
      <c r="AF424" s="30" t="s">
        <v>1189</v>
      </c>
      <c r="AG424" s="30" t="s">
        <v>1189</v>
      </c>
      <c r="AH424" s="30" t="s">
        <v>1189</v>
      </c>
      <c r="AI424" s="30" t="s">
        <v>1189</v>
      </c>
      <c r="AJ424" s="30" t="s">
        <v>1189</v>
      </c>
      <c r="AK424" s="30" t="s">
        <v>1189</v>
      </c>
      <c r="AL424" s="30" t="s">
        <v>1189</v>
      </c>
      <c r="AM424" s="30" t="s">
        <v>1189</v>
      </c>
      <c r="AN424" s="30" t="s">
        <v>1189</v>
      </c>
      <c r="AO424" s="30" t="s">
        <v>1189</v>
      </c>
      <c r="AP424" s="30" t="s">
        <v>1189</v>
      </c>
      <c r="AQ424" s="30" t="s">
        <v>1189</v>
      </c>
      <c r="AR424" s="30" t="s">
        <v>1189</v>
      </c>
    </row>
    <row r="425" spans="1:44">
      <c r="A425" s="30" t="s">
        <v>1189</v>
      </c>
      <c r="B425" s="30" t="s">
        <v>1189</v>
      </c>
      <c r="C425" s="30" t="s">
        <v>1189</v>
      </c>
      <c r="D425" s="30" t="s">
        <v>1189</v>
      </c>
      <c r="E425" s="30" t="s">
        <v>1189</v>
      </c>
      <c r="F425" s="30" t="s">
        <v>1189</v>
      </c>
      <c r="G425" s="30" t="s">
        <v>1189</v>
      </c>
      <c r="H425" s="30" t="s">
        <v>1189</v>
      </c>
      <c r="I425" s="30" t="s">
        <v>1189</v>
      </c>
      <c r="J425" s="30" t="s">
        <v>1189</v>
      </c>
      <c r="K425" s="30" t="s">
        <v>1189</v>
      </c>
      <c r="L425" s="30" t="s">
        <v>1189</v>
      </c>
      <c r="M425" s="30" t="s">
        <v>1189</v>
      </c>
      <c r="N425" s="30" t="s">
        <v>1189</v>
      </c>
      <c r="O425" s="30" t="s">
        <v>1189</v>
      </c>
      <c r="P425" s="30" t="s">
        <v>1189</v>
      </c>
      <c r="Q425" s="30" t="s">
        <v>1189</v>
      </c>
      <c r="R425" s="30" t="s">
        <v>1189</v>
      </c>
      <c r="S425" s="30" t="s">
        <v>1189</v>
      </c>
      <c r="T425" s="30" t="s">
        <v>1189</v>
      </c>
      <c r="U425" s="30" t="s">
        <v>1189</v>
      </c>
      <c r="V425" s="30" t="s">
        <v>1189</v>
      </c>
      <c r="W425" s="30" t="s">
        <v>1189</v>
      </c>
      <c r="X425" s="30" t="s">
        <v>1189</v>
      </c>
      <c r="Y425" s="30" t="s">
        <v>1189</v>
      </c>
      <c r="Z425" s="30" t="s">
        <v>1189</v>
      </c>
      <c r="AA425" s="30" t="s">
        <v>1189</v>
      </c>
      <c r="AB425" s="30" t="s">
        <v>1189</v>
      </c>
      <c r="AC425" s="30" t="s">
        <v>1189</v>
      </c>
      <c r="AD425" s="30" t="s">
        <v>1189</v>
      </c>
      <c r="AE425" s="30" t="s">
        <v>1189</v>
      </c>
      <c r="AF425" s="30" t="s">
        <v>1189</v>
      </c>
      <c r="AG425" s="30" t="s">
        <v>1189</v>
      </c>
      <c r="AH425" s="30" t="s">
        <v>1189</v>
      </c>
      <c r="AI425" s="30" t="s">
        <v>1189</v>
      </c>
      <c r="AJ425" s="30" t="s">
        <v>1189</v>
      </c>
      <c r="AK425" s="30" t="s">
        <v>1189</v>
      </c>
      <c r="AL425" s="30" t="s">
        <v>1189</v>
      </c>
      <c r="AM425" s="30" t="s">
        <v>1189</v>
      </c>
      <c r="AN425" s="30" t="s">
        <v>1189</v>
      </c>
      <c r="AO425" s="30" t="s">
        <v>1189</v>
      </c>
      <c r="AP425" s="30" t="s">
        <v>1189</v>
      </c>
      <c r="AQ425" s="30" t="s">
        <v>1189</v>
      </c>
      <c r="AR425" s="30" t="s">
        <v>1189</v>
      </c>
    </row>
    <row r="426" spans="1:44">
      <c r="A426" s="30" t="s">
        <v>1189</v>
      </c>
      <c r="B426" s="30" t="s">
        <v>1189</v>
      </c>
      <c r="C426" s="30" t="s">
        <v>1189</v>
      </c>
      <c r="D426" s="30" t="s">
        <v>1189</v>
      </c>
      <c r="E426" s="30" t="s">
        <v>1189</v>
      </c>
      <c r="F426" s="30" t="s">
        <v>1189</v>
      </c>
      <c r="G426" s="30" t="s">
        <v>1189</v>
      </c>
      <c r="H426" s="30" t="s">
        <v>1189</v>
      </c>
      <c r="I426" s="30" t="s">
        <v>1189</v>
      </c>
      <c r="J426" s="30" t="s">
        <v>1189</v>
      </c>
      <c r="K426" s="30" t="s">
        <v>1189</v>
      </c>
      <c r="L426" s="30" t="s">
        <v>1189</v>
      </c>
      <c r="M426" s="30" t="s">
        <v>1189</v>
      </c>
      <c r="N426" s="30" t="s">
        <v>1189</v>
      </c>
      <c r="O426" s="30" t="s">
        <v>1189</v>
      </c>
      <c r="P426" s="30" t="s">
        <v>1189</v>
      </c>
      <c r="Q426" s="30" t="s">
        <v>1189</v>
      </c>
      <c r="R426" s="30" t="s">
        <v>1189</v>
      </c>
      <c r="S426" s="30" t="s">
        <v>1189</v>
      </c>
      <c r="T426" s="30" t="s">
        <v>1189</v>
      </c>
      <c r="U426" s="30" t="s">
        <v>1189</v>
      </c>
      <c r="V426" s="30" t="s">
        <v>1189</v>
      </c>
      <c r="W426" s="30" t="s">
        <v>1189</v>
      </c>
      <c r="X426" s="30" t="s">
        <v>1189</v>
      </c>
      <c r="Y426" s="30" t="s">
        <v>1189</v>
      </c>
      <c r="Z426" s="30" t="s">
        <v>1189</v>
      </c>
      <c r="AA426" s="30" t="s">
        <v>1189</v>
      </c>
      <c r="AB426" s="30" t="s">
        <v>1189</v>
      </c>
      <c r="AC426" s="30" t="s">
        <v>1189</v>
      </c>
      <c r="AD426" s="30" t="s">
        <v>1189</v>
      </c>
      <c r="AE426" s="30" t="s">
        <v>1189</v>
      </c>
      <c r="AF426" s="30" t="s">
        <v>1189</v>
      </c>
      <c r="AG426" s="30" t="s">
        <v>1189</v>
      </c>
      <c r="AH426" s="30" t="s">
        <v>1189</v>
      </c>
      <c r="AI426" s="30" t="s">
        <v>1189</v>
      </c>
      <c r="AJ426" s="30" t="s">
        <v>1189</v>
      </c>
      <c r="AK426" s="30" t="s">
        <v>1189</v>
      </c>
      <c r="AL426" s="30" t="s">
        <v>1189</v>
      </c>
      <c r="AM426" s="30" t="s">
        <v>1189</v>
      </c>
      <c r="AN426" s="30" t="s">
        <v>1189</v>
      </c>
      <c r="AO426" s="30" t="s">
        <v>1189</v>
      </c>
      <c r="AP426" s="30" t="s">
        <v>1189</v>
      </c>
      <c r="AQ426" s="30" t="s">
        <v>1189</v>
      </c>
      <c r="AR426" s="30" t="s">
        <v>1189</v>
      </c>
    </row>
    <row r="427" spans="1:44">
      <c r="A427" s="30" t="s">
        <v>1189</v>
      </c>
      <c r="B427" s="30" t="s">
        <v>1189</v>
      </c>
      <c r="C427" s="30" t="s">
        <v>1189</v>
      </c>
      <c r="D427" s="30" t="s">
        <v>1189</v>
      </c>
      <c r="E427" s="30" t="s">
        <v>1189</v>
      </c>
      <c r="F427" s="30" t="s">
        <v>1189</v>
      </c>
      <c r="G427" s="30" t="s">
        <v>1189</v>
      </c>
      <c r="H427" s="30" t="s">
        <v>1189</v>
      </c>
      <c r="I427" s="30" t="s">
        <v>1189</v>
      </c>
      <c r="J427" s="30" t="s">
        <v>1189</v>
      </c>
      <c r="K427" s="30" t="s">
        <v>1189</v>
      </c>
      <c r="L427" s="30" t="s">
        <v>1189</v>
      </c>
      <c r="M427" s="30" t="s">
        <v>1189</v>
      </c>
      <c r="N427" s="30" t="s">
        <v>1189</v>
      </c>
      <c r="O427" s="30" t="s">
        <v>1189</v>
      </c>
      <c r="P427" s="30" t="s">
        <v>1189</v>
      </c>
      <c r="Q427" s="30" t="s">
        <v>1189</v>
      </c>
      <c r="R427" s="30" t="s">
        <v>1189</v>
      </c>
      <c r="S427" s="30" t="s">
        <v>1189</v>
      </c>
      <c r="T427" s="30" t="s">
        <v>1189</v>
      </c>
      <c r="U427" s="30" t="s">
        <v>1189</v>
      </c>
      <c r="V427" s="30" t="s">
        <v>1189</v>
      </c>
      <c r="W427" s="30" t="s">
        <v>1189</v>
      </c>
      <c r="X427" s="30" t="s">
        <v>1189</v>
      </c>
      <c r="Y427" s="30" t="s">
        <v>1189</v>
      </c>
      <c r="Z427" s="30" t="s">
        <v>1189</v>
      </c>
      <c r="AA427" s="30" t="s">
        <v>1189</v>
      </c>
      <c r="AB427" s="30" t="s">
        <v>1189</v>
      </c>
      <c r="AC427" s="30" t="s">
        <v>1189</v>
      </c>
      <c r="AD427" s="30" t="s">
        <v>1189</v>
      </c>
      <c r="AE427" s="30" t="s">
        <v>1189</v>
      </c>
      <c r="AF427" s="30" t="s">
        <v>1189</v>
      </c>
      <c r="AG427" s="30" t="s">
        <v>1189</v>
      </c>
      <c r="AH427" s="30" t="s">
        <v>1189</v>
      </c>
      <c r="AI427" s="30" t="s">
        <v>1189</v>
      </c>
      <c r="AJ427" s="30" t="s">
        <v>1189</v>
      </c>
      <c r="AK427" s="30" t="s">
        <v>1189</v>
      </c>
      <c r="AL427" s="30" t="s">
        <v>1189</v>
      </c>
      <c r="AM427" s="30" t="s">
        <v>1189</v>
      </c>
      <c r="AN427" s="30" t="s">
        <v>1189</v>
      </c>
      <c r="AO427" s="30" t="s">
        <v>1189</v>
      </c>
      <c r="AP427" s="30" t="s">
        <v>1189</v>
      </c>
      <c r="AQ427" s="30" t="s">
        <v>1189</v>
      </c>
      <c r="AR427" s="30" t="s">
        <v>1189</v>
      </c>
    </row>
    <row r="428" spans="1:44">
      <c r="A428" s="30" t="s">
        <v>1189</v>
      </c>
      <c r="B428" s="30" t="s">
        <v>1189</v>
      </c>
      <c r="C428" s="30" t="s">
        <v>1189</v>
      </c>
      <c r="D428" s="30" t="s">
        <v>1189</v>
      </c>
      <c r="E428" s="30" t="s">
        <v>1189</v>
      </c>
      <c r="F428" s="30" t="s">
        <v>1189</v>
      </c>
      <c r="G428" s="30" t="s">
        <v>1189</v>
      </c>
      <c r="H428" s="30" t="s">
        <v>1189</v>
      </c>
      <c r="I428" s="30" t="s">
        <v>1189</v>
      </c>
      <c r="J428" s="30" t="s">
        <v>1189</v>
      </c>
      <c r="K428" s="30" t="s">
        <v>1189</v>
      </c>
      <c r="L428" s="30" t="s">
        <v>1189</v>
      </c>
      <c r="M428" s="30" t="s">
        <v>1189</v>
      </c>
      <c r="N428" s="30" t="s">
        <v>1189</v>
      </c>
      <c r="O428" s="30" t="s">
        <v>1189</v>
      </c>
      <c r="P428" s="30" t="s">
        <v>1189</v>
      </c>
      <c r="Q428" s="30" t="s">
        <v>1189</v>
      </c>
      <c r="R428" s="30" t="s">
        <v>1189</v>
      </c>
      <c r="S428" s="30" t="s">
        <v>1189</v>
      </c>
      <c r="T428" s="30" t="s">
        <v>1189</v>
      </c>
      <c r="U428" s="30" t="s">
        <v>1189</v>
      </c>
      <c r="V428" s="30" t="s">
        <v>1189</v>
      </c>
      <c r="W428" s="30" t="s">
        <v>1189</v>
      </c>
      <c r="X428" s="30" t="s">
        <v>1189</v>
      </c>
      <c r="Y428" s="30" t="s">
        <v>1189</v>
      </c>
      <c r="Z428" s="30" t="s">
        <v>1189</v>
      </c>
      <c r="AA428" s="30" t="s">
        <v>1189</v>
      </c>
      <c r="AB428" s="30" t="s">
        <v>1189</v>
      </c>
      <c r="AC428" s="30" t="s">
        <v>1189</v>
      </c>
      <c r="AD428" s="30" t="s">
        <v>1189</v>
      </c>
      <c r="AE428" s="30" t="s">
        <v>1189</v>
      </c>
      <c r="AF428" s="30" t="s">
        <v>1189</v>
      </c>
      <c r="AG428" s="30" t="s">
        <v>1189</v>
      </c>
      <c r="AH428" s="30" t="s">
        <v>1189</v>
      </c>
      <c r="AI428" s="30" t="s">
        <v>1189</v>
      </c>
      <c r="AJ428" s="30" t="s">
        <v>1189</v>
      </c>
      <c r="AK428" s="30" t="s">
        <v>1189</v>
      </c>
      <c r="AL428" s="30" t="s">
        <v>1189</v>
      </c>
      <c r="AM428" s="30" t="s">
        <v>1189</v>
      </c>
      <c r="AN428" s="30" t="s">
        <v>1189</v>
      </c>
      <c r="AO428" s="30" t="s">
        <v>1189</v>
      </c>
      <c r="AP428" s="30" t="s">
        <v>1189</v>
      </c>
      <c r="AQ428" s="30" t="s">
        <v>1189</v>
      </c>
      <c r="AR428" s="30" t="s">
        <v>1189</v>
      </c>
    </row>
    <row r="429" spans="1:44">
      <c r="A429" s="30" t="s">
        <v>1189</v>
      </c>
      <c r="B429" s="30" t="s">
        <v>1189</v>
      </c>
      <c r="C429" s="30" t="s">
        <v>1189</v>
      </c>
      <c r="D429" s="30" t="s">
        <v>1189</v>
      </c>
      <c r="E429" s="30" t="s">
        <v>1189</v>
      </c>
      <c r="F429" s="30" t="s">
        <v>1189</v>
      </c>
      <c r="G429" s="30" t="s">
        <v>1189</v>
      </c>
      <c r="H429" s="30" t="s">
        <v>1189</v>
      </c>
      <c r="I429" s="30" t="s">
        <v>1189</v>
      </c>
      <c r="J429" s="30" t="s">
        <v>1189</v>
      </c>
      <c r="K429" s="30" t="s">
        <v>1189</v>
      </c>
      <c r="L429" s="30" t="s">
        <v>1189</v>
      </c>
      <c r="M429" s="30" t="s">
        <v>1189</v>
      </c>
      <c r="N429" s="30" t="s">
        <v>1189</v>
      </c>
      <c r="O429" s="30" t="s">
        <v>1189</v>
      </c>
      <c r="P429" s="30" t="s">
        <v>1189</v>
      </c>
      <c r="Q429" s="30" t="s">
        <v>1189</v>
      </c>
      <c r="R429" s="30" t="s">
        <v>1189</v>
      </c>
      <c r="S429" s="30" t="s">
        <v>1189</v>
      </c>
      <c r="T429" s="30" t="s">
        <v>1189</v>
      </c>
      <c r="U429" s="30" t="s">
        <v>1189</v>
      </c>
      <c r="V429" s="30" t="s">
        <v>1189</v>
      </c>
      <c r="W429" s="30" t="s">
        <v>1189</v>
      </c>
      <c r="X429" s="30" t="s">
        <v>1189</v>
      </c>
      <c r="Y429" s="30" t="s">
        <v>1189</v>
      </c>
      <c r="Z429" s="30" t="s">
        <v>1189</v>
      </c>
      <c r="AA429" s="30" t="s">
        <v>1189</v>
      </c>
      <c r="AB429" s="30" t="s">
        <v>1189</v>
      </c>
      <c r="AC429" s="30" t="s">
        <v>1189</v>
      </c>
      <c r="AD429" s="30" t="s">
        <v>1189</v>
      </c>
      <c r="AE429" s="30" t="s">
        <v>1189</v>
      </c>
      <c r="AF429" s="30" t="s">
        <v>1189</v>
      </c>
      <c r="AG429" s="30" t="s">
        <v>1189</v>
      </c>
      <c r="AH429" s="30" t="s">
        <v>1189</v>
      </c>
      <c r="AI429" s="30" t="s">
        <v>1189</v>
      </c>
      <c r="AJ429" s="30" t="s">
        <v>1189</v>
      </c>
      <c r="AK429" s="30" t="s">
        <v>1189</v>
      </c>
      <c r="AL429" s="30" t="s">
        <v>1189</v>
      </c>
      <c r="AM429" s="30" t="s">
        <v>1189</v>
      </c>
      <c r="AN429" s="30" t="s">
        <v>1189</v>
      </c>
      <c r="AO429" s="30" t="s">
        <v>1189</v>
      </c>
      <c r="AP429" s="30" t="s">
        <v>1189</v>
      </c>
      <c r="AQ429" s="30" t="s">
        <v>1189</v>
      </c>
      <c r="AR429" s="30" t="s">
        <v>1189</v>
      </c>
    </row>
    <row r="430" spans="1:44">
      <c r="A430" s="30" t="s">
        <v>1189</v>
      </c>
      <c r="B430" s="30" t="s">
        <v>1189</v>
      </c>
      <c r="C430" s="30" t="s">
        <v>1189</v>
      </c>
      <c r="D430" s="30" t="s">
        <v>1189</v>
      </c>
      <c r="E430" s="30" t="s">
        <v>1189</v>
      </c>
      <c r="F430" s="30" t="s">
        <v>1189</v>
      </c>
      <c r="G430" s="30" t="s">
        <v>1189</v>
      </c>
      <c r="H430" s="30" t="s">
        <v>1189</v>
      </c>
      <c r="I430" s="30" t="s">
        <v>1189</v>
      </c>
      <c r="J430" s="30" t="s">
        <v>1189</v>
      </c>
      <c r="K430" s="30" t="s">
        <v>1189</v>
      </c>
      <c r="L430" s="30" t="s">
        <v>1189</v>
      </c>
      <c r="M430" s="30" t="s">
        <v>1189</v>
      </c>
      <c r="N430" s="30" t="s">
        <v>1189</v>
      </c>
      <c r="O430" s="30" t="s">
        <v>1189</v>
      </c>
      <c r="P430" s="30" t="s">
        <v>1189</v>
      </c>
      <c r="Q430" s="30" t="s">
        <v>1189</v>
      </c>
      <c r="R430" s="30" t="s">
        <v>1189</v>
      </c>
      <c r="S430" s="30" t="s">
        <v>1189</v>
      </c>
      <c r="T430" s="30" t="s">
        <v>1189</v>
      </c>
      <c r="U430" s="30" t="s">
        <v>1189</v>
      </c>
      <c r="V430" s="30" t="s">
        <v>1189</v>
      </c>
      <c r="W430" s="30" t="s">
        <v>1189</v>
      </c>
      <c r="X430" s="30" t="s">
        <v>1189</v>
      </c>
      <c r="Y430" s="30" t="s">
        <v>1189</v>
      </c>
      <c r="Z430" s="30" t="s">
        <v>1189</v>
      </c>
      <c r="AA430" s="30" t="s">
        <v>1189</v>
      </c>
      <c r="AB430" s="30" t="s">
        <v>1189</v>
      </c>
      <c r="AC430" s="30" t="s">
        <v>1189</v>
      </c>
      <c r="AD430" s="30" t="s">
        <v>1189</v>
      </c>
      <c r="AE430" s="30" t="s">
        <v>1189</v>
      </c>
      <c r="AF430" s="30" t="s">
        <v>1189</v>
      </c>
      <c r="AG430" s="30" t="s">
        <v>1189</v>
      </c>
      <c r="AH430" s="30" t="s">
        <v>1189</v>
      </c>
      <c r="AI430" s="30" t="s">
        <v>1189</v>
      </c>
      <c r="AJ430" s="30" t="s">
        <v>1189</v>
      </c>
      <c r="AK430" s="30" t="s">
        <v>1189</v>
      </c>
      <c r="AL430" s="30" t="s">
        <v>1189</v>
      </c>
      <c r="AM430" s="30" t="s">
        <v>1189</v>
      </c>
      <c r="AN430" s="30" t="s">
        <v>1189</v>
      </c>
      <c r="AO430" s="30" t="s">
        <v>1189</v>
      </c>
      <c r="AP430" s="30" t="s">
        <v>1189</v>
      </c>
      <c r="AQ430" s="30" t="s">
        <v>1189</v>
      </c>
      <c r="AR430" s="30" t="s">
        <v>1189</v>
      </c>
    </row>
    <row r="431" spans="1:44">
      <c r="A431" s="30" t="s">
        <v>1189</v>
      </c>
      <c r="B431" s="30" t="s">
        <v>1189</v>
      </c>
      <c r="C431" s="30" t="s">
        <v>1189</v>
      </c>
      <c r="D431" s="30" t="s">
        <v>1189</v>
      </c>
      <c r="E431" s="30" t="s">
        <v>1189</v>
      </c>
      <c r="F431" s="30" t="s">
        <v>1189</v>
      </c>
      <c r="G431" s="30" t="s">
        <v>1189</v>
      </c>
      <c r="H431" s="30" t="s">
        <v>1189</v>
      </c>
      <c r="I431" s="30" t="s">
        <v>1189</v>
      </c>
      <c r="J431" s="30" t="s">
        <v>1189</v>
      </c>
      <c r="K431" s="30" t="s">
        <v>1189</v>
      </c>
      <c r="L431" s="30" t="s">
        <v>1189</v>
      </c>
      <c r="M431" s="30" t="s">
        <v>1189</v>
      </c>
      <c r="N431" s="30" t="s">
        <v>1189</v>
      </c>
      <c r="O431" s="30" t="s">
        <v>1189</v>
      </c>
      <c r="P431" s="30" t="s">
        <v>1189</v>
      </c>
      <c r="Q431" s="30" t="s">
        <v>1189</v>
      </c>
      <c r="R431" s="30" t="s">
        <v>1189</v>
      </c>
      <c r="S431" s="30" t="s">
        <v>1189</v>
      </c>
      <c r="T431" s="30" t="s">
        <v>1189</v>
      </c>
      <c r="U431" s="30" t="s">
        <v>1189</v>
      </c>
      <c r="V431" s="30" t="s">
        <v>1189</v>
      </c>
      <c r="W431" s="30" t="s">
        <v>1189</v>
      </c>
      <c r="X431" s="30" t="s">
        <v>1189</v>
      </c>
      <c r="Y431" s="30" t="s">
        <v>1189</v>
      </c>
      <c r="Z431" s="30" t="s">
        <v>1189</v>
      </c>
      <c r="AA431" s="30" t="s">
        <v>1189</v>
      </c>
      <c r="AB431" s="30" t="s">
        <v>1189</v>
      </c>
      <c r="AC431" s="30" t="s">
        <v>1189</v>
      </c>
      <c r="AD431" s="30" t="s">
        <v>1189</v>
      </c>
      <c r="AE431" s="30" t="s">
        <v>1189</v>
      </c>
      <c r="AF431" s="30" t="s">
        <v>1189</v>
      </c>
      <c r="AG431" s="30" t="s">
        <v>1189</v>
      </c>
      <c r="AH431" s="30" t="s">
        <v>1189</v>
      </c>
      <c r="AI431" s="30" t="s">
        <v>1189</v>
      </c>
      <c r="AJ431" s="30" t="s">
        <v>1189</v>
      </c>
      <c r="AK431" s="30" t="s">
        <v>1189</v>
      </c>
      <c r="AL431" s="30" t="s">
        <v>1189</v>
      </c>
      <c r="AM431" s="30" t="s">
        <v>1189</v>
      </c>
      <c r="AN431" s="30" t="s">
        <v>1189</v>
      </c>
      <c r="AO431" s="30" t="s">
        <v>1189</v>
      </c>
      <c r="AP431" s="30" t="s">
        <v>1189</v>
      </c>
      <c r="AQ431" s="30" t="s">
        <v>1189</v>
      </c>
      <c r="AR431" s="30" t="s">
        <v>1189</v>
      </c>
    </row>
    <row r="432" spans="1:44">
      <c r="A432" s="30" t="s">
        <v>1189</v>
      </c>
      <c r="B432" s="30" t="s">
        <v>1189</v>
      </c>
      <c r="C432" s="30" t="s">
        <v>1189</v>
      </c>
      <c r="D432" s="30" t="s">
        <v>1189</v>
      </c>
      <c r="E432" s="30" t="s">
        <v>1189</v>
      </c>
      <c r="F432" s="30" t="s">
        <v>1189</v>
      </c>
      <c r="G432" s="30" t="s">
        <v>1189</v>
      </c>
      <c r="H432" s="30" t="s">
        <v>1189</v>
      </c>
      <c r="I432" s="30" t="s">
        <v>1189</v>
      </c>
      <c r="J432" s="30" t="s">
        <v>1189</v>
      </c>
      <c r="K432" s="30" t="s">
        <v>1189</v>
      </c>
      <c r="L432" s="30" t="s">
        <v>1189</v>
      </c>
      <c r="M432" s="30" t="s">
        <v>1189</v>
      </c>
      <c r="N432" s="30" t="s">
        <v>1189</v>
      </c>
      <c r="O432" s="30" t="s">
        <v>1189</v>
      </c>
      <c r="P432" s="30" t="s">
        <v>1189</v>
      </c>
      <c r="Q432" s="30" t="s">
        <v>1189</v>
      </c>
      <c r="R432" s="30" t="s">
        <v>1189</v>
      </c>
      <c r="S432" s="30" t="s">
        <v>1189</v>
      </c>
      <c r="T432" s="30" t="s">
        <v>1189</v>
      </c>
      <c r="U432" s="30" t="s">
        <v>1189</v>
      </c>
      <c r="V432" s="30" t="s">
        <v>1189</v>
      </c>
      <c r="W432" s="30" t="s">
        <v>1189</v>
      </c>
      <c r="X432" s="30" t="s">
        <v>1189</v>
      </c>
      <c r="Y432" s="30" t="s">
        <v>1189</v>
      </c>
      <c r="Z432" s="30" t="s">
        <v>1189</v>
      </c>
      <c r="AA432" s="30" t="s">
        <v>1189</v>
      </c>
      <c r="AB432" s="30" t="s">
        <v>1189</v>
      </c>
      <c r="AC432" s="30" t="s">
        <v>1189</v>
      </c>
      <c r="AD432" s="30" t="s">
        <v>1189</v>
      </c>
      <c r="AE432" s="30" t="s">
        <v>1189</v>
      </c>
      <c r="AF432" s="30" t="s">
        <v>1189</v>
      </c>
      <c r="AG432" s="30" t="s">
        <v>1189</v>
      </c>
      <c r="AH432" s="30" t="s">
        <v>1189</v>
      </c>
      <c r="AI432" s="30" t="s">
        <v>1189</v>
      </c>
      <c r="AJ432" s="30" t="s">
        <v>1189</v>
      </c>
      <c r="AK432" s="30" t="s">
        <v>1189</v>
      </c>
      <c r="AL432" s="30" t="s">
        <v>1189</v>
      </c>
      <c r="AM432" s="30" t="s">
        <v>1189</v>
      </c>
      <c r="AN432" s="30" t="s">
        <v>1189</v>
      </c>
      <c r="AO432" s="30" t="s">
        <v>1189</v>
      </c>
      <c r="AP432" s="30" t="s">
        <v>1189</v>
      </c>
      <c r="AQ432" s="30" t="s">
        <v>1189</v>
      </c>
      <c r="AR432" s="30" t="s">
        <v>1189</v>
      </c>
    </row>
    <row r="433" spans="1:44">
      <c r="A433" s="30" t="s">
        <v>1189</v>
      </c>
      <c r="B433" s="30" t="s">
        <v>1189</v>
      </c>
      <c r="C433" s="30" t="s">
        <v>1189</v>
      </c>
      <c r="D433" s="30" t="s">
        <v>1189</v>
      </c>
      <c r="E433" s="30" t="s">
        <v>1189</v>
      </c>
      <c r="F433" s="30" t="s">
        <v>1189</v>
      </c>
      <c r="G433" s="30" t="s">
        <v>1189</v>
      </c>
      <c r="H433" s="30" t="s">
        <v>1189</v>
      </c>
      <c r="I433" s="30" t="s">
        <v>1189</v>
      </c>
      <c r="J433" s="30" t="s">
        <v>1189</v>
      </c>
      <c r="K433" s="30" t="s">
        <v>1189</v>
      </c>
      <c r="L433" s="30" t="s">
        <v>1189</v>
      </c>
      <c r="M433" s="30" t="s">
        <v>1189</v>
      </c>
      <c r="N433" s="30" t="s">
        <v>1189</v>
      </c>
      <c r="O433" s="30" t="s">
        <v>1189</v>
      </c>
      <c r="P433" s="30" t="s">
        <v>1189</v>
      </c>
      <c r="Q433" s="30" t="s">
        <v>1189</v>
      </c>
      <c r="R433" s="30" t="s">
        <v>1189</v>
      </c>
      <c r="S433" s="30" t="s">
        <v>1189</v>
      </c>
      <c r="T433" s="30" t="s">
        <v>1189</v>
      </c>
      <c r="U433" s="30" t="s">
        <v>1189</v>
      </c>
      <c r="V433" s="30" t="s">
        <v>1189</v>
      </c>
      <c r="W433" s="30" t="s">
        <v>1189</v>
      </c>
      <c r="X433" s="30" t="s">
        <v>1189</v>
      </c>
      <c r="Y433" s="30" t="s">
        <v>1189</v>
      </c>
      <c r="Z433" s="30" t="s">
        <v>1189</v>
      </c>
      <c r="AA433" s="30" t="s">
        <v>1189</v>
      </c>
      <c r="AB433" s="30" t="s">
        <v>1189</v>
      </c>
      <c r="AC433" s="30" t="s">
        <v>1189</v>
      </c>
      <c r="AD433" s="30" t="s">
        <v>1189</v>
      </c>
      <c r="AE433" s="30" t="s">
        <v>1189</v>
      </c>
      <c r="AF433" s="30" t="s">
        <v>1189</v>
      </c>
      <c r="AG433" s="30" t="s">
        <v>1189</v>
      </c>
      <c r="AH433" s="30" t="s">
        <v>1189</v>
      </c>
      <c r="AI433" s="30" t="s">
        <v>1189</v>
      </c>
      <c r="AJ433" s="30" t="s">
        <v>1189</v>
      </c>
      <c r="AK433" s="30" t="s">
        <v>1189</v>
      </c>
      <c r="AL433" s="30" t="s">
        <v>1189</v>
      </c>
      <c r="AM433" s="30" t="s">
        <v>1189</v>
      </c>
      <c r="AN433" s="30" t="s">
        <v>1189</v>
      </c>
      <c r="AO433" s="30" t="s">
        <v>1189</v>
      </c>
      <c r="AP433" s="30" t="s">
        <v>1189</v>
      </c>
      <c r="AQ433" s="30" t="s">
        <v>1189</v>
      </c>
      <c r="AR433" s="30" t="s">
        <v>1189</v>
      </c>
    </row>
    <row r="434" spans="1:44">
      <c r="A434" s="30" t="s">
        <v>1189</v>
      </c>
      <c r="B434" s="30" t="s">
        <v>1189</v>
      </c>
      <c r="C434" s="30" t="s">
        <v>1189</v>
      </c>
      <c r="D434" s="30" t="s">
        <v>1189</v>
      </c>
      <c r="E434" s="30" t="s">
        <v>1189</v>
      </c>
      <c r="F434" s="30" t="s">
        <v>1189</v>
      </c>
      <c r="G434" s="30" t="s">
        <v>1189</v>
      </c>
      <c r="H434" s="30" t="s">
        <v>1189</v>
      </c>
      <c r="I434" s="30" t="s">
        <v>1189</v>
      </c>
      <c r="J434" s="30" t="s">
        <v>1189</v>
      </c>
      <c r="K434" s="30" t="s">
        <v>1189</v>
      </c>
      <c r="L434" s="30" t="s">
        <v>1189</v>
      </c>
      <c r="M434" s="30" t="s">
        <v>1189</v>
      </c>
      <c r="N434" s="30" t="s">
        <v>1189</v>
      </c>
      <c r="O434" s="30" t="s">
        <v>1189</v>
      </c>
      <c r="P434" s="30" t="s">
        <v>1189</v>
      </c>
      <c r="Q434" s="30" t="s">
        <v>1189</v>
      </c>
      <c r="R434" s="30" t="s">
        <v>1189</v>
      </c>
      <c r="S434" s="30" t="s">
        <v>1189</v>
      </c>
      <c r="T434" s="30" t="s">
        <v>1189</v>
      </c>
      <c r="U434" s="30" t="s">
        <v>1189</v>
      </c>
      <c r="V434" s="30" t="s">
        <v>1189</v>
      </c>
      <c r="W434" s="30" t="s">
        <v>1189</v>
      </c>
      <c r="X434" s="30" t="s">
        <v>1189</v>
      </c>
      <c r="Y434" s="30" t="s">
        <v>1189</v>
      </c>
      <c r="Z434" s="30" t="s">
        <v>1189</v>
      </c>
      <c r="AA434" s="30" t="s">
        <v>1189</v>
      </c>
      <c r="AB434" s="30" t="s">
        <v>1189</v>
      </c>
      <c r="AC434" s="30" t="s">
        <v>1189</v>
      </c>
      <c r="AD434" s="30" t="s">
        <v>1189</v>
      </c>
      <c r="AE434" s="30" t="s">
        <v>1189</v>
      </c>
      <c r="AF434" s="30" t="s">
        <v>1189</v>
      </c>
      <c r="AG434" s="30" t="s">
        <v>1189</v>
      </c>
      <c r="AH434" s="30" t="s">
        <v>1189</v>
      </c>
      <c r="AI434" s="30" t="s">
        <v>1189</v>
      </c>
      <c r="AJ434" s="30" t="s">
        <v>1189</v>
      </c>
      <c r="AK434" s="30" t="s">
        <v>1189</v>
      </c>
      <c r="AL434" s="30" t="s">
        <v>1189</v>
      </c>
      <c r="AM434" s="30" t="s">
        <v>1189</v>
      </c>
      <c r="AN434" s="30" t="s">
        <v>1189</v>
      </c>
      <c r="AO434" s="30" t="s">
        <v>1189</v>
      </c>
      <c r="AP434" s="30" t="s">
        <v>1189</v>
      </c>
      <c r="AQ434" s="30" t="s">
        <v>1189</v>
      </c>
      <c r="AR434" s="30" t="s">
        <v>1189</v>
      </c>
    </row>
    <row r="435" spans="1:44">
      <c r="A435" s="30" t="s">
        <v>1189</v>
      </c>
      <c r="B435" s="30" t="s">
        <v>1189</v>
      </c>
      <c r="C435" s="30" t="s">
        <v>1189</v>
      </c>
      <c r="D435" s="30" t="s">
        <v>1189</v>
      </c>
      <c r="E435" s="30" t="s">
        <v>1189</v>
      </c>
      <c r="F435" s="30" t="s">
        <v>1189</v>
      </c>
      <c r="G435" s="30" t="s">
        <v>1189</v>
      </c>
      <c r="H435" s="30" t="s">
        <v>1189</v>
      </c>
      <c r="I435" s="30" t="s">
        <v>1189</v>
      </c>
      <c r="J435" s="30" t="s">
        <v>1189</v>
      </c>
      <c r="K435" s="30" t="s">
        <v>1189</v>
      </c>
      <c r="L435" s="30" t="s">
        <v>1189</v>
      </c>
      <c r="M435" s="30" t="s">
        <v>1189</v>
      </c>
      <c r="N435" s="30" t="s">
        <v>1189</v>
      </c>
      <c r="O435" s="30" t="s">
        <v>1189</v>
      </c>
      <c r="P435" s="30" t="s">
        <v>1189</v>
      </c>
      <c r="Q435" s="30" t="s">
        <v>1189</v>
      </c>
      <c r="R435" s="30" t="s">
        <v>1189</v>
      </c>
      <c r="S435" s="30" t="s">
        <v>1189</v>
      </c>
      <c r="T435" s="30" t="s">
        <v>1189</v>
      </c>
      <c r="U435" s="30" t="s">
        <v>1189</v>
      </c>
      <c r="V435" s="30" t="s">
        <v>1189</v>
      </c>
      <c r="W435" s="30" t="s">
        <v>1189</v>
      </c>
      <c r="X435" s="30" t="s">
        <v>1189</v>
      </c>
      <c r="Y435" s="30" t="s">
        <v>1189</v>
      </c>
      <c r="Z435" s="30" t="s">
        <v>1189</v>
      </c>
      <c r="AA435" s="30" t="s">
        <v>1189</v>
      </c>
      <c r="AB435" s="30" t="s">
        <v>1189</v>
      </c>
      <c r="AC435" s="30" t="s">
        <v>1189</v>
      </c>
      <c r="AD435" s="30" t="s">
        <v>1189</v>
      </c>
      <c r="AE435" s="30" t="s">
        <v>1189</v>
      </c>
      <c r="AF435" s="30" t="s">
        <v>1189</v>
      </c>
      <c r="AG435" s="30" t="s">
        <v>1189</v>
      </c>
      <c r="AH435" s="30" t="s">
        <v>1189</v>
      </c>
      <c r="AI435" s="30" t="s">
        <v>1189</v>
      </c>
      <c r="AJ435" s="30" t="s">
        <v>1189</v>
      </c>
      <c r="AK435" s="30" t="s">
        <v>1189</v>
      </c>
      <c r="AL435" s="30" t="s">
        <v>1189</v>
      </c>
      <c r="AM435" s="30" t="s">
        <v>1189</v>
      </c>
      <c r="AN435" s="30" t="s">
        <v>1189</v>
      </c>
      <c r="AO435" s="30" t="s">
        <v>1189</v>
      </c>
      <c r="AP435" s="30" t="s">
        <v>1189</v>
      </c>
      <c r="AQ435" s="30" t="s">
        <v>1189</v>
      </c>
      <c r="AR435" s="30" t="s">
        <v>1189</v>
      </c>
    </row>
    <row r="436" spans="1:44">
      <c r="A436" s="30" t="s">
        <v>1189</v>
      </c>
      <c r="B436" s="30" t="s">
        <v>1189</v>
      </c>
      <c r="C436" s="30" t="s">
        <v>1189</v>
      </c>
      <c r="D436" s="30" t="s">
        <v>1189</v>
      </c>
      <c r="E436" s="30" t="s">
        <v>1189</v>
      </c>
      <c r="F436" s="30" t="s">
        <v>1189</v>
      </c>
      <c r="G436" s="30" t="s">
        <v>1189</v>
      </c>
      <c r="H436" s="30" t="s">
        <v>1189</v>
      </c>
      <c r="I436" s="30" t="s">
        <v>1189</v>
      </c>
      <c r="J436" s="30" t="s">
        <v>1189</v>
      </c>
      <c r="K436" s="30" t="s">
        <v>1189</v>
      </c>
      <c r="L436" s="30" t="s">
        <v>1189</v>
      </c>
      <c r="M436" s="30" t="s">
        <v>1189</v>
      </c>
      <c r="N436" s="30" t="s">
        <v>1189</v>
      </c>
      <c r="O436" s="30" t="s">
        <v>1189</v>
      </c>
      <c r="P436" s="30" t="s">
        <v>1189</v>
      </c>
      <c r="Q436" s="30" t="s">
        <v>1189</v>
      </c>
      <c r="R436" s="30" t="s">
        <v>1189</v>
      </c>
      <c r="S436" s="30" t="s">
        <v>1189</v>
      </c>
      <c r="T436" s="30" t="s">
        <v>1189</v>
      </c>
      <c r="U436" s="30" t="s">
        <v>1189</v>
      </c>
      <c r="V436" s="30" t="s">
        <v>1189</v>
      </c>
      <c r="W436" s="30" t="s">
        <v>1189</v>
      </c>
      <c r="X436" s="30" t="s">
        <v>1189</v>
      </c>
      <c r="Y436" s="30" t="s">
        <v>1189</v>
      </c>
      <c r="Z436" s="30" t="s">
        <v>1189</v>
      </c>
      <c r="AA436" s="30" t="s">
        <v>1189</v>
      </c>
      <c r="AB436" s="30" t="s">
        <v>1189</v>
      </c>
      <c r="AC436" s="30" t="s">
        <v>1189</v>
      </c>
      <c r="AD436" s="30" t="s">
        <v>1189</v>
      </c>
      <c r="AE436" s="30" t="s">
        <v>1189</v>
      </c>
      <c r="AF436" s="30" t="s">
        <v>1189</v>
      </c>
      <c r="AG436" s="30" t="s">
        <v>1189</v>
      </c>
      <c r="AH436" s="30" t="s">
        <v>1189</v>
      </c>
      <c r="AI436" s="30" t="s">
        <v>1189</v>
      </c>
      <c r="AJ436" s="30" t="s">
        <v>1189</v>
      </c>
      <c r="AK436" s="30" t="s">
        <v>1189</v>
      </c>
      <c r="AL436" s="30" t="s">
        <v>1189</v>
      </c>
      <c r="AM436" s="30" t="s">
        <v>1189</v>
      </c>
      <c r="AN436" s="30" t="s">
        <v>1189</v>
      </c>
      <c r="AO436" s="30" t="s">
        <v>1189</v>
      </c>
      <c r="AP436" s="30" t="s">
        <v>1189</v>
      </c>
      <c r="AQ436" s="30" t="s">
        <v>1189</v>
      </c>
      <c r="AR436" s="30" t="s">
        <v>1189</v>
      </c>
    </row>
    <row r="437" spans="1:44">
      <c r="A437" s="30" t="s">
        <v>1189</v>
      </c>
      <c r="B437" s="30" t="s">
        <v>1189</v>
      </c>
      <c r="C437" s="30" t="s">
        <v>1189</v>
      </c>
      <c r="D437" s="30" t="s">
        <v>1189</v>
      </c>
      <c r="E437" s="30" t="s">
        <v>1189</v>
      </c>
      <c r="F437" s="30" t="s">
        <v>1189</v>
      </c>
      <c r="G437" s="30" t="s">
        <v>1189</v>
      </c>
      <c r="H437" s="30" t="s">
        <v>1189</v>
      </c>
      <c r="I437" s="30" t="s">
        <v>1189</v>
      </c>
      <c r="J437" s="30" t="s">
        <v>1189</v>
      </c>
      <c r="K437" s="30" t="s">
        <v>1189</v>
      </c>
      <c r="L437" s="30" t="s">
        <v>1189</v>
      </c>
      <c r="M437" s="30" t="s">
        <v>1189</v>
      </c>
      <c r="N437" s="30" t="s">
        <v>1189</v>
      </c>
      <c r="O437" s="30" t="s">
        <v>1189</v>
      </c>
      <c r="P437" s="30" t="s">
        <v>1189</v>
      </c>
      <c r="Q437" s="30" t="s">
        <v>1189</v>
      </c>
      <c r="R437" s="30" t="s">
        <v>1189</v>
      </c>
      <c r="S437" s="30" t="s">
        <v>1189</v>
      </c>
      <c r="T437" s="30" t="s">
        <v>1189</v>
      </c>
      <c r="U437" s="30" t="s">
        <v>1189</v>
      </c>
      <c r="V437" s="30" t="s">
        <v>1189</v>
      </c>
      <c r="W437" s="30" t="s">
        <v>1189</v>
      </c>
      <c r="X437" s="30" t="s">
        <v>1189</v>
      </c>
      <c r="Y437" s="30" t="s">
        <v>1189</v>
      </c>
      <c r="Z437" s="30" t="s">
        <v>1189</v>
      </c>
      <c r="AA437" s="30" t="s">
        <v>1189</v>
      </c>
      <c r="AB437" s="30" t="s">
        <v>1189</v>
      </c>
      <c r="AC437" s="30" t="s">
        <v>1189</v>
      </c>
      <c r="AD437" s="30" t="s">
        <v>1189</v>
      </c>
      <c r="AE437" s="30" t="s">
        <v>1189</v>
      </c>
      <c r="AF437" s="30" t="s">
        <v>1189</v>
      </c>
      <c r="AG437" s="30" t="s">
        <v>1189</v>
      </c>
      <c r="AH437" s="30" t="s">
        <v>1189</v>
      </c>
      <c r="AI437" s="30" t="s">
        <v>1189</v>
      </c>
      <c r="AJ437" s="30" t="s">
        <v>1189</v>
      </c>
      <c r="AK437" s="30" t="s">
        <v>1189</v>
      </c>
      <c r="AL437" s="30" t="s">
        <v>1189</v>
      </c>
      <c r="AM437" s="30" t="s">
        <v>1189</v>
      </c>
      <c r="AN437" s="30" t="s">
        <v>1189</v>
      </c>
      <c r="AO437" s="30" t="s">
        <v>1189</v>
      </c>
      <c r="AP437" s="30" t="s">
        <v>1189</v>
      </c>
      <c r="AQ437" s="30" t="s">
        <v>1189</v>
      </c>
      <c r="AR437" s="30" t="s">
        <v>1189</v>
      </c>
    </row>
    <row r="438" spans="1:44">
      <c r="A438" s="30" t="s">
        <v>1189</v>
      </c>
      <c r="B438" s="30" t="s">
        <v>1189</v>
      </c>
      <c r="C438" s="30" t="s">
        <v>1189</v>
      </c>
      <c r="D438" s="30" t="s">
        <v>1189</v>
      </c>
      <c r="E438" s="30" t="s">
        <v>1189</v>
      </c>
      <c r="F438" s="30" t="s">
        <v>1189</v>
      </c>
      <c r="G438" s="30" t="s">
        <v>1189</v>
      </c>
      <c r="H438" s="30" t="s">
        <v>1189</v>
      </c>
      <c r="I438" s="30" t="s">
        <v>1189</v>
      </c>
      <c r="J438" s="30" t="s">
        <v>1189</v>
      </c>
      <c r="K438" s="30" t="s">
        <v>1189</v>
      </c>
      <c r="L438" s="30" t="s">
        <v>1189</v>
      </c>
      <c r="M438" s="30" t="s">
        <v>1189</v>
      </c>
      <c r="N438" s="30" t="s">
        <v>1189</v>
      </c>
      <c r="O438" s="30" t="s">
        <v>1189</v>
      </c>
      <c r="P438" s="30" t="s">
        <v>1189</v>
      </c>
      <c r="Q438" s="30" t="s">
        <v>1189</v>
      </c>
      <c r="R438" s="30" t="s">
        <v>1189</v>
      </c>
      <c r="S438" s="30" t="s">
        <v>1189</v>
      </c>
      <c r="T438" s="30" t="s">
        <v>1189</v>
      </c>
      <c r="U438" s="30" t="s">
        <v>1189</v>
      </c>
      <c r="V438" s="30" t="s">
        <v>1189</v>
      </c>
      <c r="W438" s="30" t="s">
        <v>1189</v>
      </c>
      <c r="X438" s="30" t="s">
        <v>1189</v>
      </c>
      <c r="Y438" s="30" t="s">
        <v>1189</v>
      </c>
      <c r="Z438" s="30" t="s">
        <v>1189</v>
      </c>
      <c r="AA438" s="30" t="s">
        <v>1189</v>
      </c>
      <c r="AB438" s="30" t="s">
        <v>1189</v>
      </c>
      <c r="AC438" s="30" t="s">
        <v>1189</v>
      </c>
      <c r="AD438" s="30" t="s">
        <v>1189</v>
      </c>
      <c r="AE438" s="30" t="s">
        <v>1189</v>
      </c>
      <c r="AF438" s="30" t="s">
        <v>1189</v>
      </c>
      <c r="AG438" s="30" t="s">
        <v>1189</v>
      </c>
      <c r="AH438" s="30" t="s">
        <v>1189</v>
      </c>
      <c r="AI438" s="30" t="s">
        <v>1189</v>
      </c>
      <c r="AJ438" s="30" t="s">
        <v>1189</v>
      </c>
      <c r="AK438" s="30" t="s">
        <v>1189</v>
      </c>
      <c r="AL438" s="30" t="s">
        <v>1189</v>
      </c>
      <c r="AM438" s="30" t="s">
        <v>1189</v>
      </c>
      <c r="AN438" s="30" t="s">
        <v>1189</v>
      </c>
      <c r="AO438" s="30" t="s">
        <v>1189</v>
      </c>
      <c r="AP438" s="30" t="s">
        <v>1189</v>
      </c>
      <c r="AQ438" s="30" t="s">
        <v>1189</v>
      </c>
      <c r="AR438" s="30" t="s">
        <v>1189</v>
      </c>
    </row>
    <row r="439" spans="1:44">
      <c r="A439" s="30" t="s">
        <v>1189</v>
      </c>
      <c r="B439" s="30" t="s">
        <v>1189</v>
      </c>
      <c r="C439" s="30" t="s">
        <v>1189</v>
      </c>
      <c r="D439" s="30" t="s">
        <v>1189</v>
      </c>
      <c r="E439" s="30" t="s">
        <v>1189</v>
      </c>
      <c r="F439" s="30" t="s">
        <v>1189</v>
      </c>
      <c r="G439" s="30" t="s">
        <v>1189</v>
      </c>
      <c r="H439" s="30" t="s">
        <v>1189</v>
      </c>
      <c r="I439" s="30" t="s">
        <v>1189</v>
      </c>
      <c r="J439" s="30" t="s">
        <v>1189</v>
      </c>
      <c r="K439" s="30" t="s">
        <v>1189</v>
      </c>
      <c r="L439" s="30" t="s">
        <v>1189</v>
      </c>
      <c r="M439" s="30" t="s">
        <v>1189</v>
      </c>
      <c r="N439" s="30" t="s">
        <v>1189</v>
      </c>
      <c r="O439" s="30" t="s">
        <v>1189</v>
      </c>
      <c r="P439" s="30" t="s">
        <v>1189</v>
      </c>
      <c r="Q439" s="30" t="s">
        <v>1189</v>
      </c>
      <c r="R439" s="30" t="s">
        <v>1189</v>
      </c>
      <c r="S439" s="30" t="s">
        <v>1189</v>
      </c>
      <c r="T439" s="30" t="s">
        <v>1189</v>
      </c>
      <c r="U439" s="30" t="s">
        <v>1189</v>
      </c>
      <c r="V439" s="30" t="s">
        <v>1189</v>
      </c>
      <c r="W439" s="30" t="s">
        <v>1189</v>
      </c>
      <c r="X439" s="30" t="s">
        <v>1189</v>
      </c>
      <c r="Y439" s="30" t="s">
        <v>1189</v>
      </c>
      <c r="Z439" s="30" t="s">
        <v>1189</v>
      </c>
      <c r="AA439" s="30" t="s">
        <v>1189</v>
      </c>
      <c r="AB439" s="30" t="s">
        <v>1189</v>
      </c>
      <c r="AC439" s="30" t="s">
        <v>1189</v>
      </c>
      <c r="AD439" s="30" t="s">
        <v>1189</v>
      </c>
      <c r="AE439" s="30" t="s">
        <v>1189</v>
      </c>
      <c r="AF439" s="30" t="s">
        <v>1189</v>
      </c>
      <c r="AG439" s="30" t="s">
        <v>1189</v>
      </c>
      <c r="AH439" s="30" t="s">
        <v>1189</v>
      </c>
      <c r="AI439" s="30" t="s">
        <v>1189</v>
      </c>
      <c r="AJ439" s="30" t="s">
        <v>1189</v>
      </c>
      <c r="AK439" s="30" t="s">
        <v>1189</v>
      </c>
      <c r="AL439" s="30" t="s">
        <v>1189</v>
      </c>
      <c r="AM439" s="30" t="s">
        <v>1189</v>
      </c>
      <c r="AN439" s="30" t="s">
        <v>1189</v>
      </c>
      <c r="AO439" s="30" t="s">
        <v>1189</v>
      </c>
      <c r="AP439" s="30" t="s">
        <v>1189</v>
      </c>
      <c r="AQ439" s="30" t="s">
        <v>1189</v>
      </c>
      <c r="AR439" s="30" t="s">
        <v>1189</v>
      </c>
    </row>
    <row r="440" spans="1:44">
      <c r="A440" s="30" t="s">
        <v>1189</v>
      </c>
      <c r="B440" s="30" t="s">
        <v>1189</v>
      </c>
      <c r="C440" s="30" t="s">
        <v>1189</v>
      </c>
      <c r="D440" s="30" t="s">
        <v>1189</v>
      </c>
      <c r="E440" s="30" t="s">
        <v>1189</v>
      </c>
      <c r="F440" s="30" t="s">
        <v>1189</v>
      </c>
      <c r="G440" s="30" t="s">
        <v>1189</v>
      </c>
      <c r="H440" s="30" t="s">
        <v>1189</v>
      </c>
      <c r="I440" s="30" t="s">
        <v>1189</v>
      </c>
      <c r="J440" s="30" t="s">
        <v>1189</v>
      </c>
      <c r="K440" s="30" t="s">
        <v>1189</v>
      </c>
      <c r="L440" s="30" t="s">
        <v>1189</v>
      </c>
      <c r="M440" s="30" t="s">
        <v>1189</v>
      </c>
      <c r="N440" s="30" t="s">
        <v>1189</v>
      </c>
      <c r="O440" s="30" t="s">
        <v>1189</v>
      </c>
      <c r="P440" s="30" t="s">
        <v>1189</v>
      </c>
      <c r="Q440" s="30" t="s">
        <v>1189</v>
      </c>
      <c r="R440" s="30" t="s">
        <v>1189</v>
      </c>
      <c r="S440" s="30" t="s">
        <v>1189</v>
      </c>
      <c r="T440" s="30" t="s">
        <v>1189</v>
      </c>
      <c r="U440" s="30" t="s">
        <v>1189</v>
      </c>
      <c r="V440" s="30" t="s">
        <v>1189</v>
      </c>
      <c r="W440" s="30" t="s">
        <v>1189</v>
      </c>
      <c r="X440" s="30" t="s">
        <v>1189</v>
      </c>
      <c r="Y440" s="30" t="s">
        <v>1189</v>
      </c>
      <c r="Z440" s="30" t="s">
        <v>1189</v>
      </c>
      <c r="AA440" s="30" t="s">
        <v>1189</v>
      </c>
      <c r="AB440" s="30" t="s">
        <v>1189</v>
      </c>
      <c r="AC440" s="30" t="s">
        <v>1189</v>
      </c>
      <c r="AD440" s="30" t="s">
        <v>1189</v>
      </c>
      <c r="AE440" s="30" t="s">
        <v>1189</v>
      </c>
      <c r="AF440" s="30" t="s">
        <v>1189</v>
      </c>
      <c r="AG440" s="30" t="s">
        <v>1189</v>
      </c>
      <c r="AH440" s="30" t="s">
        <v>1189</v>
      </c>
      <c r="AI440" s="30" t="s">
        <v>1189</v>
      </c>
      <c r="AJ440" s="30" t="s">
        <v>1189</v>
      </c>
      <c r="AK440" s="30" t="s">
        <v>1189</v>
      </c>
      <c r="AL440" s="30" t="s">
        <v>1189</v>
      </c>
      <c r="AM440" s="30" t="s">
        <v>1189</v>
      </c>
      <c r="AN440" s="30" t="s">
        <v>1189</v>
      </c>
      <c r="AO440" s="30" t="s">
        <v>1189</v>
      </c>
      <c r="AP440" s="30" t="s">
        <v>1189</v>
      </c>
      <c r="AQ440" s="30" t="s">
        <v>1189</v>
      </c>
      <c r="AR440" s="30" t="s">
        <v>1189</v>
      </c>
    </row>
    <row r="441" spans="1:44">
      <c r="A441" s="30" t="s">
        <v>1189</v>
      </c>
      <c r="B441" s="30" t="s">
        <v>1189</v>
      </c>
      <c r="C441" s="30" t="s">
        <v>1189</v>
      </c>
      <c r="D441" s="30" t="s">
        <v>1189</v>
      </c>
      <c r="E441" s="30" t="s">
        <v>1189</v>
      </c>
      <c r="F441" s="30" t="s">
        <v>1189</v>
      </c>
      <c r="G441" s="30" t="s">
        <v>1189</v>
      </c>
      <c r="H441" s="30" t="s">
        <v>1189</v>
      </c>
      <c r="I441" s="30" t="s">
        <v>1189</v>
      </c>
      <c r="J441" s="30" t="s">
        <v>1189</v>
      </c>
      <c r="K441" s="30" t="s">
        <v>1189</v>
      </c>
      <c r="L441" s="30" t="s">
        <v>1189</v>
      </c>
      <c r="M441" s="30" t="s">
        <v>1189</v>
      </c>
      <c r="N441" s="30" t="s">
        <v>1189</v>
      </c>
      <c r="O441" s="30" t="s">
        <v>1189</v>
      </c>
      <c r="P441" s="30" t="s">
        <v>1189</v>
      </c>
      <c r="Q441" s="30" t="s">
        <v>1189</v>
      </c>
      <c r="R441" s="30" t="s">
        <v>1189</v>
      </c>
      <c r="S441" s="30" t="s">
        <v>1189</v>
      </c>
      <c r="T441" s="30" t="s">
        <v>1189</v>
      </c>
      <c r="U441" s="30" t="s">
        <v>1189</v>
      </c>
      <c r="V441" s="30" t="s">
        <v>1189</v>
      </c>
      <c r="W441" s="30" t="s">
        <v>1189</v>
      </c>
      <c r="X441" s="30" t="s">
        <v>1189</v>
      </c>
      <c r="Y441" s="30" t="s">
        <v>1189</v>
      </c>
      <c r="Z441" s="30" t="s">
        <v>1189</v>
      </c>
      <c r="AA441" s="30" t="s">
        <v>1189</v>
      </c>
      <c r="AB441" s="30" t="s">
        <v>1189</v>
      </c>
      <c r="AC441" s="30" t="s">
        <v>1189</v>
      </c>
      <c r="AD441" s="30" t="s">
        <v>1189</v>
      </c>
      <c r="AE441" s="30" t="s">
        <v>1189</v>
      </c>
      <c r="AF441" s="30" t="s">
        <v>1189</v>
      </c>
      <c r="AG441" s="30" t="s">
        <v>1189</v>
      </c>
      <c r="AH441" s="30" t="s">
        <v>1189</v>
      </c>
      <c r="AI441" s="30" t="s">
        <v>1189</v>
      </c>
      <c r="AJ441" s="30" t="s">
        <v>1189</v>
      </c>
      <c r="AK441" s="30" t="s">
        <v>1189</v>
      </c>
      <c r="AL441" s="30" t="s">
        <v>1189</v>
      </c>
      <c r="AM441" s="30" t="s">
        <v>1189</v>
      </c>
      <c r="AN441" s="30" t="s">
        <v>1189</v>
      </c>
      <c r="AO441" s="30" t="s">
        <v>1189</v>
      </c>
      <c r="AP441" s="30" t="s">
        <v>1189</v>
      </c>
      <c r="AQ441" s="30" t="s">
        <v>1189</v>
      </c>
      <c r="AR441" s="30" t="s">
        <v>1189</v>
      </c>
    </row>
    <row r="442" spans="1:44">
      <c r="A442" s="30" t="s">
        <v>1189</v>
      </c>
      <c r="B442" s="30" t="s">
        <v>1189</v>
      </c>
      <c r="C442" s="30" t="s">
        <v>1189</v>
      </c>
      <c r="D442" s="30" t="s">
        <v>1189</v>
      </c>
      <c r="E442" s="30" t="s">
        <v>1189</v>
      </c>
      <c r="F442" s="30" t="s">
        <v>1189</v>
      </c>
      <c r="G442" s="30" t="s">
        <v>1189</v>
      </c>
      <c r="H442" s="30" t="s">
        <v>1189</v>
      </c>
      <c r="I442" s="30" t="s">
        <v>1189</v>
      </c>
      <c r="J442" s="30" t="s">
        <v>1189</v>
      </c>
      <c r="K442" s="30" t="s">
        <v>1189</v>
      </c>
      <c r="L442" s="30" t="s">
        <v>1189</v>
      </c>
      <c r="M442" s="30" t="s">
        <v>1189</v>
      </c>
      <c r="N442" s="30" t="s">
        <v>1189</v>
      </c>
      <c r="O442" s="30" t="s">
        <v>1189</v>
      </c>
      <c r="P442" s="30" t="s">
        <v>1189</v>
      </c>
      <c r="Q442" s="30" t="s">
        <v>1189</v>
      </c>
      <c r="R442" s="30" t="s">
        <v>1189</v>
      </c>
      <c r="S442" s="30" t="s">
        <v>1189</v>
      </c>
      <c r="T442" s="30" t="s">
        <v>1189</v>
      </c>
      <c r="U442" s="30" t="s">
        <v>1189</v>
      </c>
      <c r="V442" s="30" t="s">
        <v>1189</v>
      </c>
      <c r="W442" s="30" t="s">
        <v>1189</v>
      </c>
      <c r="X442" s="30" t="s">
        <v>1189</v>
      </c>
      <c r="Y442" s="30" t="s">
        <v>1189</v>
      </c>
      <c r="Z442" s="30" t="s">
        <v>1189</v>
      </c>
      <c r="AA442" s="30" t="s">
        <v>1189</v>
      </c>
      <c r="AB442" s="30" t="s">
        <v>1189</v>
      </c>
      <c r="AC442" s="30" t="s">
        <v>1189</v>
      </c>
      <c r="AD442" s="30" t="s">
        <v>1189</v>
      </c>
      <c r="AE442" s="30" t="s">
        <v>1189</v>
      </c>
      <c r="AF442" s="30" t="s">
        <v>1189</v>
      </c>
      <c r="AG442" s="30" t="s">
        <v>1189</v>
      </c>
      <c r="AH442" s="30" t="s">
        <v>1189</v>
      </c>
      <c r="AI442" s="30" t="s">
        <v>1189</v>
      </c>
      <c r="AJ442" s="30" t="s">
        <v>1189</v>
      </c>
      <c r="AK442" s="30" t="s">
        <v>1189</v>
      </c>
      <c r="AL442" s="30" t="s">
        <v>1189</v>
      </c>
      <c r="AM442" s="30" t="s">
        <v>1189</v>
      </c>
      <c r="AN442" s="30" t="s">
        <v>1189</v>
      </c>
      <c r="AO442" s="30" t="s">
        <v>1189</v>
      </c>
      <c r="AP442" s="30" t="s">
        <v>1189</v>
      </c>
      <c r="AQ442" s="30" t="s">
        <v>1189</v>
      </c>
      <c r="AR442" s="30" t="s">
        <v>1189</v>
      </c>
    </row>
    <row r="443" spans="1:44">
      <c r="A443" s="30" t="s">
        <v>1189</v>
      </c>
      <c r="B443" s="30" t="s">
        <v>1189</v>
      </c>
      <c r="C443" s="30" t="s">
        <v>1189</v>
      </c>
      <c r="D443" s="30" t="s">
        <v>1189</v>
      </c>
      <c r="E443" s="30" t="s">
        <v>1189</v>
      </c>
      <c r="F443" s="30" t="s">
        <v>1189</v>
      </c>
      <c r="G443" s="30" t="s">
        <v>1189</v>
      </c>
      <c r="H443" s="30" t="s">
        <v>1189</v>
      </c>
      <c r="I443" s="30" t="s">
        <v>1189</v>
      </c>
      <c r="J443" s="30" t="s">
        <v>1189</v>
      </c>
      <c r="K443" s="30" t="s">
        <v>1189</v>
      </c>
      <c r="L443" s="30" t="s">
        <v>1189</v>
      </c>
      <c r="M443" s="30" t="s">
        <v>1189</v>
      </c>
      <c r="N443" s="30" t="s">
        <v>1189</v>
      </c>
      <c r="O443" s="30" t="s">
        <v>1189</v>
      </c>
      <c r="P443" s="30" t="s">
        <v>1189</v>
      </c>
      <c r="Q443" s="30" t="s">
        <v>1189</v>
      </c>
      <c r="R443" s="30" t="s">
        <v>1189</v>
      </c>
      <c r="S443" s="30" t="s">
        <v>1189</v>
      </c>
      <c r="T443" s="30" t="s">
        <v>1189</v>
      </c>
      <c r="U443" s="30" t="s">
        <v>1189</v>
      </c>
      <c r="V443" s="30" t="s">
        <v>1189</v>
      </c>
      <c r="W443" s="30" t="s">
        <v>1189</v>
      </c>
      <c r="X443" s="30" t="s">
        <v>1189</v>
      </c>
      <c r="Y443" s="30" t="s">
        <v>1189</v>
      </c>
      <c r="Z443" s="30" t="s">
        <v>1189</v>
      </c>
      <c r="AA443" s="30" t="s">
        <v>1189</v>
      </c>
      <c r="AB443" s="30" t="s">
        <v>1189</v>
      </c>
      <c r="AC443" s="30" t="s">
        <v>1189</v>
      </c>
      <c r="AD443" s="30" t="s">
        <v>1189</v>
      </c>
      <c r="AE443" s="30" t="s">
        <v>1189</v>
      </c>
      <c r="AF443" s="30" t="s">
        <v>1189</v>
      </c>
      <c r="AG443" s="30" t="s">
        <v>1189</v>
      </c>
      <c r="AH443" s="30" t="s">
        <v>1189</v>
      </c>
      <c r="AI443" s="30" t="s">
        <v>1189</v>
      </c>
      <c r="AJ443" s="30" t="s">
        <v>1189</v>
      </c>
      <c r="AK443" s="30" t="s">
        <v>1189</v>
      </c>
      <c r="AL443" s="30" t="s">
        <v>1189</v>
      </c>
      <c r="AM443" s="30" t="s">
        <v>1189</v>
      </c>
      <c r="AN443" s="30" t="s">
        <v>1189</v>
      </c>
      <c r="AO443" s="30" t="s">
        <v>1189</v>
      </c>
      <c r="AP443" s="30" t="s">
        <v>1189</v>
      </c>
      <c r="AQ443" s="30" t="s">
        <v>1189</v>
      </c>
      <c r="AR443" s="30" t="s">
        <v>1189</v>
      </c>
    </row>
    <row r="444" spans="1:44">
      <c r="A444" s="30" t="s">
        <v>1189</v>
      </c>
      <c r="B444" s="30" t="s">
        <v>1189</v>
      </c>
      <c r="C444" s="30" t="s">
        <v>1189</v>
      </c>
      <c r="D444" s="30" t="s">
        <v>1189</v>
      </c>
      <c r="E444" s="30" t="s">
        <v>1189</v>
      </c>
      <c r="F444" s="30" t="s">
        <v>1189</v>
      </c>
      <c r="G444" s="30" t="s">
        <v>1189</v>
      </c>
      <c r="H444" s="30" t="s">
        <v>1189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>
      <c r="D445" s="30" t="s">
        <v>1189</v>
      </c>
      <c r="E445" s="1"/>
      <c r="F445" s="1"/>
      <c r="G445" s="1"/>
      <c r="H445" s="30" t="s">
        <v>1189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>
      <c r="D446" s="30" t="s">
        <v>1189</v>
      </c>
      <c r="E446" s="1"/>
      <c r="F446" s="1"/>
      <c r="G446" s="1"/>
      <c r="H446" s="30" t="s">
        <v>1189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</sheetData>
  <autoFilter ref="A1:E168" xr:uid="{7BD02E51-E4EA-4361-932A-1A9428F9572E}">
    <sortState xmlns:xlrd2="http://schemas.microsoft.com/office/spreadsheetml/2017/richdata2" ref="A2:E166">
      <sortCondition ref="A1:A166"/>
    </sortState>
  </autoFilter>
  <mergeCells count="3">
    <mergeCell ref="A1:C1"/>
    <mergeCell ref="E1:G1"/>
    <mergeCell ref="I1:K1"/>
  </mergeCells>
  <phoneticPr fontId="16" type="noConversion"/>
  <hyperlinks>
    <hyperlink ref="E2" r:id="rId1" xr:uid="{714417FF-9C23-438D-8B4D-A63B0542DCE6}"/>
    <hyperlink ref="I2" r:id="rId2" xr:uid="{2D40274F-C8B4-41E7-9B08-DF020FB6E20F}"/>
    <hyperlink ref="A3" r:id="rId3" xr:uid="{966D1186-089E-44D8-9129-85206AFF7633}"/>
    <hyperlink ref="E3" r:id="rId4" xr:uid="{4FFF1B7D-81E5-4FF4-BFB5-E786F3AFAD74}"/>
    <hyperlink ref="I3" r:id="rId5" xr:uid="{1BDD2494-223E-428A-9B07-4D6871B4E7BA}"/>
    <hyperlink ref="A4" r:id="rId6" xr:uid="{545DE5CF-FF34-47D8-936E-957FD8026052}"/>
    <hyperlink ref="E4" r:id="rId7" xr:uid="{7F0A8E69-05FE-4587-82F6-89E42859F871}"/>
    <hyperlink ref="I4" r:id="rId8" xr:uid="{232199D5-2330-4AF9-BEB7-FC0FD3E6FF0C}"/>
    <hyperlink ref="A5" r:id="rId9" xr:uid="{D451C160-1577-4E82-9CDE-1CB9E732E149}"/>
    <hyperlink ref="E5" r:id="rId10" xr:uid="{DFDC20EF-173E-4783-8745-8465EF4ED8B8}"/>
    <hyperlink ref="E6" r:id="rId11" xr:uid="{1A36CC24-B07F-4AF4-B109-27AE0D6DE7B7}"/>
    <hyperlink ref="I6" r:id="rId12" xr:uid="{F1EFCCA0-3BF1-49D6-A91E-0B798B74293E}"/>
    <hyperlink ref="E7" r:id="rId13" xr:uid="{8B69BA28-FCBF-482A-A2A9-A1157F82C8AD}"/>
    <hyperlink ref="I7" r:id="rId14" xr:uid="{7925CF86-7487-4496-9A37-07300028F000}"/>
    <hyperlink ref="E8" r:id="rId15" xr:uid="{CE93E353-1912-484A-BF75-D789F62E21CC}"/>
    <hyperlink ref="I8" r:id="rId16" xr:uid="{0DC75484-338C-4DCC-9407-170F7D4DDCFE}"/>
    <hyperlink ref="E10" r:id="rId17" xr:uid="{9B4A8444-0397-45F7-842C-B09B7E9B3A43}"/>
    <hyperlink ref="E11" r:id="rId18" xr:uid="{DF74A060-2987-4ED5-BAF5-CDA10B57FFFC}"/>
    <hyperlink ref="A12" r:id="rId19" xr:uid="{216BE687-441C-493F-9E2A-F3CC881B28E4}"/>
    <hyperlink ref="A13" r:id="rId20" xr:uid="{DAF7AA58-A52F-4746-B9BD-54D2038AE8CC}"/>
    <hyperlink ref="E13" r:id="rId21" xr:uid="{4FA9A5A1-BAC1-454F-A4E3-ED1242D8D6D8}"/>
    <hyperlink ref="A14" r:id="rId22" xr:uid="{9D1AD4D9-7CFF-49BA-9448-A27F55B842C5}"/>
    <hyperlink ref="E14" r:id="rId23" xr:uid="{FA95B55A-121F-453D-B2FA-14BC3E7CC5F2}"/>
    <hyperlink ref="E15" r:id="rId24" xr:uid="{CAD53338-7A25-494E-BC52-7D9FF4C17624}"/>
    <hyperlink ref="A16" r:id="rId25" xr:uid="{608FEAA3-1A9D-4763-BCED-DA2784D468B8}"/>
    <hyperlink ref="E16" r:id="rId26" xr:uid="{FD3749CD-A071-4478-8F22-D0D6940E4DED}"/>
    <hyperlink ref="E17" r:id="rId27" xr:uid="{860F479F-8C8A-41DB-80BB-B189E07D7E9F}"/>
    <hyperlink ref="E18" r:id="rId28" xr:uid="{FFA9F866-EA9C-4835-A2F9-DE0336F6F0EA}"/>
    <hyperlink ref="E19" r:id="rId29" xr:uid="{5A500BAD-B619-40E3-836F-93728733F5C9}"/>
    <hyperlink ref="A20" r:id="rId30" xr:uid="{1255E096-8470-4774-B5D0-F02F141EC85E}"/>
    <hyperlink ref="E20" r:id="rId31" xr:uid="{7B7C727E-0802-4C28-8D1C-BF5E5720117B}"/>
    <hyperlink ref="E21" r:id="rId32" xr:uid="{D726E348-92A2-4C9A-B350-2BC30AD9BC37}"/>
    <hyperlink ref="A22" r:id="rId33" xr:uid="{F7CCC238-1A62-4776-A534-AAB2DA3C708C}"/>
    <hyperlink ref="E22" r:id="rId34" xr:uid="{82E1C826-8B19-4924-AC02-43DD9F15C28F}"/>
    <hyperlink ref="A23" r:id="rId35" xr:uid="{781B5D4B-D325-495C-87AD-0CF9B338649E}"/>
    <hyperlink ref="E23" r:id="rId36" xr:uid="{7F272C0F-8E24-41F6-8462-C5AA91E49AB7}"/>
    <hyperlink ref="A24" r:id="rId37" xr:uid="{9D15E828-3937-41E7-959F-B525BF868DD4}"/>
    <hyperlink ref="E24" r:id="rId38" xr:uid="{EB339A8C-2EBB-495C-B597-A19B804D2094}"/>
    <hyperlink ref="A25" r:id="rId39" xr:uid="{A9177961-E418-462F-BDA3-E83F77E5FF20}"/>
    <hyperlink ref="E25" r:id="rId40" xr:uid="{CB3D9501-0C81-427A-9114-2B5AA44D04F0}"/>
    <hyperlink ref="E26" r:id="rId41" xr:uid="{A0764CC1-76F0-4D9F-AA2D-7DA3738EE425}"/>
    <hyperlink ref="A27" r:id="rId42" xr:uid="{02386ED7-E877-436F-A63E-13401C8EFFD2}"/>
    <hyperlink ref="E27" r:id="rId43" xr:uid="{3798BBE5-1966-453E-A2F4-79FCBBFC193F}"/>
    <hyperlink ref="A28" r:id="rId44" xr:uid="{2A8757A6-EF06-4E64-84F4-55A5C1F44696}"/>
    <hyperlink ref="E28" r:id="rId45" xr:uid="{6EF84071-3F06-4650-A637-5255E89949AF}"/>
    <hyperlink ref="A29" r:id="rId46" xr:uid="{1F6DCAA5-0E04-49FC-82A8-AF6E14E7F807}"/>
    <hyperlink ref="E29" r:id="rId47" xr:uid="{04EDD718-79F7-462D-BC91-E3D394774663}"/>
    <hyperlink ref="E30" r:id="rId48" xr:uid="{BBD7CCAC-6E66-4FCF-A211-889CF845C9AA}"/>
    <hyperlink ref="E31" r:id="rId49" xr:uid="{CC4063D8-5EAB-4608-868A-62CF12DF0945}"/>
    <hyperlink ref="E32" r:id="rId50" xr:uid="{72DBC00C-C71B-49D6-AEA4-ADE12B20FDC6}"/>
    <hyperlink ref="E33" r:id="rId51" xr:uid="{808EDFC2-4F7E-4542-9544-B6CAD5DE5DA7}"/>
    <hyperlink ref="A34" r:id="rId52" xr:uid="{4D2BD3D0-5C5E-4BC9-9B8A-C466ACF7C181}"/>
    <hyperlink ref="E34" r:id="rId53" xr:uid="{AF2ED2C7-BA2B-4099-9D5A-A50D2AB60539}"/>
    <hyperlink ref="A35" r:id="rId54" xr:uid="{D28BDD5F-6329-46EC-91F5-176BABC97239}"/>
    <hyperlink ref="E35" r:id="rId55" xr:uid="{560AD7B7-D3B2-45AE-8B42-E10340980D03}"/>
    <hyperlink ref="A36" r:id="rId56" xr:uid="{69424068-779F-42A7-A3AB-787AF2BFC0A2}"/>
    <hyperlink ref="E36" r:id="rId57" xr:uid="{673721EB-DB1C-4A19-8FFA-753C70D0B370}"/>
    <hyperlink ref="A37" r:id="rId58" xr:uid="{C16CD2D7-22EF-4501-9413-749CA98AE493}"/>
    <hyperlink ref="A38" r:id="rId59" xr:uid="{F843709E-450B-403E-9519-1DD080119786}"/>
    <hyperlink ref="E38" r:id="rId60" xr:uid="{508A4973-8B7E-4FFD-8F46-F810E8F4ACDE}"/>
    <hyperlink ref="A39" r:id="rId61" xr:uid="{E5CA987A-6B3B-462A-ABDD-10C19A00E4BB}"/>
    <hyperlink ref="E39" r:id="rId62" xr:uid="{83FB76F7-67B7-47A0-B781-509A794E99DC}"/>
    <hyperlink ref="A40" r:id="rId63" xr:uid="{C53B588A-5430-4231-B1C4-64373562B289}"/>
    <hyperlink ref="E40" r:id="rId64" xr:uid="{7F105992-0B44-454D-8C69-50D5482B76A4}"/>
    <hyperlink ref="A41" r:id="rId65" xr:uid="{1D676BF5-3487-4F49-8EB2-02A1E893EFA5}"/>
    <hyperlink ref="E41" r:id="rId66" xr:uid="{990A9424-8A8A-43D8-8E6F-F1929F886CC3}"/>
    <hyperlink ref="A42" r:id="rId67" xr:uid="{E005EDD9-C8E5-45AD-80BB-3A775C9F975B}"/>
    <hyperlink ref="E42" r:id="rId68" xr:uid="{D621379B-DB0A-4541-91D5-605DF3E03BE0}"/>
    <hyperlink ref="E43" r:id="rId69" xr:uid="{89909398-F5F0-4C74-B1D0-0012ECAC9C73}"/>
    <hyperlink ref="A44" r:id="rId70" xr:uid="{BD3A755B-610F-45C7-A85E-F717A745F96B}"/>
    <hyperlink ref="E44" r:id="rId71" xr:uid="{29CC6C0D-3D52-44B3-84C7-2A15EA537E80}"/>
    <hyperlink ref="E45" r:id="rId72" xr:uid="{85F3DA86-E022-4F6A-A693-EDA568653B58}"/>
    <hyperlink ref="A46" r:id="rId73" xr:uid="{463698CE-2F26-458B-A0FC-E627A76486BE}"/>
    <hyperlink ref="A47" r:id="rId74" xr:uid="{F05D0BF6-6F9A-4358-A118-5B6CA56DFA29}"/>
    <hyperlink ref="E47" r:id="rId75" xr:uid="{50D3B8A4-9A94-4B5F-8DCA-2EAD88C7D50A}"/>
    <hyperlink ref="A48" r:id="rId76" xr:uid="{45B03A25-329E-4C56-92FC-DAE0D472AEC3}"/>
    <hyperlink ref="A49" r:id="rId77" xr:uid="{9F5C7953-14B8-4FC6-AC5A-56A44ED361BF}"/>
    <hyperlink ref="A50" r:id="rId78" xr:uid="{E5DD67D9-F8A4-40EE-BFBD-5D2DC10BBF1C}"/>
    <hyperlink ref="A51" r:id="rId79" xr:uid="{1D43AEDE-94AA-4329-AD5B-E98FCCE94FF9}"/>
    <hyperlink ref="E51" r:id="rId80" xr:uid="{9AD20C04-EE30-4887-A92A-3CA3C0324567}"/>
    <hyperlink ref="E52" r:id="rId81" xr:uid="{F2DC76AD-031E-4982-8E6F-EA45A30E2B00}"/>
    <hyperlink ref="A54" r:id="rId82" xr:uid="{6E9FE5C2-1677-4E3D-90D5-4F407D28433E}"/>
    <hyperlink ref="E54" r:id="rId83" xr:uid="{88D24C06-21C2-43C1-B2BB-FE6B2D65CEDF}"/>
    <hyperlink ref="A55" r:id="rId84" xr:uid="{9F6B4493-FB11-4FDA-B33F-BB226FF1B6AB}"/>
    <hyperlink ref="A56" r:id="rId85" xr:uid="{25792052-9039-4B6E-AFF7-9B36752D422E}"/>
    <hyperlink ref="E56" r:id="rId86" xr:uid="{05735C90-7CCD-4207-90C1-05EE63C99253}"/>
    <hyperlink ref="A57" r:id="rId87" xr:uid="{929D2C1E-301D-4EA0-911F-8174151BD348}"/>
    <hyperlink ref="E57" r:id="rId88" xr:uid="{F44D2E71-6A49-424F-AD9E-C705D8B450AD}"/>
    <hyperlink ref="E58" r:id="rId89" xr:uid="{CFF1D6DD-5584-4426-A101-24846FA9E3FC}"/>
    <hyperlink ref="E59" r:id="rId90" xr:uid="{908113D0-D2E5-48F6-A85C-E8B42C66C211}"/>
    <hyperlink ref="E60" r:id="rId91" xr:uid="{61DE5638-B00F-47F0-9C13-D45802ABCE2A}"/>
    <hyperlink ref="E61" r:id="rId92" xr:uid="{AE569977-DD25-42A0-BD5F-6CDCF7FEF48B}"/>
    <hyperlink ref="A60" r:id="rId93" xr:uid="{70EE18D3-D3D1-44D5-9E98-C479F4D6CB3E}"/>
    <hyperlink ref="E63" r:id="rId94" xr:uid="{D694CD22-DE19-42B0-B849-A13E9F69E92A}"/>
    <hyperlink ref="A61" r:id="rId95" xr:uid="{2EA161F1-3CC7-4324-93C3-36D3969EEA01}"/>
    <hyperlink ref="E64" r:id="rId96" xr:uid="{A72E1B39-840D-4BE5-8870-EBB892910E75}"/>
    <hyperlink ref="A63" r:id="rId97" xr:uid="{6D67D6E0-758B-46C6-9ACA-04C3454CCC03}"/>
    <hyperlink ref="E65" r:id="rId98" xr:uid="{635DB2AA-3C75-49A7-B1AF-B7BCD4C72E24}"/>
    <hyperlink ref="E66" r:id="rId99" xr:uid="{C70337D1-A671-4602-B3EB-5097C8CCEE14}"/>
    <hyperlink ref="E67" r:id="rId100" xr:uid="{B03377C7-2C7F-4F3D-AE60-F227A29D0698}"/>
    <hyperlink ref="E68" r:id="rId101" xr:uid="{E3B84784-3BD9-4EB2-B42E-0B06680FB1D2}"/>
    <hyperlink ref="E69" r:id="rId102" xr:uid="{A1B8E48B-365D-4A53-84A2-03DF5D086FB7}"/>
    <hyperlink ref="E70" r:id="rId103" xr:uid="{D400B157-2192-4398-ACA0-89D9261F37DF}"/>
    <hyperlink ref="E71" r:id="rId104" xr:uid="{16008BDC-DDB6-4D79-A1FB-0BB253208B8A}"/>
    <hyperlink ref="A70" r:id="rId105" xr:uid="{DC867A1D-3BCD-49E3-A027-787ED64F2E40}"/>
    <hyperlink ref="E72" r:id="rId106" xr:uid="{3656FF5A-1D88-4A86-8306-95CB2BF1611E}"/>
    <hyperlink ref="E73" r:id="rId107" xr:uid="{F8C6A36A-E117-44FB-A0D9-41DEB832939D}"/>
    <hyperlink ref="E74" r:id="rId108" xr:uid="{6B0DE82F-5299-4EEF-AAE9-DD1C10F4ECE2}"/>
    <hyperlink ref="E75" r:id="rId109" xr:uid="{588F0964-D580-4B44-BB4D-4763F3FCD02B}"/>
    <hyperlink ref="A74" r:id="rId110" xr:uid="{C86EBB73-8342-4B85-9572-0C556E616A0F}"/>
    <hyperlink ref="E76" r:id="rId111" xr:uid="{36F778FA-875D-44A1-9CB7-57739C3266D8}"/>
    <hyperlink ref="A76" r:id="rId112" xr:uid="{CFCD9EC0-CDC2-413C-BBAB-20E0AF1A05A4}"/>
    <hyperlink ref="A77" r:id="rId113" xr:uid="{B56A6BCD-8264-4201-8CF5-6E71890380E9}"/>
    <hyperlink ref="A79" r:id="rId114" xr:uid="{12B14CC8-A3B1-4859-8F95-6EAA0817F337}"/>
    <hyperlink ref="A81" r:id="rId115" xr:uid="{AA84900F-2A93-4559-A866-2AF3BA77EA9E}"/>
    <hyperlink ref="A83" r:id="rId116" xr:uid="{013106B1-18B7-430E-B96A-4228D4A9682C}"/>
    <hyperlink ref="A84" r:id="rId117" xr:uid="{41001CE5-D89F-444B-89F9-554AA0E3FB93}"/>
    <hyperlink ref="A86" r:id="rId118" xr:uid="{BB3098B6-25B0-4C50-ACC7-B7128AB47347}"/>
    <hyperlink ref="A87" r:id="rId119" xr:uid="{852FE132-DFDB-4461-BF84-37FF289602D7}"/>
    <hyperlink ref="A88" r:id="rId120" xr:uid="{ED9AD4D6-63EB-47D5-A3E9-819F4CCA3073}"/>
    <hyperlink ref="A90" r:id="rId121" xr:uid="{206B473F-585D-42FE-9B95-503DDA10FF66}"/>
    <hyperlink ref="A95" r:id="rId122" xr:uid="{80B186B9-825D-4650-A776-D90C20DD07E5}"/>
    <hyperlink ref="A96" r:id="rId123" xr:uid="{79852683-6085-4583-B3A8-1B0D8D211D35}"/>
    <hyperlink ref="A97" r:id="rId124" xr:uid="{66A653FA-9D97-4E52-8582-7550A6583F1A}"/>
    <hyperlink ref="A98" r:id="rId125" xr:uid="{B188D763-0ECA-4533-AAAA-C203243A747F}"/>
    <hyperlink ref="A99" r:id="rId126" xr:uid="{9663612D-7507-4829-828A-B908DD010508}"/>
    <hyperlink ref="A100" r:id="rId127" xr:uid="{EC62E23F-7F87-4A4A-9AD0-7401BC5B1411}"/>
    <hyperlink ref="A101" r:id="rId128" xr:uid="{0195E7A6-FCEF-47FF-9BB2-1E699F88147F}"/>
    <hyperlink ref="A102" r:id="rId129" xr:uid="{CAF5E3A9-6036-4825-A209-81194E001A08}"/>
    <hyperlink ref="A103" r:id="rId130" xr:uid="{F73A563E-7C96-4CFC-A4A6-04D700DEDDE6}"/>
    <hyperlink ref="A104" r:id="rId131" xr:uid="{77DE5136-08B7-4F40-BDCE-2622216D83C4}"/>
    <hyperlink ref="A105" r:id="rId132" xr:uid="{0DFBD950-3763-4491-AA7F-6E99F94A8C61}"/>
    <hyperlink ref="A106" r:id="rId133" xr:uid="{70203682-CE91-4E89-85F5-F274693A2CCD}"/>
    <hyperlink ref="A107" r:id="rId134" xr:uid="{409E9CFC-C789-4DDF-8EED-945BC668D3D5}"/>
    <hyperlink ref="A108" r:id="rId135" xr:uid="{9F41A147-1DC1-4BD4-88CA-FFEA103B25A1}"/>
    <hyperlink ref="A109" r:id="rId136" xr:uid="{A10EA4B4-1700-448E-AF2B-4EFBA7CC19B8}"/>
    <hyperlink ref="E77" r:id="rId137" xr:uid="{2AA9C09F-D8FA-46F5-A5AF-7F1F45AA0F8B}"/>
    <hyperlink ref="A59" r:id="rId138" xr:uid="{42939D16-63D8-414B-B689-96F9B65E4FDC}"/>
    <hyperlink ref="A62" r:id="rId139" xr:uid="{815358E6-B145-4322-864D-5C5AB4E5D8E6}"/>
  </hyperlinks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AA4-5F76-4D5F-9C34-FA9D44AA3C70}">
  <sheetPr codeName="Sheet11" filterMode="1"/>
  <dimension ref="A1:Q423"/>
  <sheetViews>
    <sheetView zoomScale="68" zoomScaleNormal="68" workbookViewId="0">
      <pane ySplit="2" topLeftCell="A138" activePane="bottomLeft" state="frozen"/>
      <selection pane="bottomLeft" activeCell="E440" sqref="E440"/>
    </sheetView>
  </sheetViews>
  <sheetFormatPr defaultColWidth="9.140625" defaultRowHeight="15"/>
  <cols>
    <col min="1" max="1" width="11.42578125" customWidth="1"/>
    <col min="2" max="2" width="14.28515625" style="59" customWidth="1"/>
    <col min="3" max="3" width="23" bestFit="1" customWidth="1"/>
    <col min="4" max="4" width="21.85546875" bestFit="1" customWidth="1"/>
    <col min="5" max="5" width="44.140625" customWidth="1"/>
    <col min="6" max="6" width="38.42578125" customWidth="1"/>
    <col min="7" max="7" width="12.140625" customWidth="1"/>
    <col min="8" max="8" width="21.42578125" customWidth="1"/>
    <col min="9" max="9" width="19.42578125" customWidth="1"/>
    <col min="10" max="10" width="26.42578125" customWidth="1"/>
    <col min="11" max="11" width="29.85546875" customWidth="1"/>
    <col min="12" max="12" width="24.42578125" customWidth="1"/>
    <col min="13" max="13" width="15.42578125" bestFit="1" customWidth="1"/>
    <col min="14" max="14" width="38.7109375" customWidth="1"/>
    <col min="15" max="15" width="16.85546875" style="60" bestFit="1" customWidth="1"/>
    <col min="16" max="16" width="19.140625" bestFit="1" customWidth="1"/>
    <col min="17" max="17" width="55.7109375" bestFit="1" customWidth="1"/>
  </cols>
  <sheetData>
    <row r="1" spans="1:17" ht="36" customHeight="1">
      <c r="C1" s="72" t="s">
        <v>1604</v>
      </c>
      <c r="D1" s="73" t="s">
        <v>1605</v>
      </c>
    </row>
    <row r="2" spans="1:17" s="52" customFormat="1" ht="45">
      <c r="A2" s="56" t="s">
        <v>1606</v>
      </c>
      <c r="B2" s="56" t="s">
        <v>1607</v>
      </c>
      <c r="C2" s="57" t="s">
        <v>662</v>
      </c>
      <c r="D2" s="57" t="s">
        <v>663</v>
      </c>
      <c r="E2" s="57" t="s">
        <v>4</v>
      </c>
      <c r="F2" s="57" t="s">
        <v>1608</v>
      </c>
      <c r="G2" s="57" t="s">
        <v>1609</v>
      </c>
      <c r="H2" s="57" t="s">
        <v>1610</v>
      </c>
      <c r="I2" s="57" t="s">
        <v>1611</v>
      </c>
      <c r="J2" s="57" t="s">
        <v>1612</v>
      </c>
      <c r="K2" s="57" t="s">
        <v>1613</v>
      </c>
      <c r="L2" s="57" t="s">
        <v>1614</v>
      </c>
      <c r="M2" s="57" t="s">
        <v>1615</v>
      </c>
      <c r="N2" s="57" t="s">
        <v>1616</v>
      </c>
      <c r="O2" s="58" t="s">
        <v>1617</v>
      </c>
      <c r="P2" s="57" t="s">
        <v>1618</v>
      </c>
      <c r="Q2" s="57" t="s">
        <v>1619</v>
      </c>
    </row>
    <row r="3" spans="1:17" hidden="1">
      <c r="B3" s="59">
        <v>1</v>
      </c>
      <c r="C3" t="s">
        <v>1620</v>
      </c>
      <c r="D3" t="s">
        <v>1621</v>
      </c>
      <c r="E3" t="s">
        <v>1622</v>
      </c>
      <c r="F3" t="s">
        <v>1623</v>
      </c>
      <c r="G3" t="s">
        <v>1624</v>
      </c>
      <c r="H3" t="s">
        <v>1625</v>
      </c>
      <c r="I3" t="s">
        <v>1626</v>
      </c>
      <c r="J3" t="s">
        <v>1627</v>
      </c>
      <c r="K3" t="s">
        <v>669</v>
      </c>
      <c r="L3" t="s">
        <v>1628</v>
      </c>
      <c r="M3" t="s">
        <v>1629</v>
      </c>
      <c r="N3" t="s">
        <v>1630</v>
      </c>
      <c r="O3" s="60">
        <v>44855</v>
      </c>
      <c r="P3" t="s">
        <v>1631</v>
      </c>
      <c r="Q3" t="s">
        <v>1632</v>
      </c>
    </row>
    <row r="4" spans="1:17" hidden="1">
      <c r="B4" s="59">
        <v>1</v>
      </c>
      <c r="C4" t="s">
        <v>1633</v>
      </c>
      <c r="D4" t="s">
        <v>1634</v>
      </c>
      <c r="E4" t="s">
        <v>1635</v>
      </c>
      <c r="F4" t="s">
        <v>1636</v>
      </c>
      <c r="G4" t="s">
        <v>1624</v>
      </c>
      <c r="H4" t="s">
        <v>1625</v>
      </c>
      <c r="I4" t="s">
        <v>1626</v>
      </c>
      <c r="J4" t="s">
        <v>1627</v>
      </c>
      <c r="K4" t="s">
        <v>669</v>
      </c>
      <c r="L4" t="s">
        <v>1628</v>
      </c>
      <c r="M4" t="s">
        <v>1629</v>
      </c>
      <c r="N4" t="s">
        <v>1630</v>
      </c>
      <c r="O4" s="60">
        <v>44855</v>
      </c>
      <c r="P4" t="s">
        <v>1631</v>
      </c>
      <c r="Q4" t="s">
        <v>1632</v>
      </c>
    </row>
    <row r="5" spans="1:17" hidden="1">
      <c r="B5" s="59">
        <v>1</v>
      </c>
      <c r="C5" t="s">
        <v>1637</v>
      </c>
      <c r="D5" t="s">
        <v>1638</v>
      </c>
      <c r="E5" t="s">
        <v>1639</v>
      </c>
      <c r="F5" t="s">
        <v>1640</v>
      </c>
      <c r="G5" t="s">
        <v>1624</v>
      </c>
      <c r="H5" t="s">
        <v>1641</v>
      </c>
      <c r="I5" t="s">
        <v>1626</v>
      </c>
      <c r="J5" t="s">
        <v>1642</v>
      </c>
      <c r="K5" t="s">
        <v>669</v>
      </c>
      <c r="L5" t="s">
        <v>1628</v>
      </c>
      <c r="M5" t="s">
        <v>1629</v>
      </c>
      <c r="N5" t="s">
        <v>1630</v>
      </c>
      <c r="O5" s="60">
        <v>44855</v>
      </c>
      <c r="P5" t="s">
        <v>1631</v>
      </c>
      <c r="Q5" t="s">
        <v>1632</v>
      </c>
    </row>
    <row r="6" spans="1:17" hidden="1">
      <c r="B6" s="59">
        <v>1</v>
      </c>
      <c r="C6" t="s">
        <v>1643</v>
      </c>
      <c r="D6" t="s">
        <v>1644</v>
      </c>
      <c r="E6" t="s">
        <v>1645</v>
      </c>
      <c r="F6" t="s">
        <v>1636</v>
      </c>
      <c r="G6" t="s">
        <v>1624</v>
      </c>
      <c r="H6" t="s">
        <v>1641</v>
      </c>
      <c r="I6" t="s">
        <v>1626</v>
      </c>
      <c r="J6" t="s">
        <v>1642</v>
      </c>
      <c r="K6" t="s">
        <v>669</v>
      </c>
      <c r="L6" t="s">
        <v>1628</v>
      </c>
      <c r="M6" t="s">
        <v>1629</v>
      </c>
      <c r="N6" t="s">
        <v>1630</v>
      </c>
      <c r="O6" s="60">
        <v>44855</v>
      </c>
      <c r="P6" t="s">
        <v>1631</v>
      </c>
      <c r="Q6" t="s">
        <v>1632</v>
      </c>
    </row>
    <row r="7" spans="1:17" hidden="1">
      <c r="B7" s="59">
        <v>1</v>
      </c>
      <c r="C7" t="s">
        <v>1646</v>
      </c>
      <c r="D7" t="s">
        <v>1647</v>
      </c>
      <c r="E7" t="s">
        <v>1648</v>
      </c>
      <c r="F7" t="s">
        <v>1649</v>
      </c>
      <c r="G7" t="s">
        <v>1624</v>
      </c>
      <c r="H7" t="s">
        <v>1625</v>
      </c>
      <c r="I7" t="s">
        <v>18</v>
      </c>
      <c r="J7" t="s">
        <v>1650</v>
      </c>
      <c r="K7" t="s">
        <v>669</v>
      </c>
      <c r="L7" t="s">
        <v>669</v>
      </c>
      <c r="M7" t="s">
        <v>1651</v>
      </c>
      <c r="N7" t="s">
        <v>1652</v>
      </c>
      <c r="O7" s="60">
        <v>44855</v>
      </c>
      <c r="P7" t="s">
        <v>1631</v>
      </c>
      <c r="Q7" t="s">
        <v>1653</v>
      </c>
    </row>
    <row r="8" spans="1:17" hidden="1">
      <c r="B8" s="59">
        <v>1</v>
      </c>
      <c r="C8" t="s">
        <v>1396</v>
      </c>
      <c r="D8" t="s">
        <v>1654</v>
      </c>
      <c r="E8" t="s">
        <v>1655</v>
      </c>
      <c r="F8" t="s">
        <v>1656</v>
      </c>
      <c r="G8" t="s">
        <v>1624</v>
      </c>
      <c r="H8" t="s">
        <v>1625</v>
      </c>
      <c r="I8" t="s">
        <v>18</v>
      </c>
      <c r="J8" t="s">
        <v>1650</v>
      </c>
      <c r="K8" t="s">
        <v>669</v>
      </c>
      <c r="L8" t="s">
        <v>669</v>
      </c>
      <c r="M8" t="s">
        <v>1651</v>
      </c>
      <c r="N8" t="s">
        <v>1652</v>
      </c>
      <c r="O8" s="60">
        <v>44855</v>
      </c>
      <c r="P8" t="s">
        <v>1631</v>
      </c>
      <c r="Q8" t="s">
        <v>1653</v>
      </c>
    </row>
    <row r="9" spans="1:17" hidden="1">
      <c r="B9" s="59">
        <v>1</v>
      </c>
      <c r="C9" t="s">
        <v>1657</v>
      </c>
      <c r="D9" t="s">
        <v>1658</v>
      </c>
      <c r="E9" t="s">
        <v>1659</v>
      </c>
      <c r="F9" t="s">
        <v>1660</v>
      </c>
      <c r="G9" t="s">
        <v>1624</v>
      </c>
      <c r="H9" t="s">
        <v>1625</v>
      </c>
      <c r="I9" t="s">
        <v>18</v>
      </c>
      <c r="J9" t="s">
        <v>1650</v>
      </c>
      <c r="K9" t="s">
        <v>669</v>
      </c>
      <c r="L9" t="s">
        <v>669</v>
      </c>
      <c r="M9" t="s">
        <v>1651</v>
      </c>
      <c r="N9" t="s">
        <v>1652</v>
      </c>
      <c r="O9" s="60">
        <v>44855</v>
      </c>
      <c r="P9" t="s">
        <v>1631</v>
      </c>
      <c r="Q9" t="s">
        <v>1653</v>
      </c>
    </row>
    <row r="10" spans="1:17" hidden="1">
      <c r="B10" s="59">
        <v>1</v>
      </c>
      <c r="C10" t="s">
        <v>1661</v>
      </c>
      <c r="D10" t="s">
        <v>1662</v>
      </c>
      <c r="E10" t="s">
        <v>1663</v>
      </c>
      <c r="F10" t="s">
        <v>1664</v>
      </c>
      <c r="G10" t="s">
        <v>1624</v>
      </c>
      <c r="H10" t="s">
        <v>1625</v>
      </c>
      <c r="I10" t="s">
        <v>18</v>
      </c>
      <c r="J10" t="s">
        <v>1650</v>
      </c>
      <c r="K10" t="s">
        <v>669</v>
      </c>
      <c r="L10" t="s">
        <v>669</v>
      </c>
      <c r="M10" t="s">
        <v>1651</v>
      </c>
      <c r="N10" t="s">
        <v>1652</v>
      </c>
      <c r="O10" s="60">
        <v>44855</v>
      </c>
      <c r="P10" t="s">
        <v>1631</v>
      </c>
      <c r="Q10" t="s">
        <v>1653</v>
      </c>
    </row>
    <row r="11" spans="1:17" hidden="1">
      <c r="B11" s="59">
        <v>1</v>
      </c>
      <c r="C11" t="s">
        <v>1665</v>
      </c>
      <c r="D11" t="s">
        <v>1666</v>
      </c>
      <c r="E11" t="s">
        <v>1667</v>
      </c>
      <c r="F11" t="s">
        <v>1668</v>
      </c>
      <c r="G11" t="s">
        <v>1624</v>
      </c>
      <c r="H11" t="s">
        <v>1625</v>
      </c>
      <c r="I11" t="s">
        <v>18</v>
      </c>
      <c r="J11" t="s">
        <v>1650</v>
      </c>
      <c r="K11" t="s">
        <v>669</v>
      </c>
      <c r="L11" t="s">
        <v>669</v>
      </c>
      <c r="M11" t="s">
        <v>1651</v>
      </c>
      <c r="N11" t="s">
        <v>1652</v>
      </c>
      <c r="O11" s="60">
        <v>44855</v>
      </c>
      <c r="P11" t="s">
        <v>1631</v>
      </c>
      <c r="Q11" t="s">
        <v>1653</v>
      </c>
    </row>
    <row r="12" spans="1:17" hidden="1">
      <c r="B12" s="59">
        <v>1</v>
      </c>
      <c r="C12" t="s">
        <v>1669</v>
      </c>
      <c r="D12" t="s">
        <v>1670</v>
      </c>
      <c r="E12" t="s">
        <v>1671</v>
      </c>
      <c r="F12" t="s">
        <v>1664</v>
      </c>
      <c r="G12" t="s">
        <v>1624</v>
      </c>
      <c r="H12" t="s">
        <v>1625</v>
      </c>
      <c r="I12" t="s">
        <v>18</v>
      </c>
      <c r="J12" t="s">
        <v>1650</v>
      </c>
      <c r="K12" t="s">
        <v>669</v>
      </c>
      <c r="L12" t="s">
        <v>669</v>
      </c>
      <c r="M12" t="s">
        <v>1651</v>
      </c>
      <c r="N12" t="s">
        <v>1652</v>
      </c>
      <c r="O12" s="60">
        <v>44855</v>
      </c>
      <c r="P12" t="s">
        <v>1631</v>
      </c>
      <c r="Q12" t="s">
        <v>1653</v>
      </c>
    </row>
    <row r="13" spans="1:17" hidden="1">
      <c r="B13" s="59">
        <v>2</v>
      </c>
      <c r="C13" t="s">
        <v>1672</v>
      </c>
      <c r="D13" t="s">
        <v>1673</v>
      </c>
      <c r="E13" t="s">
        <v>1674</v>
      </c>
      <c r="F13" t="s">
        <v>1675</v>
      </c>
      <c r="G13" t="s">
        <v>1624</v>
      </c>
      <c r="H13" t="s">
        <v>1676</v>
      </c>
      <c r="I13" t="s">
        <v>18</v>
      </c>
      <c r="J13" t="s">
        <v>1677</v>
      </c>
      <c r="K13" t="s">
        <v>1678</v>
      </c>
      <c r="L13" t="s">
        <v>1678</v>
      </c>
      <c r="M13" t="s">
        <v>1651</v>
      </c>
      <c r="N13" t="s">
        <v>1679</v>
      </c>
      <c r="O13" s="60">
        <v>44872</v>
      </c>
      <c r="P13" t="s">
        <v>1631</v>
      </c>
      <c r="Q13" s="61" t="s">
        <v>1653</v>
      </c>
    </row>
    <row r="14" spans="1:17" s="76" customFormat="1" hidden="1">
      <c r="A14" s="76" t="s">
        <v>1680</v>
      </c>
      <c r="B14" s="74">
        <v>2</v>
      </c>
      <c r="C14" s="76" t="s">
        <v>751</v>
      </c>
      <c r="D14" s="76" t="s">
        <v>752</v>
      </c>
      <c r="E14" s="76" t="s">
        <v>753</v>
      </c>
      <c r="F14" s="76" t="s">
        <v>1660</v>
      </c>
      <c r="G14" s="76" t="s">
        <v>1624</v>
      </c>
      <c r="H14" s="76" t="s">
        <v>1681</v>
      </c>
      <c r="I14" s="76" t="s">
        <v>18</v>
      </c>
      <c r="J14" s="76" t="s">
        <v>1682</v>
      </c>
      <c r="K14" s="76" t="s">
        <v>669</v>
      </c>
      <c r="L14" s="76" t="s">
        <v>669</v>
      </c>
      <c r="M14" s="76" t="s">
        <v>1651</v>
      </c>
      <c r="N14" s="76" t="s">
        <v>1683</v>
      </c>
      <c r="O14" s="77">
        <v>44872</v>
      </c>
      <c r="P14" s="76" t="s">
        <v>1631</v>
      </c>
      <c r="Q14" s="76" t="s">
        <v>1684</v>
      </c>
    </row>
    <row r="15" spans="1:17" s="76" customFormat="1" hidden="1">
      <c r="A15" s="76" t="s">
        <v>1680</v>
      </c>
      <c r="B15" s="74">
        <v>2</v>
      </c>
      <c r="C15" s="76" t="s">
        <v>847</v>
      </c>
      <c r="D15" s="76" t="s">
        <v>848</v>
      </c>
      <c r="E15" s="76" t="s">
        <v>849</v>
      </c>
      <c r="F15" s="76" t="s">
        <v>1685</v>
      </c>
      <c r="G15" s="76" t="s">
        <v>1686</v>
      </c>
      <c r="H15" s="76" t="s">
        <v>1681</v>
      </c>
      <c r="I15" s="76" t="s">
        <v>18</v>
      </c>
      <c r="J15" s="76" t="s">
        <v>1682</v>
      </c>
      <c r="K15" s="76" t="s">
        <v>669</v>
      </c>
      <c r="L15" s="76" t="s">
        <v>669</v>
      </c>
      <c r="M15" s="76" t="s">
        <v>1651</v>
      </c>
      <c r="N15" s="76" t="s">
        <v>1683</v>
      </c>
      <c r="O15" s="77">
        <v>44872</v>
      </c>
      <c r="P15" s="76" t="s">
        <v>1631</v>
      </c>
      <c r="Q15" s="76" t="s">
        <v>1684</v>
      </c>
    </row>
    <row r="16" spans="1:17" hidden="1">
      <c r="B16" s="59">
        <v>2</v>
      </c>
      <c r="C16" t="s">
        <v>1687</v>
      </c>
      <c r="D16" t="s">
        <v>1688</v>
      </c>
      <c r="E16" s="61" t="s">
        <v>1689</v>
      </c>
      <c r="F16" t="s">
        <v>1690</v>
      </c>
      <c r="G16" t="s">
        <v>1624</v>
      </c>
      <c r="H16" t="s">
        <v>1691</v>
      </c>
      <c r="I16" t="s">
        <v>18</v>
      </c>
      <c r="J16" t="s">
        <v>1692</v>
      </c>
      <c r="K16" t="s">
        <v>669</v>
      </c>
      <c r="L16" t="s">
        <v>669</v>
      </c>
      <c r="M16" t="s">
        <v>1651</v>
      </c>
      <c r="N16" t="s">
        <v>1693</v>
      </c>
      <c r="O16" s="60">
        <v>44872</v>
      </c>
      <c r="P16" t="s">
        <v>1631</v>
      </c>
      <c r="Q16" s="61" t="s">
        <v>1694</v>
      </c>
    </row>
    <row r="17" spans="1:17" hidden="1">
      <c r="B17" s="59">
        <v>2</v>
      </c>
      <c r="C17" t="s">
        <v>1307</v>
      </c>
      <c r="D17" t="s">
        <v>1695</v>
      </c>
      <c r="E17" s="61" t="s">
        <v>1696</v>
      </c>
      <c r="F17" t="s">
        <v>1697</v>
      </c>
      <c r="G17" t="s">
        <v>1624</v>
      </c>
      <c r="H17" t="s">
        <v>1691</v>
      </c>
      <c r="I17" t="s">
        <v>18</v>
      </c>
      <c r="J17" t="s">
        <v>1692</v>
      </c>
      <c r="K17" t="s">
        <v>669</v>
      </c>
      <c r="L17" t="s">
        <v>669</v>
      </c>
      <c r="M17" t="s">
        <v>1651</v>
      </c>
      <c r="N17" t="s">
        <v>1693</v>
      </c>
      <c r="O17" s="60">
        <v>44872</v>
      </c>
      <c r="P17" t="s">
        <v>1631</v>
      </c>
      <c r="Q17" s="61" t="s">
        <v>1694</v>
      </c>
    </row>
    <row r="18" spans="1:17" hidden="1">
      <c r="B18" s="59">
        <v>2</v>
      </c>
      <c r="C18" t="s">
        <v>1698</v>
      </c>
      <c r="D18" t="s">
        <v>1699</v>
      </c>
      <c r="E18" s="61" t="s">
        <v>1700</v>
      </c>
      <c r="F18" t="s">
        <v>162</v>
      </c>
      <c r="G18" t="s">
        <v>1624</v>
      </c>
      <c r="H18" t="s">
        <v>1691</v>
      </c>
      <c r="I18" t="s">
        <v>18</v>
      </c>
      <c r="J18" t="s">
        <v>1692</v>
      </c>
      <c r="K18" t="s">
        <v>669</v>
      </c>
      <c r="L18" t="s">
        <v>669</v>
      </c>
      <c r="M18" t="s">
        <v>1651</v>
      </c>
      <c r="N18" t="s">
        <v>1701</v>
      </c>
      <c r="O18" s="60">
        <v>44872</v>
      </c>
      <c r="P18" t="s">
        <v>1631</v>
      </c>
      <c r="Q18" t="s">
        <v>1702</v>
      </c>
    </row>
    <row r="19" spans="1:17" hidden="1">
      <c r="B19" s="59">
        <v>2</v>
      </c>
      <c r="C19" t="s">
        <v>1703</v>
      </c>
      <c r="D19" t="s">
        <v>1704</v>
      </c>
      <c r="E19" s="61" t="s">
        <v>1705</v>
      </c>
      <c r="F19" t="s">
        <v>1706</v>
      </c>
      <c r="G19" t="s">
        <v>1624</v>
      </c>
      <c r="H19" t="s">
        <v>1691</v>
      </c>
      <c r="I19" t="s">
        <v>18</v>
      </c>
      <c r="J19" t="s">
        <v>1692</v>
      </c>
      <c r="K19" t="s">
        <v>669</v>
      </c>
      <c r="L19" t="s">
        <v>669</v>
      </c>
      <c r="M19" t="s">
        <v>1651</v>
      </c>
      <c r="N19" t="s">
        <v>1679</v>
      </c>
      <c r="O19" s="60">
        <v>44872</v>
      </c>
      <c r="P19" t="s">
        <v>1631</v>
      </c>
      <c r="Q19" t="s">
        <v>1707</v>
      </c>
    </row>
    <row r="20" spans="1:17" hidden="1">
      <c r="B20" s="59">
        <v>2</v>
      </c>
      <c r="C20" t="s">
        <v>1708</v>
      </c>
      <c r="D20" t="s">
        <v>1709</v>
      </c>
      <c r="E20" s="61" t="s">
        <v>1710</v>
      </c>
      <c r="F20" t="s">
        <v>1711</v>
      </c>
      <c r="G20" t="s">
        <v>1624</v>
      </c>
      <c r="H20" t="s">
        <v>1691</v>
      </c>
      <c r="I20" t="s">
        <v>18</v>
      </c>
      <c r="J20" t="s">
        <v>1692</v>
      </c>
      <c r="K20" t="s">
        <v>669</v>
      </c>
      <c r="L20" t="s">
        <v>669</v>
      </c>
      <c r="M20" t="s">
        <v>1651</v>
      </c>
      <c r="N20" t="s">
        <v>1679</v>
      </c>
      <c r="O20" s="60">
        <v>44872</v>
      </c>
      <c r="P20" t="s">
        <v>1631</v>
      </c>
      <c r="Q20" t="s">
        <v>1707</v>
      </c>
    </row>
    <row r="21" spans="1:17" hidden="1">
      <c r="B21" s="59">
        <v>2</v>
      </c>
      <c r="C21" t="s">
        <v>1712</v>
      </c>
      <c r="D21" t="s">
        <v>1713</v>
      </c>
      <c r="E21" t="s">
        <v>1714</v>
      </c>
      <c r="G21" t="s">
        <v>1624</v>
      </c>
      <c r="H21" t="s">
        <v>1715</v>
      </c>
      <c r="I21" t="s">
        <v>18</v>
      </c>
      <c r="J21" t="s">
        <v>1716</v>
      </c>
      <c r="K21" t="s">
        <v>669</v>
      </c>
      <c r="L21" t="s">
        <v>669</v>
      </c>
      <c r="M21" t="s">
        <v>1651</v>
      </c>
      <c r="N21" t="s">
        <v>1717</v>
      </c>
      <c r="O21" s="60">
        <v>44872</v>
      </c>
      <c r="P21" t="s">
        <v>1631</v>
      </c>
      <c r="Q21" s="61" t="s">
        <v>1718</v>
      </c>
    </row>
    <row r="22" spans="1:17" hidden="1">
      <c r="B22" s="59">
        <v>2</v>
      </c>
      <c r="C22" t="s">
        <v>1719</v>
      </c>
      <c r="D22" t="s">
        <v>1720</v>
      </c>
      <c r="E22" s="61" t="s">
        <v>1721</v>
      </c>
      <c r="F22" t="s">
        <v>1722</v>
      </c>
      <c r="G22" t="s">
        <v>1624</v>
      </c>
      <c r="H22" t="s">
        <v>1715</v>
      </c>
      <c r="I22" t="s">
        <v>18</v>
      </c>
      <c r="J22" t="s">
        <v>1716</v>
      </c>
      <c r="K22" t="s">
        <v>669</v>
      </c>
      <c r="L22" t="s">
        <v>669</v>
      </c>
      <c r="M22" t="s">
        <v>1651</v>
      </c>
      <c r="N22" t="s">
        <v>1701</v>
      </c>
      <c r="O22" s="60">
        <v>44872</v>
      </c>
      <c r="P22" t="s">
        <v>1631</v>
      </c>
      <c r="Q22" s="61" t="s">
        <v>1723</v>
      </c>
    </row>
    <row r="23" spans="1:17" hidden="1">
      <c r="B23" s="59">
        <v>2</v>
      </c>
      <c r="C23" t="s">
        <v>1724</v>
      </c>
      <c r="D23" t="s">
        <v>1725</v>
      </c>
      <c r="E23" s="61" t="s">
        <v>1726</v>
      </c>
      <c r="F23" t="s">
        <v>1727</v>
      </c>
      <c r="G23" t="s">
        <v>1624</v>
      </c>
      <c r="H23" t="s">
        <v>1715</v>
      </c>
      <c r="I23" t="s">
        <v>18</v>
      </c>
      <c r="J23" t="s">
        <v>1716</v>
      </c>
      <c r="K23" t="s">
        <v>669</v>
      </c>
      <c r="L23" t="s">
        <v>669</v>
      </c>
      <c r="M23" t="s">
        <v>1651</v>
      </c>
      <c r="N23" t="s">
        <v>1693</v>
      </c>
      <c r="O23" s="60">
        <v>44872</v>
      </c>
      <c r="P23" t="s">
        <v>1631</v>
      </c>
      <c r="Q23" s="61" t="s">
        <v>1694</v>
      </c>
    </row>
    <row r="24" spans="1:17" hidden="1">
      <c r="A24" s="62" t="s">
        <v>1680</v>
      </c>
      <c r="B24" s="63">
        <v>3</v>
      </c>
      <c r="C24" s="62" t="s">
        <v>1728</v>
      </c>
      <c r="D24" s="62" t="s">
        <v>1729</v>
      </c>
      <c r="E24" s="62" t="s">
        <v>1730</v>
      </c>
      <c r="F24" s="62"/>
      <c r="G24" s="62" t="s">
        <v>1624</v>
      </c>
      <c r="H24" s="62" t="s">
        <v>1731</v>
      </c>
      <c r="I24" s="62" t="s">
        <v>1732</v>
      </c>
      <c r="J24" s="62" t="s">
        <v>1733</v>
      </c>
      <c r="K24" s="62" t="s">
        <v>1734</v>
      </c>
      <c r="L24" s="62" t="s">
        <v>669</v>
      </c>
      <c r="M24" s="62" t="s">
        <v>1651</v>
      </c>
      <c r="N24" s="62" t="s">
        <v>1735</v>
      </c>
      <c r="O24" s="64">
        <v>44888</v>
      </c>
      <c r="P24" s="62" t="s">
        <v>1631</v>
      </c>
      <c r="Q24" s="62" t="s">
        <v>1736</v>
      </c>
    </row>
    <row r="25" spans="1:17" hidden="1">
      <c r="B25" s="59">
        <v>1</v>
      </c>
      <c r="C25" t="s">
        <v>1737</v>
      </c>
      <c r="D25" t="s">
        <v>1738</v>
      </c>
      <c r="E25" t="s">
        <v>1739</v>
      </c>
      <c r="F25" t="s">
        <v>1740</v>
      </c>
      <c r="G25" t="s">
        <v>1624</v>
      </c>
      <c r="H25" t="s">
        <v>1625</v>
      </c>
      <c r="I25" t="s">
        <v>28</v>
      </c>
      <c r="J25" t="s">
        <v>1741</v>
      </c>
      <c r="K25" t="s">
        <v>669</v>
      </c>
      <c r="L25" t="s">
        <v>669</v>
      </c>
      <c r="M25" t="s">
        <v>1651</v>
      </c>
      <c r="N25" t="s">
        <v>1742</v>
      </c>
      <c r="O25" s="60">
        <v>44855</v>
      </c>
      <c r="P25" t="s">
        <v>1631</v>
      </c>
      <c r="Q25" t="s">
        <v>327</v>
      </c>
    </row>
    <row r="26" spans="1:17" hidden="1">
      <c r="B26" s="59">
        <v>1</v>
      </c>
      <c r="C26" t="s">
        <v>1743</v>
      </c>
      <c r="D26" t="s">
        <v>1744</v>
      </c>
      <c r="E26" t="s">
        <v>1745</v>
      </c>
      <c r="F26" t="s">
        <v>1746</v>
      </c>
      <c r="G26" t="s">
        <v>1624</v>
      </c>
      <c r="H26" t="s">
        <v>1625</v>
      </c>
      <c r="I26" t="s">
        <v>28</v>
      </c>
      <c r="J26" t="s">
        <v>1741</v>
      </c>
      <c r="K26" t="s">
        <v>669</v>
      </c>
      <c r="L26" t="s">
        <v>669</v>
      </c>
      <c r="M26" t="s">
        <v>1651</v>
      </c>
      <c r="N26" t="s">
        <v>1742</v>
      </c>
      <c r="O26" s="60">
        <v>44855</v>
      </c>
      <c r="P26" t="s">
        <v>1631</v>
      </c>
      <c r="Q26" t="s">
        <v>327</v>
      </c>
    </row>
    <row r="27" spans="1:17" hidden="1">
      <c r="B27" s="59">
        <v>1</v>
      </c>
      <c r="C27" t="s">
        <v>1747</v>
      </c>
      <c r="D27" t="s">
        <v>1748</v>
      </c>
      <c r="E27" t="s">
        <v>1749</v>
      </c>
      <c r="F27" t="s">
        <v>1750</v>
      </c>
      <c r="G27" t="s">
        <v>1624</v>
      </c>
      <c r="H27" t="s">
        <v>1625</v>
      </c>
      <c r="I27" t="s">
        <v>28</v>
      </c>
      <c r="J27" t="s">
        <v>1741</v>
      </c>
      <c r="K27" t="s">
        <v>669</v>
      </c>
      <c r="L27" t="s">
        <v>669</v>
      </c>
      <c r="M27" t="s">
        <v>1651</v>
      </c>
      <c r="N27" t="s">
        <v>1742</v>
      </c>
      <c r="O27" s="60">
        <v>44855</v>
      </c>
      <c r="P27" t="s">
        <v>1631</v>
      </c>
      <c r="Q27" t="s">
        <v>327</v>
      </c>
    </row>
    <row r="28" spans="1:17" hidden="1">
      <c r="B28" s="59">
        <v>1</v>
      </c>
      <c r="C28" t="s">
        <v>1751</v>
      </c>
      <c r="D28" t="s">
        <v>1752</v>
      </c>
      <c r="E28" t="s">
        <v>1753</v>
      </c>
      <c r="F28" t="s">
        <v>1750</v>
      </c>
      <c r="G28" t="s">
        <v>1624</v>
      </c>
      <c r="H28" t="s">
        <v>1625</v>
      </c>
      <c r="I28" t="s">
        <v>28</v>
      </c>
      <c r="J28" t="s">
        <v>1741</v>
      </c>
      <c r="K28" t="s">
        <v>669</v>
      </c>
      <c r="L28" t="s">
        <v>669</v>
      </c>
      <c r="M28" t="s">
        <v>1651</v>
      </c>
      <c r="N28" t="s">
        <v>1742</v>
      </c>
      <c r="O28" s="60">
        <v>44855</v>
      </c>
      <c r="P28" t="s">
        <v>1631</v>
      </c>
      <c r="Q28" t="s">
        <v>327</v>
      </c>
    </row>
    <row r="29" spans="1:17" hidden="1">
      <c r="A29" s="76" t="s">
        <v>1680</v>
      </c>
      <c r="B29" s="74">
        <v>2</v>
      </c>
      <c r="C29" s="76" t="s">
        <v>783</v>
      </c>
      <c r="D29" s="76" t="s">
        <v>784</v>
      </c>
      <c r="E29" s="76" t="s">
        <v>785</v>
      </c>
      <c r="F29" s="76" t="s">
        <v>1746</v>
      </c>
      <c r="G29" s="76" t="s">
        <v>1624</v>
      </c>
      <c r="H29" s="76" t="s">
        <v>1754</v>
      </c>
      <c r="I29" s="76" t="s">
        <v>28</v>
      </c>
      <c r="J29" s="76" t="s">
        <v>1755</v>
      </c>
      <c r="K29" s="76" t="s">
        <v>669</v>
      </c>
      <c r="L29" s="76" t="s">
        <v>669</v>
      </c>
      <c r="M29" s="76" t="s">
        <v>1651</v>
      </c>
      <c r="N29" s="76" t="s">
        <v>1756</v>
      </c>
      <c r="O29" s="77">
        <v>44872</v>
      </c>
      <c r="P29" s="76" t="s">
        <v>1631</v>
      </c>
      <c r="Q29" s="76" t="s">
        <v>1757</v>
      </c>
    </row>
    <row r="30" spans="1:17" hidden="1">
      <c r="A30" s="76" t="s">
        <v>1680</v>
      </c>
      <c r="B30" s="74">
        <v>2</v>
      </c>
      <c r="C30" s="76" t="s">
        <v>770</v>
      </c>
      <c r="D30" s="76" t="s">
        <v>771</v>
      </c>
      <c r="E30" s="76" t="s">
        <v>772</v>
      </c>
      <c r="F30" s="76" t="s">
        <v>1636</v>
      </c>
      <c r="G30" s="76" t="s">
        <v>1624</v>
      </c>
      <c r="H30" s="76" t="s">
        <v>1681</v>
      </c>
      <c r="I30" s="76" t="s">
        <v>28</v>
      </c>
      <c r="J30" s="76" t="s">
        <v>1755</v>
      </c>
      <c r="K30" s="76" t="s">
        <v>669</v>
      </c>
      <c r="L30" s="76" t="s">
        <v>669</v>
      </c>
      <c r="M30" s="76" t="s">
        <v>1651</v>
      </c>
      <c r="N30" s="76" t="s">
        <v>1756</v>
      </c>
      <c r="O30" s="77">
        <v>44872</v>
      </c>
      <c r="P30" s="76" t="s">
        <v>1631</v>
      </c>
      <c r="Q30" s="76" t="s">
        <v>1757</v>
      </c>
    </row>
    <row r="31" spans="1:17" hidden="1">
      <c r="A31" s="78" t="s">
        <v>1680</v>
      </c>
      <c r="B31" s="75">
        <v>2</v>
      </c>
      <c r="C31" s="78" t="s">
        <v>1375</v>
      </c>
      <c r="D31" s="78" t="s">
        <v>1758</v>
      </c>
      <c r="E31" s="79" t="s">
        <v>1759</v>
      </c>
      <c r="F31" s="78" t="s">
        <v>1760</v>
      </c>
      <c r="G31" s="78" t="s">
        <v>1624</v>
      </c>
      <c r="H31" s="78" t="s">
        <v>1681</v>
      </c>
      <c r="I31" s="78" t="s">
        <v>28</v>
      </c>
      <c r="J31" s="78" t="s">
        <v>1755</v>
      </c>
      <c r="K31" s="78" t="s">
        <v>669</v>
      </c>
      <c r="L31" s="78" t="s">
        <v>669</v>
      </c>
      <c r="M31" s="78" t="s">
        <v>1651</v>
      </c>
      <c r="N31" s="78" t="s">
        <v>1756</v>
      </c>
      <c r="O31" s="80">
        <v>44956</v>
      </c>
      <c r="P31" s="78" t="s">
        <v>1631</v>
      </c>
      <c r="Q31" s="78" t="s">
        <v>1757</v>
      </c>
    </row>
    <row r="32" spans="1:17" hidden="1">
      <c r="B32" s="59">
        <v>2</v>
      </c>
      <c r="C32" t="s">
        <v>1761</v>
      </c>
      <c r="D32" t="s">
        <v>1762</v>
      </c>
      <c r="E32" s="61" t="s">
        <v>1763</v>
      </c>
      <c r="F32" t="s">
        <v>1636</v>
      </c>
      <c r="G32" t="s">
        <v>1624</v>
      </c>
      <c r="H32" t="s">
        <v>1691</v>
      </c>
      <c r="I32" t="s">
        <v>28</v>
      </c>
      <c r="J32" t="s">
        <v>1764</v>
      </c>
      <c r="K32" t="s">
        <v>669</v>
      </c>
      <c r="L32" t="s">
        <v>669</v>
      </c>
      <c r="M32" t="s">
        <v>1651</v>
      </c>
      <c r="N32" t="s">
        <v>1765</v>
      </c>
      <c r="O32" s="60">
        <v>44872</v>
      </c>
      <c r="P32" t="s">
        <v>1631</v>
      </c>
      <c r="Q32" s="61" t="s">
        <v>1766</v>
      </c>
    </row>
    <row r="33" spans="2:17" hidden="1">
      <c r="B33" s="59">
        <v>2</v>
      </c>
      <c r="C33" t="s">
        <v>1767</v>
      </c>
      <c r="D33" t="s">
        <v>1768</v>
      </c>
      <c r="E33" s="61" t="s">
        <v>1769</v>
      </c>
      <c r="F33" t="s">
        <v>1636</v>
      </c>
      <c r="G33" t="s">
        <v>1624</v>
      </c>
      <c r="H33" t="s">
        <v>1691</v>
      </c>
      <c r="I33" t="s">
        <v>28</v>
      </c>
      <c r="J33" t="s">
        <v>1764</v>
      </c>
      <c r="K33" t="s">
        <v>669</v>
      </c>
      <c r="L33" t="s">
        <v>669</v>
      </c>
      <c r="M33" t="s">
        <v>1651</v>
      </c>
      <c r="N33" t="s">
        <v>1765</v>
      </c>
      <c r="O33" s="60">
        <v>44872</v>
      </c>
      <c r="P33" t="s">
        <v>1631</v>
      </c>
      <c r="Q33" s="61" t="s">
        <v>1766</v>
      </c>
    </row>
    <row r="34" spans="2:17" hidden="1">
      <c r="B34" s="59">
        <v>2</v>
      </c>
      <c r="C34" t="s">
        <v>1770</v>
      </c>
      <c r="D34" t="s">
        <v>1771</v>
      </c>
      <c r="E34" s="61" t="s">
        <v>1772</v>
      </c>
      <c r="F34" t="s">
        <v>1746</v>
      </c>
      <c r="G34" t="s">
        <v>1624</v>
      </c>
      <c r="H34" t="s">
        <v>1691</v>
      </c>
      <c r="I34" t="s">
        <v>28</v>
      </c>
      <c r="J34" t="s">
        <v>1764</v>
      </c>
      <c r="K34" t="s">
        <v>669</v>
      </c>
      <c r="L34" t="s">
        <v>669</v>
      </c>
      <c r="M34" t="s">
        <v>1651</v>
      </c>
      <c r="N34" t="s">
        <v>1742</v>
      </c>
      <c r="O34" s="60">
        <v>44872</v>
      </c>
      <c r="P34" t="s">
        <v>1631</v>
      </c>
      <c r="Q34" s="61" t="s">
        <v>1766</v>
      </c>
    </row>
    <row r="35" spans="2:17" hidden="1">
      <c r="B35" s="59">
        <v>2</v>
      </c>
      <c r="C35" t="s">
        <v>1773</v>
      </c>
      <c r="D35" t="s">
        <v>1774</v>
      </c>
      <c r="E35" s="61" t="s">
        <v>1775</v>
      </c>
      <c r="F35" t="s">
        <v>1636</v>
      </c>
      <c r="G35" t="s">
        <v>1624</v>
      </c>
      <c r="H35" t="s">
        <v>1691</v>
      </c>
      <c r="I35" t="s">
        <v>28</v>
      </c>
      <c r="J35" t="s">
        <v>1764</v>
      </c>
      <c r="K35" t="s">
        <v>669</v>
      </c>
      <c r="L35" t="s">
        <v>669</v>
      </c>
      <c r="M35" t="s">
        <v>1651</v>
      </c>
      <c r="N35" t="s">
        <v>1765</v>
      </c>
      <c r="O35" s="60">
        <v>44872</v>
      </c>
      <c r="P35" t="s">
        <v>1631</v>
      </c>
      <c r="Q35" s="61" t="s">
        <v>1766</v>
      </c>
    </row>
    <row r="36" spans="2:17" hidden="1">
      <c r="B36" s="59">
        <v>1</v>
      </c>
      <c r="C36" t="s">
        <v>1776</v>
      </c>
      <c r="D36" t="s">
        <v>1777</v>
      </c>
      <c r="E36" t="s">
        <v>1778</v>
      </c>
      <c r="F36" t="s">
        <v>1779</v>
      </c>
      <c r="G36" t="s">
        <v>1624</v>
      </c>
      <c r="H36" t="s">
        <v>1780</v>
      </c>
      <c r="I36" t="s">
        <v>1781</v>
      </c>
      <c r="J36" t="s">
        <v>1782</v>
      </c>
      <c r="K36" t="s">
        <v>669</v>
      </c>
      <c r="L36" t="s">
        <v>669</v>
      </c>
      <c r="M36" t="s">
        <v>1651</v>
      </c>
      <c r="N36" t="s">
        <v>1783</v>
      </c>
      <c r="O36" s="60">
        <v>44855</v>
      </c>
      <c r="P36" t="s">
        <v>1631</v>
      </c>
      <c r="Q36" t="s">
        <v>1784</v>
      </c>
    </row>
    <row r="37" spans="2:17" hidden="1">
      <c r="B37" s="59">
        <v>1</v>
      </c>
      <c r="C37" t="s">
        <v>1785</v>
      </c>
      <c r="D37" t="s">
        <v>1786</v>
      </c>
      <c r="E37" t="s">
        <v>1787</v>
      </c>
      <c r="F37" t="s">
        <v>1788</v>
      </c>
      <c r="G37" t="s">
        <v>1624</v>
      </c>
      <c r="H37" t="s">
        <v>1780</v>
      </c>
      <c r="I37" t="s">
        <v>1781</v>
      </c>
      <c r="J37" t="s">
        <v>1789</v>
      </c>
      <c r="K37" t="s">
        <v>669</v>
      </c>
      <c r="L37" t="s">
        <v>669</v>
      </c>
      <c r="M37" t="s">
        <v>1651</v>
      </c>
      <c r="N37" t="s">
        <v>1790</v>
      </c>
      <c r="O37" s="60">
        <v>44855</v>
      </c>
      <c r="P37" t="s">
        <v>1631</v>
      </c>
      <c r="Q37" t="s">
        <v>1791</v>
      </c>
    </row>
    <row r="38" spans="2:17" hidden="1">
      <c r="B38" s="59">
        <v>2</v>
      </c>
      <c r="C38" t="s">
        <v>1216</v>
      </c>
      <c r="D38" t="s">
        <v>1792</v>
      </c>
      <c r="E38" t="s">
        <v>1793</v>
      </c>
      <c r="F38" t="s">
        <v>1794</v>
      </c>
      <c r="G38" t="s">
        <v>1624</v>
      </c>
      <c r="H38" t="s">
        <v>1780</v>
      </c>
      <c r="I38" t="s">
        <v>1781</v>
      </c>
      <c r="J38" t="s">
        <v>1789</v>
      </c>
      <c r="K38" t="s">
        <v>701</v>
      </c>
      <c r="L38" t="s">
        <v>1628</v>
      </c>
      <c r="M38" t="s">
        <v>1651</v>
      </c>
      <c r="N38" t="s">
        <v>1795</v>
      </c>
      <c r="O38" s="60">
        <v>44872</v>
      </c>
      <c r="P38" t="s">
        <v>1631</v>
      </c>
      <c r="Q38" t="s">
        <v>1796</v>
      </c>
    </row>
    <row r="39" spans="2:17" hidden="1">
      <c r="B39" s="59">
        <v>2</v>
      </c>
      <c r="C39" t="s">
        <v>1403</v>
      </c>
      <c r="D39" t="s">
        <v>1797</v>
      </c>
      <c r="E39" t="s">
        <v>1798</v>
      </c>
      <c r="F39" t="s">
        <v>1794</v>
      </c>
      <c r="G39" t="s">
        <v>1624</v>
      </c>
      <c r="H39" t="s">
        <v>1780</v>
      </c>
      <c r="I39" t="s">
        <v>1781</v>
      </c>
      <c r="J39" t="s">
        <v>1789</v>
      </c>
      <c r="K39" t="s">
        <v>701</v>
      </c>
      <c r="L39" t="s">
        <v>1628</v>
      </c>
      <c r="M39" t="s">
        <v>1651</v>
      </c>
      <c r="N39" t="s">
        <v>1795</v>
      </c>
      <c r="O39" s="60">
        <v>44872</v>
      </c>
      <c r="P39" t="s">
        <v>1631</v>
      </c>
      <c r="Q39" t="s">
        <v>1796</v>
      </c>
    </row>
    <row r="40" spans="2:17" hidden="1">
      <c r="B40" s="59">
        <v>2</v>
      </c>
      <c r="C40" t="s">
        <v>1799</v>
      </c>
      <c r="D40" t="s">
        <v>1800</v>
      </c>
      <c r="E40" t="s">
        <v>1801</v>
      </c>
      <c r="G40" t="s">
        <v>1624</v>
      </c>
      <c r="H40" t="s">
        <v>1780</v>
      </c>
      <c r="I40" t="s">
        <v>1781</v>
      </c>
      <c r="J40" t="s">
        <v>1789</v>
      </c>
      <c r="K40" t="s">
        <v>701</v>
      </c>
      <c r="L40" t="s">
        <v>1628</v>
      </c>
      <c r="M40" t="s">
        <v>1651</v>
      </c>
      <c r="N40" t="s">
        <v>1795</v>
      </c>
      <c r="O40" s="60">
        <v>44872</v>
      </c>
      <c r="P40" t="s">
        <v>1631</v>
      </c>
      <c r="Q40" t="s">
        <v>1796</v>
      </c>
    </row>
    <row r="41" spans="2:17" hidden="1">
      <c r="B41" s="59">
        <v>2</v>
      </c>
      <c r="C41" t="s">
        <v>1802</v>
      </c>
      <c r="D41" t="s">
        <v>1803</v>
      </c>
      <c r="E41" t="s">
        <v>1804</v>
      </c>
      <c r="F41" t="s">
        <v>1805</v>
      </c>
      <c r="G41" t="s">
        <v>1624</v>
      </c>
      <c r="H41" t="s">
        <v>1780</v>
      </c>
      <c r="I41" t="s">
        <v>1781</v>
      </c>
      <c r="J41" t="s">
        <v>1789</v>
      </c>
      <c r="K41" t="s">
        <v>701</v>
      </c>
      <c r="L41" t="s">
        <v>1628</v>
      </c>
      <c r="M41" t="s">
        <v>1651</v>
      </c>
      <c r="N41" t="s">
        <v>1795</v>
      </c>
      <c r="O41" s="60">
        <v>44872</v>
      </c>
      <c r="P41" t="s">
        <v>1631</v>
      </c>
      <c r="Q41" t="s">
        <v>1796</v>
      </c>
    </row>
    <row r="42" spans="2:17" hidden="1">
      <c r="B42" s="59">
        <v>2</v>
      </c>
      <c r="C42" t="s">
        <v>1806</v>
      </c>
      <c r="D42" t="s">
        <v>1807</v>
      </c>
      <c r="E42" t="s">
        <v>1808</v>
      </c>
      <c r="G42" t="s">
        <v>1624</v>
      </c>
      <c r="H42" t="s">
        <v>1780</v>
      </c>
      <c r="I42" t="s">
        <v>1781</v>
      </c>
      <c r="J42" t="s">
        <v>1789</v>
      </c>
      <c r="K42" t="s">
        <v>701</v>
      </c>
      <c r="L42" t="s">
        <v>1628</v>
      </c>
      <c r="M42" t="s">
        <v>1651</v>
      </c>
      <c r="N42" t="s">
        <v>1795</v>
      </c>
      <c r="O42" s="60">
        <v>44872</v>
      </c>
      <c r="P42" t="s">
        <v>1631</v>
      </c>
      <c r="Q42" t="s">
        <v>1796</v>
      </c>
    </row>
    <row r="43" spans="2:17" hidden="1">
      <c r="B43" s="59">
        <v>2</v>
      </c>
      <c r="C43" t="s">
        <v>1809</v>
      </c>
      <c r="D43" t="s">
        <v>1810</v>
      </c>
      <c r="E43" t="s">
        <v>1811</v>
      </c>
      <c r="G43" t="s">
        <v>1624</v>
      </c>
      <c r="H43" t="s">
        <v>1780</v>
      </c>
      <c r="I43" t="s">
        <v>1781</v>
      </c>
      <c r="J43" t="s">
        <v>1789</v>
      </c>
      <c r="K43" t="s">
        <v>701</v>
      </c>
      <c r="L43" t="s">
        <v>1628</v>
      </c>
      <c r="M43" t="s">
        <v>1651</v>
      </c>
      <c r="N43" t="s">
        <v>1795</v>
      </c>
      <c r="O43" s="60">
        <v>44872</v>
      </c>
      <c r="P43" t="s">
        <v>1631</v>
      </c>
      <c r="Q43" t="s">
        <v>1796</v>
      </c>
    </row>
    <row r="44" spans="2:17" hidden="1">
      <c r="B44" s="59">
        <v>2</v>
      </c>
      <c r="C44" t="s">
        <v>1812</v>
      </c>
      <c r="D44" t="s">
        <v>1813</v>
      </c>
      <c r="E44" t="s">
        <v>1814</v>
      </c>
      <c r="G44" t="s">
        <v>1624</v>
      </c>
      <c r="H44" t="s">
        <v>1780</v>
      </c>
      <c r="I44" t="s">
        <v>1781</v>
      </c>
      <c r="J44" t="s">
        <v>1789</v>
      </c>
      <c r="K44" t="s">
        <v>701</v>
      </c>
      <c r="L44" t="s">
        <v>1628</v>
      </c>
      <c r="M44" t="s">
        <v>1651</v>
      </c>
      <c r="N44" t="s">
        <v>1795</v>
      </c>
      <c r="O44" s="60">
        <v>44872</v>
      </c>
      <c r="P44" t="s">
        <v>1631</v>
      </c>
      <c r="Q44" t="s">
        <v>1796</v>
      </c>
    </row>
    <row r="45" spans="2:17" hidden="1">
      <c r="B45" s="59">
        <v>2</v>
      </c>
      <c r="C45" t="s">
        <v>1417</v>
      </c>
      <c r="D45" t="s">
        <v>1815</v>
      </c>
      <c r="E45" s="61" t="s">
        <v>1816</v>
      </c>
      <c r="F45" t="s">
        <v>1817</v>
      </c>
      <c r="G45" t="s">
        <v>1624</v>
      </c>
      <c r="H45" t="s">
        <v>1780</v>
      </c>
      <c r="I45" t="s">
        <v>1781</v>
      </c>
      <c r="J45" t="s">
        <v>1789</v>
      </c>
      <c r="K45" t="s">
        <v>669</v>
      </c>
      <c r="L45" t="s">
        <v>669</v>
      </c>
      <c r="M45" t="s">
        <v>1651</v>
      </c>
      <c r="N45" t="s">
        <v>1783</v>
      </c>
      <c r="O45" s="60">
        <v>44872</v>
      </c>
      <c r="P45" t="s">
        <v>1631</v>
      </c>
      <c r="Q45" s="61" t="s">
        <v>1818</v>
      </c>
    </row>
    <row r="46" spans="2:17" hidden="1">
      <c r="B46" s="59">
        <v>2</v>
      </c>
      <c r="C46" t="s">
        <v>1819</v>
      </c>
      <c r="D46" t="s">
        <v>1820</v>
      </c>
      <c r="E46" t="s">
        <v>1821</v>
      </c>
      <c r="G46" t="s">
        <v>1624</v>
      </c>
      <c r="H46" t="s">
        <v>1780</v>
      </c>
      <c r="I46" t="s">
        <v>1781</v>
      </c>
      <c r="J46" t="s">
        <v>1789</v>
      </c>
      <c r="K46" t="s">
        <v>701</v>
      </c>
      <c r="L46" t="s">
        <v>1628</v>
      </c>
      <c r="M46" t="s">
        <v>1651</v>
      </c>
      <c r="N46" t="s">
        <v>1795</v>
      </c>
      <c r="O46" s="60">
        <v>44872</v>
      </c>
      <c r="P46" t="s">
        <v>1631</v>
      </c>
      <c r="Q46" t="s">
        <v>1796</v>
      </c>
    </row>
    <row r="47" spans="2:17" hidden="1">
      <c r="B47" s="59">
        <v>2</v>
      </c>
      <c r="C47" t="s">
        <v>1822</v>
      </c>
      <c r="D47" t="s">
        <v>1823</v>
      </c>
      <c r="E47" t="s">
        <v>1824</v>
      </c>
      <c r="G47" t="s">
        <v>1624</v>
      </c>
      <c r="H47" t="s">
        <v>1780</v>
      </c>
      <c r="I47" t="s">
        <v>1781</v>
      </c>
      <c r="J47" t="s">
        <v>1789</v>
      </c>
      <c r="K47" t="s">
        <v>701</v>
      </c>
      <c r="L47" t="s">
        <v>1628</v>
      </c>
      <c r="M47" t="s">
        <v>1651</v>
      </c>
      <c r="N47" t="s">
        <v>1795</v>
      </c>
      <c r="O47" s="60">
        <v>44872</v>
      </c>
      <c r="P47" t="s">
        <v>1631</v>
      </c>
      <c r="Q47" t="s">
        <v>1796</v>
      </c>
    </row>
    <row r="48" spans="2:17" hidden="1">
      <c r="B48" s="59">
        <v>2</v>
      </c>
      <c r="C48" t="s">
        <v>1825</v>
      </c>
      <c r="D48" t="s">
        <v>1826</v>
      </c>
      <c r="E48" t="s">
        <v>1827</v>
      </c>
      <c r="G48" t="s">
        <v>1624</v>
      </c>
      <c r="H48" t="s">
        <v>1780</v>
      </c>
      <c r="I48" t="s">
        <v>1781</v>
      </c>
      <c r="J48" t="s">
        <v>1789</v>
      </c>
      <c r="K48" t="s">
        <v>701</v>
      </c>
      <c r="L48" t="s">
        <v>1628</v>
      </c>
      <c r="M48" t="s">
        <v>1651</v>
      </c>
      <c r="N48" t="s">
        <v>1795</v>
      </c>
      <c r="O48" s="60">
        <v>44872</v>
      </c>
      <c r="P48" t="s">
        <v>1631</v>
      </c>
      <c r="Q48" t="s">
        <v>1796</v>
      </c>
    </row>
    <row r="49" spans="1:17" hidden="1">
      <c r="B49" s="59">
        <v>2</v>
      </c>
      <c r="C49" t="s">
        <v>1828</v>
      </c>
      <c r="D49" t="s">
        <v>1829</v>
      </c>
      <c r="E49" t="s">
        <v>1830</v>
      </c>
      <c r="F49" t="s">
        <v>1831</v>
      </c>
      <c r="G49" t="s">
        <v>1624</v>
      </c>
      <c r="H49" t="s">
        <v>1780</v>
      </c>
      <c r="I49" t="s">
        <v>1781</v>
      </c>
      <c r="J49" t="s">
        <v>1789</v>
      </c>
      <c r="K49" t="s">
        <v>701</v>
      </c>
      <c r="L49" t="s">
        <v>1628</v>
      </c>
      <c r="M49" t="s">
        <v>1651</v>
      </c>
      <c r="N49" t="s">
        <v>1795</v>
      </c>
      <c r="O49" s="60">
        <v>44872</v>
      </c>
      <c r="P49" t="s">
        <v>1631</v>
      </c>
      <c r="Q49" t="s">
        <v>1796</v>
      </c>
    </row>
    <row r="50" spans="1:17" hidden="1">
      <c r="A50" s="62" t="s">
        <v>1680</v>
      </c>
      <c r="B50" s="63" t="s">
        <v>1832</v>
      </c>
      <c r="C50" s="62" t="s">
        <v>1833</v>
      </c>
      <c r="D50" s="62" t="s">
        <v>1834</v>
      </c>
      <c r="E50" s="65" t="s">
        <v>1835</v>
      </c>
      <c r="F50" s="62"/>
      <c r="G50" s="62" t="s">
        <v>1624</v>
      </c>
      <c r="H50" s="62" t="s">
        <v>1780</v>
      </c>
      <c r="I50" s="62" t="s">
        <v>1781</v>
      </c>
      <c r="J50" s="62" t="s">
        <v>1789</v>
      </c>
      <c r="K50" s="62" t="s">
        <v>701</v>
      </c>
      <c r="L50" s="62" t="s">
        <v>1628</v>
      </c>
      <c r="M50" s="62" t="s">
        <v>1651</v>
      </c>
      <c r="N50" s="62" t="s">
        <v>1836</v>
      </c>
      <c r="O50" s="64">
        <v>44824</v>
      </c>
      <c r="P50" s="62" t="s">
        <v>1631</v>
      </c>
      <c r="Q50" s="65" t="s">
        <v>1818</v>
      </c>
    </row>
    <row r="51" spans="1:17" hidden="1">
      <c r="B51" s="59">
        <v>1</v>
      </c>
      <c r="C51" t="s">
        <v>1837</v>
      </c>
      <c r="D51" t="s">
        <v>1838</v>
      </c>
      <c r="E51" t="s">
        <v>1839</v>
      </c>
      <c r="F51" t="s">
        <v>111</v>
      </c>
      <c r="G51" t="s">
        <v>1624</v>
      </c>
      <c r="H51" t="s">
        <v>1780</v>
      </c>
      <c r="I51" t="s">
        <v>1840</v>
      </c>
      <c r="J51" t="s">
        <v>1841</v>
      </c>
      <c r="K51" t="s">
        <v>669</v>
      </c>
      <c r="L51" t="s">
        <v>669</v>
      </c>
      <c r="M51" t="s">
        <v>1680</v>
      </c>
      <c r="N51" t="s">
        <v>1842</v>
      </c>
      <c r="O51" s="60">
        <v>44855</v>
      </c>
      <c r="P51" t="s">
        <v>1631</v>
      </c>
      <c r="Q51" t="s">
        <v>1796</v>
      </c>
    </row>
    <row r="52" spans="1:17" hidden="1">
      <c r="B52" s="59">
        <v>1</v>
      </c>
      <c r="C52" t="s">
        <v>1843</v>
      </c>
      <c r="D52" t="s">
        <v>1844</v>
      </c>
      <c r="E52" t="s">
        <v>1845</v>
      </c>
      <c r="F52" t="s">
        <v>1846</v>
      </c>
      <c r="G52" t="s">
        <v>1624</v>
      </c>
      <c r="H52" t="s">
        <v>1780</v>
      </c>
      <c r="I52" t="s">
        <v>1840</v>
      </c>
      <c r="J52" t="s">
        <v>1841</v>
      </c>
      <c r="K52" t="s">
        <v>669</v>
      </c>
      <c r="L52" t="s">
        <v>669</v>
      </c>
      <c r="M52" t="s">
        <v>1651</v>
      </c>
      <c r="N52" t="s">
        <v>1842</v>
      </c>
      <c r="O52" s="60">
        <v>44855</v>
      </c>
      <c r="P52" t="s">
        <v>1631</v>
      </c>
      <c r="Q52" t="s">
        <v>1796</v>
      </c>
    </row>
    <row r="53" spans="1:17" hidden="1">
      <c r="B53" s="59">
        <v>2</v>
      </c>
      <c r="C53" t="s">
        <v>1847</v>
      </c>
      <c r="D53" t="s">
        <v>1848</v>
      </c>
      <c r="E53" t="s">
        <v>1849</v>
      </c>
      <c r="F53" t="s">
        <v>1850</v>
      </c>
      <c r="G53" t="s">
        <v>1624</v>
      </c>
      <c r="H53" t="s">
        <v>1715</v>
      </c>
      <c r="I53" t="s">
        <v>1851</v>
      </c>
      <c r="J53" t="s">
        <v>1852</v>
      </c>
      <c r="K53" t="s">
        <v>669</v>
      </c>
      <c r="L53" t="s">
        <v>669</v>
      </c>
      <c r="M53" t="s">
        <v>1680</v>
      </c>
      <c r="N53" t="s">
        <v>1853</v>
      </c>
      <c r="O53" s="60">
        <v>44872</v>
      </c>
      <c r="P53" t="s">
        <v>1631</v>
      </c>
      <c r="Q53" t="s">
        <v>1853</v>
      </c>
    </row>
    <row r="54" spans="1:17" hidden="1">
      <c r="B54" s="59">
        <v>2</v>
      </c>
      <c r="C54" t="s">
        <v>1854</v>
      </c>
      <c r="D54" t="s">
        <v>1855</v>
      </c>
      <c r="E54" t="s">
        <v>1856</v>
      </c>
      <c r="F54" t="s">
        <v>1857</v>
      </c>
      <c r="G54" t="s">
        <v>1624</v>
      </c>
      <c r="H54" t="s">
        <v>1625</v>
      </c>
      <c r="I54" t="s">
        <v>55</v>
      </c>
      <c r="J54" t="s">
        <v>1858</v>
      </c>
      <c r="K54" t="s">
        <v>669</v>
      </c>
      <c r="L54" t="s">
        <v>669</v>
      </c>
      <c r="M54" t="s">
        <v>1651</v>
      </c>
      <c r="N54" t="s">
        <v>1859</v>
      </c>
      <c r="O54" s="60">
        <v>44872</v>
      </c>
      <c r="P54" t="s">
        <v>1631</v>
      </c>
      <c r="Q54" t="s">
        <v>1860</v>
      </c>
    </row>
    <row r="55" spans="1:17" hidden="1">
      <c r="B55" s="59">
        <v>2</v>
      </c>
      <c r="C55" t="s">
        <v>1861</v>
      </c>
      <c r="D55" t="s">
        <v>1862</v>
      </c>
      <c r="E55" t="s">
        <v>1863</v>
      </c>
      <c r="F55" t="s">
        <v>1864</v>
      </c>
      <c r="G55" t="s">
        <v>1624</v>
      </c>
      <c r="H55" t="s">
        <v>1625</v>
      </c>
      <c r="I55" t="s">
        <v>55</v>
      </c>
      <c r="J55" t="s">
        <v>1858</v>
      </c>
      <c r="K55" t="s">
        <v>669</v>
      </c>
      <c r="L55" t="s">
        <v>669</v>
      </c>
      <c r="M55" t="s">
        <v>1651</v>
      </c>
      <c r="N55" t="s">
        <v>1859</v>
      </c>
      <c r="O55" s="60">
        <v>44872</v>
      </c>
      <c r="P55" t="s">
        <v>1631</v>
      </c>
      <c r="Q55" t="s">
        <v>1860</v>
      </c>
    </row>
    <row r="56" spans="1:17" hidden="1">
      <c r="B56" s="59">
        <v>2</v>
      </c>
      <c r="C56" t="s">
        <v>1865</v>
      </c>
      <c r="D56" t="s">
        <v>1866</v>
      </c>
      <c r="E56" t="s">
        <v>1867</v>
      </c>
      <c r="F56" t="s">
        <v>1868</v>
      </c>
      <c r="G56" t="s">
        <v>1624</v>
      </c>
      <c r="H56" t="s">
        <v>1625</v>
      </c>
      <c r="I56" t="s">
        <v>55</v>
      </c>
      <c r="J56" t="s">
        <v>1858</v>
      </c>
      <c r="K56" t="s">
        <v>669</v>
      </c>
      <c r="L56" t="s">
        <v>669</v>
      </c>
      <c r="M56" t="s">
        <v>1651</v>
      </c>
      <c r="N56" t="s">
        <v>1859</v>
      </c>
      <c r="O56" s="60">
        <v>44872</v>
      </c>
      <c r="P56" t="s">
        <v>1631</v>
      </c>
      <c r="Q56" t="s">
        <v>1860</v>
      </c>
    </row>
    <row r="57" spans="1:17" hidden="1">
      <c r="A57" s="62" t="s">
        <v>1680</v>
      </c>
      <c r="B57" s="63">
        <v>2</v>
      </c>
      <c r="C57" s="62" t="s">
        <v>1869</v>
      </c>
      <c r="D57" s="62" t="s">
        <v>1870</v>
      </c>
      <c r="E57" s="62" t="s">
        <v>1871</v>
      </c>
      <c r="F57" s="62" t="s">
        <v>1872</v>
      </c>
      <c r="G57" s="62" t="s">
        <v>1624</v>
      </c>
      <c r="H57" s="62" t="s">
        <v>1731</v>
      </c>
      <c r="I57" s="62" t="s">
        <v>55</v>
      </c>
      <c r="J57" s="62" t="s">
        <v>1873</v>
      </c>
      <c r="K57" s="62" t="s">
        <v>1734</v>
      </c>
      <c r="L57" s="62" t="s">
        <v>669</v>
      </c>
      <c r="M57" s="62" t="s">
        <v>1651</v>
      </c>
      <c r="N57" s="62" t="s">
        <v>1874</v>
      </c>
      <c r="O57" s="64">
        <v>44872</v>
      </c>
      <c r="P57" s="62" t="s">
        <v>1631</v>
      </c>
      <c r="Q57" s="62" t="s">
        <v>1875</v>
      </c>
    </row>
    <row r="58" spans="1:17" s="81" customFormat="1" hidden="1">
      <c r="B58" s="82">
        <v>2</v>
      </c>
      <c r="C58" s="81" t="s">
        <v>722</v>
      </c>
      <c r="D58" s="81" t="s">
        <v>723</v>
      </c>
      <c r="E58" s="81" t="s">
        <v>724</v>
      </c>
      <c r="F58" s="81" t="s">
        <v>1876</v>
      </c>
      <c r="G58" s="81" t="s">
        <v>1624</v>
      </c>
      <c r="H58" s="81" t="s">
        <v>1754</v>
      </c>
      <c r="I58" s="81" t="s">
        <v>55</v>
      </c>
      <c r="J58" s="81" t="s">
        <v>1877</v>
      </c>
      <c r="K58" s="81" t="s">
        <v>669</v>
      </c>
      <c r="L58" s="81" t="s">
        <v>669</v>
      </c>
      <c r="M58" s="81" t="s">
        <v>1651</v>
      </c>
      <c r="N58" s="81" t="s">
        <v>1878</v>
      </c>
      <c r="O58" s="83">
        <v>44872</v>
      </c>
      <c r="P58" s="81" t="s">
        <v>1631</v>
      </c>
      <c r="Q58" s="81" t="s">
        <v>57</v>
      </c>
    </row>
    <row r="59" spans="1:17" s="81" customFormat="1" hidden="1">
      <c r="B59" s="82">
        <v>2</v>
      </c>
      <c r="C59" s="81" t="s">
        <v>728</v>
      </c>
      <c r="D59" s="81" t="s">
        <v>729</v>
      </c>
      <c r="E59" s="81" t="s">
        <v>730</v>
      </c>
      <c r="F59" s="81" t="s">
        <v>1746</v>
      </c>
      <c r="G59" s="81" t="s">
        <v>1624</v>
      </c>
      <c r="H59" s="81" t="s">
        <v>1754</v>
      </c>
      <c r="I59" s="81" t="s">
        <v>55</v>
      </c>
      <c r="J59" s="81" t="s">
        <v>1877</v>
      </c>
      <c r="K59" s="81" t="s">
        <v>669</v>
      </c>
      <c r="L59" s="81" t="s">
        <v>669</v>
      </c>
      <c r="M59" s="81" t="s">
        <v>1651</v>
      </c>
      <c r="N59" s="81" t="s">
        <v>1878</v>
      </c>
      <c r="O59" s="83">
        <v>44872</v>
      </c>
      <c r="P59" s="81" t="s">
        <v>1631</v>
      </c>
      <c r="Q59" s="81" t="s">
        <v>57</v>
      </c>
    </row>
    <row r="60" spans="1:17" s="81" customFormat="1" hidden="1">
      <c r="B60" s="82">
        <v>2</v>
      </c>
      <c r="C60" s="81" t="s">
        <v>814</v>
      </c>
      <c r="D60" s="81" t="s">
        <v>815</v>
      </c>
      <c r="E60" s="81" t="s">
        <v>816</v>
      </c>
      <c r="F60" s="81" t="s">
        <v>1879</v>
      </c>
      <c r="G60" s="81" t="s">
        <v>1624</v>
      </c>
      <c r="H60" s="81" t="s">
        <v>1754</v>
      </c>
      <c r="I60" s="81" t="s">
        <v>55</v>
      </c>
      <c r="J60" s="81" t="s">
        <v>1877</v>
      </c>
      <c r="K60" s="81" t="s">
        <v>669</v>
      </c>
      <c r="L60" s="81" t="s">
        <v>669</v>
      </c>
      <c r="M60" s="81" t="s">
        <v>1651</v>
      </c>
      <c r="N60" s="81" t="s">
        <v>1878</v>
      </c>
      <c r="O60" s="83">
        <v>44872</v>
      </c>
      <c r="P60" s="81" t="s">
        <v>1631</v>
      </c>
      <c r="Q60" s="81" t="s">
        <v>1860</v>
      </c>
    </row>
    <row r="61" spans="1:17" s="81" customFormat="1" hidden="1">
      <c r="B61" s="82">
        <v>2</v>
      </c>
      <c r="C61" s="81" t="s">
        <v>841</v>
      </c>
      <c r="D61" s="81" t="s">
        <v>842</v>
      </c>
      <c r="E61" s="81" t="s">
        <v>843</v>
      </c>
      <c r="F61" s="81" t="s">
        <v>1880</v>
      </c>
      <c r="G61" s="81" t="s">
        <v>1624</v>
      </c>
      <c r="H61" s="81" t="s">
        <v>1754</v>
      </c>
      <c r="I61" s="81" t="s">
        <v>55</v>
      </c>
      <c r="J61" s="81" t="s">
        <v>1877</v>
      </c>
      <c r="K61" s="81" t="s">
        <v>669</v>
      </c>
      <c r="L61" s="81" t="s">
        <v>669</v>
      </c>
      <c r="M61" s="81" t="s">
        <v>1651</v>
      </c>
      <c r="N61" s="81" t="s">
        <v>1878</v>
      </c>
      <c r="O61" s="83">
        <v>44872</v>
      </c>
      <c r="P61" s="81" t="s">
        <v>1631</v>
      </c>
      <c r="Q61" s="81" t="s">
        <v>1860</v>
      </c>
    </row>
    <row r="62" spans="1:17" s="81" customFormat="1" hidden="1">
      <c r="B62" s="82">
        <v>2</v>
      </c>
      <c r="C62" s="81" t="s">
        <v>867</v>
      </c>
      <c r="D62" s="81" t="s">
        <v>868</v>
      </c>
      <c r="E62" s="81" t="s">
        <v>869</v>
      </c>
      <c r="F62" s="81" t="s">
        <v>1881</v>
      </c>
      <c r="G62" s="81" t="s">
        <v>1624</v>
      </c>
      <c r="H62" s="81" t="s">
        <v>1754</v>
      </c>
      <c r="I62" s="81" t="s">
        <v>55</v>
      </c>
      <c r="J62" s="81" t="s">
        <v>1877</v>
      </c>
      <c r="K62" s="81" t="s">
        <v>669</v>
      </c>
      <c r="L62" s="81" t="s">
        <v>669</v>
      </c>
      <c r="M62" s="81" t="s">
        <v>1651</v>
      </c>
      <c r="N62" s="81" t="s">
        <v>1878</v>
      </c>
      <c r="O62" s="83">
        <v>44872</v>
      </c>
      <c r="P62" s="81" t="s">
        <v>1631</v>
      </c>
      <c r="Q62" s="81" t="s">
        <v>1860</v>
      </c>
    </row>
    <row r="63" spans="1:17" hidden="1">
      <c r="B63" s="59">
        <v>2</v>
      </c>
      <c r="C63" t="s">
        <v>1882</v>
      </c>
      <c r="D63" t="s">
        <v>1883</v>
      </c>
      <c r="E63" t="s">
        <v>1884</v>
      </c>
      <c r="F63" t="s">
        <v>1885</v>
      </c>
      <c r="G63" t="s">
        <v>1624</v>
      </c>
      <c r="H63" t="s">
        <v>1886</v>
      </c>
      <c r="I63" t="s">
        <v>55</v>
      </c>
      <c r="J63" t="s">
        <v>1887</v>
      </c>
      <c r="K63" t="s">
        <v>1888</v>
      </c>
      <c r="L63" t="s">
        <v>1888</v>
      </c>
      <c r="M63" t="s">
        <v>1651</v>
      </c>
      <c r="N63" t="s">
        <v>1889</v>
      </c>
      <c r="O63" s="60">
        <v>44872</v>
      </c>
      <c r="P63" t="s">
        <v>1631</v>
      </c>
      <c r="Q63" s="61" t="s">
        <v>1890</v>
      </c>
    </row>
    <row r="64" spans="1:17" hidden="1">
      <c r="B64" s="59">
        <v>2</v>
      </c>
      <c r="C64" t="s">
        <v>1891</v>
      </c>
      <c r="D64" t="s">
        <v>1892</v>
      </c>
      <c r="E64" t="s">
        <v>1893</v>
      </c>
      <c r="F64" t="s">
        <v>111</v>
      </c>
      <c r="G64" t="s">
        <v>1624</v>
      </c>
      <c r="H64" t="s">
        <v>1886</v>
      </c>
      <c r="I64" t="s">
        <v>55</v>
      </c>
      <c r="J64" t="s">
        <v>1887</v>
      </c>
      <c r="K64" t="s">
        <v>1888</v>
      </c>
      <c r="L64" t="s">
        <v>1888</v>
      </c>
      <c r="M64" t="s">
        <v>1651</v>
      </c>
      <c r="N64" t="s">
        <v>1889</v>
      </c>
      <c r="O64" s="60">
        <v>44872</v>
      </c>
      <c r="P64" t="s">
        <v>1631</v>
      </c>
      <c r="Q64" s="61" t="s">
        <v>1890</v>
      </c>
    </row>
    <row r="65" spans="1:17" hidden="1">
      <c r="B65" s="59">
        <v>1</v>
      </c>
      <c r="C65" t="s">
        <v>1894</v>
      </c>
      <c r="D65" t="s">
        <v>1895</v>
      </c>
      <c r="E65" t="s">
        <v>1896</v>
      </c>
      <c r="F65" t="s">
        <v>1897</v>
      </c>
      <c r="G65" t="s">
        <v>1624</v>
      </c>
      <c r="H65" t="s">
        <v>1780</v>
      </c>
      <c r="I65" t="s">
        <v>55</v>
      </c>
      <c r="J65" t="s">
        <v>1898</v>
      </c>
      <c r="K65" t="s">
        <v>669</v>
      </c>
      <c r="L65" t="s">
        <v>669</v>
      </c>
      <c r="M65" t="s">
        <v>1651</v>
      </c>
      <c r="N65" t="s">
        <v>58</v>
      </c>
      <c r="O65" s="60">
        <v>44855</v>
      </c>
      <c r="P65" t="s">
        <v>1631</v>
      </c>
      <c r="Q65" t="s">
        <v>60</v>
      </c>
    </row>
    <row r="66" spans="1:17" hidden="1">
      <c r="B66" s="59">
        <v>1</v>
      </c>
      <c r="C66" t="s">
        <v>1899</v>
      </c>
      <c r="D66" t="s">
        <v>1900</v>
      </c>
      <c r="E66" t="s">
        <v>1901</v>
      </c>
      <c r="F66" t="s">
        <v>1902</v>
      </c>
      <c r="G66" t="s">
        <v>1624</v>
      </c>
      <c r="H66" t="s">
        <v>1780</v>
      </c>
      <c r="I66" t="s">
        <v>55</v>
      </c>
      <c r="J66" t="s">
        <v>1898</v>
      </c>
      <c r="K66" t="s">
        <v>669</v>
      </c>
      <c r="L66" t="s">
        <v>669</v>
      </c>
      <c r="M66" t="s">
        <v>1651</v>
      </c>
      <c r="N66" t="s">
        <v>58</v>
      </c>
      <c r="O66" s="60">
        <v>44855</v>
      </c>
      <c r="P66" t="s">
        <v>1631</v>
      </c>
      <c r="Q66" t="s">
        <v>60</v>
      </c>
    </row>
    <row r="67" spans="1:17" hidden="1">
      <c r="B67" s="59">
        <v>2</v>
      </c>
      <c r="C67" t="s">
        <v>1903</v>
      </c>
      <c r="D67" t="s">
        <v>1904</v>
      </c>
      <c r="E67" s="61" t="s">
        <v>1905</v>
      </c>
      <c r="F67" t="s">
        <v>1746</v>
      </c>
      <c r="G67" t="s">
        <v>1624</v>
      </c>
      <c r="H67" t="s">
        <v>1780</v>
      </c>
      <c r="I67" t="s">
        <v>55</v>
      </c>
      <c r="J67" t="s">
        <v>1898</v>
      </c>
      <c r="K67" t="s">
        <v>669</v>
      </c>
      <c r="L67" t="s">
        <v>669</v>
      </c>
      <c r="M67" t="s">
        <v>1651</v>
      </c>
      <c r="N67" t="s">
        <v>1906</v>
      </c>
      <c r="O67" s="60">
        <v>44872</v>
      </c>
      <c r="P67" t="s">
        <v>1631</v>
      </c>
      <c r="Q67" s="61" t="s">
        <v>366</v>
      </c>
    </row>
    <row r="68" spans="1:17" hidden="1">
      <c r="B68" s="59">
        <v>2</v>
      </c>
      <c r="C68" t="s">
        <v>1907</v>
      </c>
      <c r="D68" t="s">
        <v>1908</v>
      </c>
      <c r="E68" s="61" t="s">
        <v>1909</v>
      </c>
      <c r="F68" t="s">
        <v>359</v>
      </c>
      <c r="G68" t="s">
        <v>1624</v>
      </c>
      <c r="H68" t="s">
        <v>1780</v>
      </c>
      <c r="I68" t="s">
        <v>55</v>
      </c>
      <c r="J68" t="s">
        <v>1898</v>
      </c>
      <c r="K68" t="s">
        <v>669</v>
      </c>
      <c r="L68" t="s">
        <v>669</v>
      </c>
      <c r="M68" t="s">
        <v>1651</v>
      </c>
      <c r="N68" t="s">
        <v>1906</v>
      </c>
      <c r="O68" s="60">
        <v>44872</v>
      </c>
      <c r="P68" t="s">
        <v>1631</v>
      </c>
      <c r="Q68" s="61" t="s">
        <v>366</v>
      </c>
    </row>
    <row r="69" spans="1:17" hidden="1">
      <c r="B69" s="59">
        <v>2</v>
      </c>
      <c r="C69" t="s">
        <v>1910</v>
      </c>
      <c r="D69" t="s">
        <v>1911</v>
      </c>
      <c r="E69" s="61" t="s">
        <v>1912</v>
      </c>
      <c r="F69" t="s">
        <v>1913</v>
      </c>
      <c r="G69" t="s">
        <v>1624</v>
      </c>
      <c r="H69" t="s">
        <v>1780</v>
      </c>
      <c r="I69" t="s">
        <v>55</v>
      </c>
      <c r="J69" t="s">
        <v>1898</v>
      </c>
      <c r="K69" t="s">
        <v>669</v>
      </c>
      <c r="L69" t="s">
        <v>669</v>
      </c>
      <c r="M69" t="s">
        <v>1651</v>
      </c>
      <c r="N69" t="s">
        <v>1914</v>
      </c>
      <c r="O69" s="60">
        <v>44872</v>
      </c>
      <c r="P69" t="s">
        <v>1631</v>
      </c>
      <c r="Q69" s="61" t="s">
        <v>366</v>
      </c>
    </row>
    <row r="70" spans="1:17" hidden="1">
      <c r="B70" s="59">
        <v>2</v>
      </c>
      <c r="C70" t="s">
        <v>1903</v>
      </c>
      <c r="D70" t="s">
        <v>1915</v>
      </c>
      <c r="E70" s="61" t="s">
        <v>1916</v>
      </c>
      <c r="F70" t="s">
        <v>1917</v>
      </c>
      <c r="G70" t="s">
        <v>1624</v>
      </c>
      <c r="H70" t="s">
        <v>1691</v>
      </c>
      <c r="I70" t="s">
        <v>55</v>
      </c>
      <c r="J70" t="s">
        <v>1918</v>
      </c>
      <c r="K70" t="s">
        <v>669</v>
      </c>
      <c r="L70" t="s">
        <v>669</v>
      </c>
      <c r="M70" t="s">
        <v>1651</v>
      </c>
      <c r="N70" t="s">
        <v>1919</v>
      </c>
      <c r="O70" s="60">
        <v>44872</v>
      </c>
      <c r="P70" t="s">
        <v>1631</v>
      </c>
      <c r="Q70" s="61" t="s">
        <v>1920</v>
      </c>
    </row>
    <row r="71" spans="1:17" hidden="1">
      <c r="B71" s="59">
        <v>2</v>
      </c>
      <c r="C71" t="s">
        <v>1921</v>
      </c>
      <c r="D71" t="s">
        <v>1922</v>
      </c>
      <c r="E71" s="61" t="s">
        <v>1923</v>
      </c>
      <c r="F71" t="s">
        <v>1924</v>
      </c>
      <c r="G71" t="s">
        <v>1624</v>
      </c>
      <c r="H71" t="s">
        <v>1691</v>
      </c>
      <c r="I71" t="s">
        <v>55</v>
      </c>
      <c r="J71" t="s">
        <v>1918</v>
      </c>
      <c r="K71" t="s">
        <v>669</v>
      </c>
      <c r="L71" t="s">
        <v>669</v>
      </c>
      <c r="M71" t="s">
        <v>1651</v>
      </c>
      <c r="N71" t="s">
        <v>1925</v>
      </c>
      <c r="O71" s="60">
        <v>44872</v>
      </c>
      <c r="P71" t="s">
        <v>1631</v>
      </c>
      <c r="Q71" s="61" t="s">
        <v>1920</v>
      </c>
    </row>
    <row r="72" spans="1:17" hidden="1">
      <c r="B72" s="59">
        <v>2</v>
      </c>
      <c r="C72" t="s">
        <v>1926</v>
      </c>
      <c r="D72" t="s">
        <v>1927</v>
      </c>
      <c r="E72" t="s">
        <v>1928</v>
      </c>
      <c r="F72" t="s">
        <v>1929</v>
      </c>
      <c r="G72" t="s">
        <v>1624</v>
      </c>
      <c r="H72" t="s">
        <v>1691</v>
      </c>
      <c r="I72" t="s">
        <v>55</v>
      </c>
      <c r="J72" t="s">
        <v>1918</v>
      </c>
      <c r="K72" t="s">
        <v>669</v>
      </c>
      <c r="L72" t="s">
        <v>669</v>
      </c>
      <c r="M72" t="s">
        <v>1651</v>
      </c>
      <c r="N72" t="s">
        <v>1919</v>
      </c>
      <c r="O72" s="60">
        <v>44872</v>
      </c>
      <c r="P72" t="s">
        <v>1631</v>
      </c>
      <c r="Q72" s="61" t="s">
        <v>1920</v>
      </c>
    </row>
    <row r="73" spans="1:17" hidden="1">
      <c r="B73" s="59">
        <v>2</v>
      </c>
      <c r="C73" t="s">
        <v>1930</v>
      </c>
      <c r="D73" t="s">
        <v>1931</v>
      </c>
      <c r="E73" t="s">
        <v>1932</v>
      </c>
      <c r="F73" t="s">
        <v>1933</v>
      </c>
      <c r="G73" t="s">
        <v>1624</v>
      </c>
      <c r="H73" t="s">
        <v>1691</v>
      </c>
      <c r="I73" t="s">
        <v>55</v>
      </c>
      <c r="J73" t="s">
        <v>1918</v>
      </c>
      <c r="K73" t="s">
        <v>669</v>
      </c>
      <c r="L73" t="s">
        <v>669</v>
      </c>
      <c r="M73" t="s">
        <v>1651</v>
      </c>
      <c r="N73" t="s">
        <v>1919</v>
      </c>
      <c r="O73" s="60">
        <v>44872</v>
      </c>
      <c r="P73" t="s">
        <v>1631</v>
      </c>
      <c r="Q73" s="61" t="s">
        <v>1920</v>
      </c>
    </row>
    <row r="74" spans="1:17" hidden="1">
      <c r="B74" s="59">
        <v>2</v>
      </c>
      <c r="C74" t="s">
        <v>1934</v>
      </c>
      <c r="D74" t="s">
        <v>1935</v>
      </c>
      <c r="E74" s="61" t="s">
        <v>1936</v>
      </c>
      <c r="F74" t="s">
        <v>1937</v>
      </c>
      <c r="G74" t="s">
        <v>1624</v>
      </c>
      <c r="H74" t="s">
        <v>1691</v>
      </c>
      <c r="I74" t="s">
        <v>55</v>
      </c>
      <c r="J74" t="s">
        <v>1918</v>
      </c>
      <c r="K74" t="s">
        <v>669</v>
      </c>
      <c r="L74" t="s">
        <v>669</v>
      </c>
      <c r="M74" t="s">
        <v>1651</v>
      </c>
      <c r="N74" t="s">
        <v>1938</v>
      </c>
      <c r="O74" s="60">
        <v>44872</v>
      </c>
      <c r="P74" t="s">
        <v>1631</v>
      </c>
      <c r="Q74" t="s">
        <v>1939</v>
      </c>
    </row>
    <row r="75" spans="1:17" hidden="1">
      <c r="B75" s="59">
        <v>2</v>
      </c>
      <c r="C75" t="s">
        <v>1940</v>
      </c>
      <c r="D75" t="s">
        <v>1941</v>
      </c>
      <c r="E75" t="s">
        <v>1942</v>
      </c>
      <c r="F75" t="s">
        <v>1943</v>
      </c>
      <c r="G75" t="s">
        <v>1624</v>
      </c>
      <c r="H75" t="s">
        <v>1715</v>
      </c>
      <c r="I75" t="s">
        <v>55</v>
      </c>
      <c r="J75" t="s">
        <v>1944</v>
      </c>
      <c r="K75" t="s">
        <v>669</v>
      </c>
      <c r="L75" t="s">
        <v>669</v>
      </c>
      <c r="M75" t="s">
        <v>1651</v>
      </c>
      <c r="N75" t="s">
        <v>1945</v>
      </c>
      <c r="O75" s="60">
        <v>44872</v>
      </c>
      <c r="P75" t="s">
        <v>1631</v>
      </c>
      <c r="Q75" t="s">
        <v>1945</v>
      </c>
    </row>
    <row r="76" spans="1:17" hidden="1">
      <c r="B76" s="59">
        <v>2</v>
      </c>
      <c r="C76" t="s">
        <v>1946</v>
      </c>
      <c r="D76" t="s">
        <v>1947</v>
      </c>
      <c r="E76" t="s">
        <v>1948</v>
      </c>
      <c r="F76" t="s">
        <v>1746</v>
      </c>
      <c r="G76" t="s">
        <v>1624</v>
      </c>
      <c r="H76" t="s">
        <v>1715</v>
      </c>
      <c r="I76" t="s">
        <v>55</v>
      </c>
      <c r="J76" t="s">
        <v>1944</v>
      </c>
      <c r="K76" t="s">
        <v>669</v>
      </c>
      <c r="L76" t="s">
        <v>669</v>
      </c>
      <c r="M76" t="s">
        <v>1651</v>
      </c>
      <c r="N76" t="s">
        <v>1945</v>
      </c>
      <c r="O76" s="60">
        <v>44872</v>
      </c>
      <c r="P76" t="s">
        <v>1631</v>
      </c>
      <c r="Q76" t="s">
        <v>1945</v>
      </c>
    </row>
    <row r="77" spans="1:17" hidden="1">
      <c r="B77" s="59">
        <v>2</v>
      </c>
      <c r="C77" t="s">
        <v>1949</v>
      </c>
      <c r="D77" t="s">
        <v>1950</v>
      </c>
      <c r="E77" t="s">
        <v>1951</v>
      </c>
      <c r="F77" t="s">
        <v>1952</v>
      </c>
      <c r="G77" t="s">
        <v>1624</v>
      </c>
      <c r="H77" t="s">
        <v>1715</v>
      </c>
      <c r="I77" t="s">
        <v>55</v>
      </c>
      <c r="J77" t="s">
        <v>1944</v>
      </c>
      <c r="K77" t="s">
        <v>669</v>
      </c>
      <c r="L77" t="s">
        <v>669</v>
      </c>
      <c r="M77" t="s">
        <v>1651</v>
      </c>
      <c r="N77" t="s">
        <v>1945</v>
      </c>
      <c r="O77" s="60">
        <v>44872</v>
      </c>
      <c r="P77" t="s">
        <v>1631</v>
      </c>
      <c r="Q77" t="s">
        <v>1945</v>
      </c>
    </row>
    <row r="78" spans="1:17" hidden="1">
      <c r="B78" s="59">
        <v>2</v>
      </c>
      <c r="C78" t="s">
        <v>1953</v>
      </c>
      <c r="D78" t="s">
        <v>1954</v>
      </c>
      <c r="E78" t="s">
        <v>1955</v>
      </c>
      <c r="F78" t="s">
        <v>1956</v>
      </c>
      <c r="G78" t="s">
        <v>1624</v>
      </c>
      <c r="H78" t="s">
        <v>1715</v>
      </c>
      <c r="I78" t="s">
        <v>55</v>
      </c>
      <c r="J78" t="s">
        <v>1944</v>
      </c>
      <c r="K78" t="s">
        <v>669</v>
      </c>
      <c r="L78" t="s">
        <v>669</v>
      </c>
      <c r="M78" t="s">
        <v>1651</v>
      </c>
      <c r="N78" t="s">
        <v>1945</v>
      </c>
      <c r="O78" s="60">
        <v>44872</v>
      </c>
      <c r="P78" t="s">
        <v>1631</v>
      </c>
      <c r="Q78" t="s">
        <v>1945</v>
      </c>
    </row>
    <row r="79" spans="1:17" hidden="1">
      <c r="B79" s="59">
        <v>2</v>
      </c>
      <c r="C79" t="s">
        <v>1957</v>
      </c>
      <c r="D79" t="s">
        <v>1958</v>
      </c>
      <c r="E79" t="s">
        <v>1959</v>
      </c>
      <c r="F79" t="s">
        <v>1960</v>
      </c>
      <c r="G79" t="s">
        <v>1624</v>
      </c>
      <c r="H79" t="s">
        <v>1715</v>
      </c>
      <c r="I79" t="s">
        <v>55</v>
      </c>
      <c r="J79" t="s">
        <v>1944</v>
      </c>
      <c r="K79" t="s">
        <v>669</v>
      </c>
      <c r="L79" t="s">
        <v>669</v>
      </c>
      <c r="M79" t="s">
        <v>1651</v>
      </c>
      <c r="N79" t="s">
        <v>1945</v>
      </c>
      <c r="O79" s="60">
        <v>44872</v>
      </c>
      <c r="P79" t="s">
        <v>1631</v>
      </c>
      <c r="Q79" t="s">
        <v>1945</v>
      </c>
    </row>
    <row r="80" spans="1:17" hidden="1">
      <c r="A80" s="62" t="s">
        <v>1680</v>
      </c>
      <c r="B80" s="63">
        <v>1</v>
      </c>
      <c r="C80" s="62" t="s">
        <v>673</v>
      </c>
      <c r="D80" s="62" t="s">
        <v>1961</v>
      </c>
      <c r="E80" s="62" t="s">
        <v>1962</v>
      </c>
      <c r="F80" s="62" t="s">
        <v>1963</v>
      </c>
      <c r="G80" s="62" t="s">
        <v>1624</v>
      </c>
      <c r="H80" s="62" t="s">
        <v>1441</v>
      </c>
      <c r="I80" s="62" t="s">
        <v>70</v>
      </c>
      <c r="J80" s="62" t="s">
        <v>1964</v>
      </c>
      <c r="K80" s="62" t="s">
        <v>669</v>
      </c>
      <c r="L80" s="62" t="s">
        <v>1965</v>
      </c>
      <c r="M80" s="62" t="s">
        <v>1651</v>
      </c>
      <c r="N80" s="62" t="s">
        <v>1966</v>
      </c>
      <c r="O80" s="64">
        <v>44855</v>
      </c>
      <c r="P80" s="62" t="s">
        <v>1631</v>
      </c>
      <c r="Q80" s="62" t="s">
        <v>1268</v>
      </c>
    </row>
    <row r="81" spans="1:17" hidden="1">
      <c r="A81" s="62" t="s">
        <v>1680</v>
      </c>
      <c r="B81" s="63">
        <v>1</v>
      </c>
      <c r="C81" s="62" t="s">
        <v>1967</v>
      </c>
      <c r="D81" s="62" t="s">
        <v>1968</v>
      </c>
      <c r="E81" s="62" t="s">
        <v>1969</v>
      </c>
      <c r="F81" s="62" t="s">
        <v>1963</v>
      </c>
      <c r="G81" s="62" t="s">
        <v>1624</v>
      </c>
      <c r="H81" s="62" t="s">
        <v>1441</v>
      </c>
      <c r="I81" s="62" t="s">
        <v>70</v>
      </c>
      <c r="J81" s="62" t="s">
        <v>1964</v>
      </c>
      <c r="K81" s="62" t="s">
        <v>669</v>
      </c>
      <c r="L81" s="62" t="s">
        <v>1965</v>
      </c>
      <c r="M81" s="62" t="s">
        <v>1651</v>
      </c>
      <c r="N81" s="62" t="s">
        <v>1966</v>
      </c>
      <c r="O81" s="64">
        <v>44855</v>
      </c>
      <c r="P81" s="62" t="s">
        <v>1631</v>
      </c>
      <c r="Q81" s="62" t="s">
        <v>1268</v>
      </c>
    </row>
    <row r="82" spans="1:17" hidden="1">
      <c r="A82" s="62" t="s">
        <v>1680</v>
      </c>
      <c r="B82" s="63">
        <v>1</v>
      </c>
      <c r="C82" s="62" t="s">
        <v>1970</v>
      </c>
      <c r="D82" s="62" t="s">
        <v>1971</v>
      </c>
      <c r="E82" s="62" t="s">
        <v>1972</v>
      </c>
      <c r="F82" s="62" t="s">
        <v>1963</v>
      </c>
      <c r="G82" s="62" t="s">
        <v>1624</v>
      </c>
      <c r="H82" s="62" t="s">
        <v>1441</v>
      </c>
      <c r="I82" s="62" t="s">
        <v>70</v>
      </c>
      <c r="J82" s="62" t="s">
        <v>1964</v>
      </c>
      <c r="K82" s="62" t="s">
        <v>669</v>
      </c>
      <c r="L82" s="62" t="s">
        <v>1965</v>
      </c>
      <c r="M82" s="62" t="s">
        <v>1651</v>
      </c>
      <c r="N82" s="62" t="s">
        <v>1966</v>
      </c>
      <c r="O82" s="64">
        <v>44855</v>
      </c>
      <c r="P82" s="62" t="s">
        <v>1631</v>
      </c>
      <c r="Q82" s="62" t="s">
        <v>1268</v>
      </c>
    </row>
    <row r="83" spans="1:17" hidden="1">
      <c r="A83" s="62" t="s">
        <v>1680</v>
      </c>
      <c r="B83" s="63">
        <v>1</v>
      </c>
      <c r="C83" s="62" t="s">
        <v>1445</v>
      </c>
      <c r="D83" s="62" t="s">
        <v>1973</v>
      </c>
      <c r="E83" s="62" t="s">
        <v>1974</v>
      </c>
      <c r="F83" s="62" t="s">
        <v>1963</v>
      </c>
      <c r="G83" s="62" t="s">
        <v>1624</v>
      </c>
      <c r="H83" s="62" t="s">
        <v>1441</v>
      </c>
      <c r="I83" s="62" t="s">
        <v>70</v>
      </c>
      <c r="J83" s="62" t="s">
        <v>1964</v>
      </c>
      <c r="K83" s="62" t="s">
        <v>669</v>
      </c>
      <c r="L83" s="62" t="s">
        <v>1965</v>
      </c>
      <c r="M83" s="62" t="s">
        <v>1651</v>
      </c>
      <c r="N83" s="62" t="s">
        <v>1966</v>
      </c>
      <c r="O83" s="64">
        <v>44855</v>
      </c>
      <c r="P83" s="62" t="s">
        <v>1631</v>
      </c>
      <c r="Q83" s="62" t="s">
        <v>1268</v>
      </c>
    </row>
    <row r="84" spans="1:17" hidden="1">
      <c r="A84" s="62" t="s">
        <v>1680</v>
      </c>
      <c r="B84" s="63">
        <v>1</v>
      </c>
      <c r="C84" s="62" t="s">
        <v>1975</v>
      </c>
      <c r="D84" s="62" t="s">
        <v>1976</v>
      </c>
      <c r="E84" s="62" t="s">
        <v>1977</v>
      </c>
      <c r="F84" s="62" t="s">
        <v>1963</v>
      </c>
      <c r="G84" s="62" t="s">
        <v>1624</v>
      </c>
      <c r="H84" s="62" t="s">
        <v>1441</v>
      </c>
      <c r="I84" s="62" t="s">
        <v>70</v>
      </c>
      <c r="J84" s="62" t="s">
        <v>1964</v>
      </c>
      <c r="K84" s="62" t="s">
        <v>669</v>
      </c>
      <c r="L84" s="62" t="s">
        <v>1965</v>
      </c>
      <c r="M84" s="62" t="s">
        <v>1651</v>
      </c>
      <c r="N84" s="62" t="s">
        <v>1966</v>
      </c>
      <c r="O84" s="64">
        <v>44855</v>
      </c>
      <c r="P84" s="62" t="s">
        <v>1631</v>
      </c>
      <c r="Q84" s="62" t="s">
        <v>1268</v>
      </c>
    </row>
    <row r="85" spans="1:17" hidden="1">
      <c r="A85" s="62" t="s">
        <v>1680</v>
      </c>
      <c r="B85" s="63">
        <v>1</v>
      </c>
      <c r="C85" s="62" t="s">
        <v>1978</v>
      </c>
      <c r="D85" s="62" t="s">
        <v>1979</v>
      </c>
      <c r="E85" s="62" t="s">
        <v>1980</v>
      </c>
      <c r="F85" s="62" t="s">
        <v>1963</v>
      </c>
      <c r="G85" s="62" t="s">
        <v>1624</v>
      </c>
      <c r="H85" s="62" t="s">
        <v>1441</v>
      </c>
      <c r="I85" s="62" t="s">
        <v>70</v>
      </c>
      <c r="J85" s="62" t="s">
        <v>1964</v>
      </c>
      <c r="K85" s="62" t="s">
        <v>669</v>
      </c>
      <c r="L85" s="62" t="s">
        <v>1965</v>
      </c>
      <c r="M85" s="62" t="s">
        <v>1651</v>
      </c>
      <c r="N85" s="62" t="s">
        <v>1966</v>
      </c>
      <c r="O85" s="64">
        <v>44855</v>
      </c>
      <c r="P85" s="62" t="s">
        <v>1631</v>
      </c>
      <c r="Q85" s="62" t="s">
        <v>1268</v>
      </c>
    </row>
    <row r="86" spans="1:17" hidden="1">
      <c r="A86" s="62" t="s">
        <v>1680</v>
      </c>
      <c r="B86" s="63">
        <v>2</v>
      </c>
      <c r="C86" s="62" t="s">
        <v>1487</v>
      </c>
      <c r="D86" s="62" t="s">
        <v>1981</v>
      </c>
      <c r="E86" s="62" t="s">
        <v>1982</v>
      </c>
      <c r="F86" s="62" t="s">
        <v>1779</v>
      </c>
      <c r="G86" s="62" t="s">
        <v>1624</v>
      </c>
      <c r="H86" s="62" t="s">
        <v>1441</v>
      </c>
      <c r="I86" s="62" t="s">
        <v>70</v>
      </c>
      <c r="J86" s="62" t="s">
        <v>1964</v>
      </c>
      <c r="K86" s="62" t="s">
        <v>669</v>
      </c>
      <c r="L86" s="62" t="s">
        <v>1965</v>
      </c>
      <c r="M86" s="62" t="s">
        <v>1651</v>
      </c>
      <c r="N86" s="62" t="s">
        <v>1966</v>
      </c>
      <c r="O86" s="64">
        <v>44872</v>
      </c>
      <c r="P86" s="62" t="s">
        <v>1631</v>
      </c>
      <c r="Q86" s="65" t="s">
        <v>1268</v>
      </c>
    </row>
    <row r="87" spans="1:17" hidden="1">
      <c r="A87" s="62" t="s">
        <v>1680</v>
      </c>
      <c r="B87" s="63" t="s">
        <v>1832</v>
      </c>
      <c r="C87" s="62" t="s">
        <v>1983</v>
      </c>
      <c r="D87" s="62" t="s">
        <v>1984</v>
      </c>
      <c r="E87" s="65" t="s">
        <v>1985</v>
      </c>
      <c r="F87" s="62" t="s">
        <v>1986</v>
      </c>
      <c r="G87" s="62" t="s">
        <v>1624</v>
      </c>
      <c r="H87" s="62" t="s">
        <v>1441</v>
      </c>
      <c r="I87" s="62" t="s">
        <v>70</v>
      </c>
      <c r="J87" s="62" t="s">
        <v>1964</v>
      </c>
      <c r="K87" s="62" t="s">
        <v>701</v>
      </c>
      <c r="L87" s="62" t="s">
        <v>1965</v>
      </c>
      <c r="M87" s="62" t="s">
        <v>1651</v>
      </c>
      <c r="N87" s="62" t="s">
        <v>1966</v>
      </c>
      <c r="O87" s="64">
        <v>44824</v>
      </c>
      <c r="P87" s="62" t="s">
        <v>1631</v>
      </c>
      <c r="Q87" s="65" t="s">
        <v>1268</v>
      </c>
    </row>
    <row r="88" spans="1:17" hidden="1">
      <c r="A88" s="62" t="s">
        <v>1680</v>
      </c>
      <c r="B88" s="63" t="s">
        <v>1832</v>
      </c>
      <c r="C88" s="62" t="s">
        <v>1987</v>
      </c>
      <c r="D88" s="62" t="s">
        <v>1988</v>
      </c>
      <c r="E88" s="65" t="s">
        <v>1989</v>
      </c>
      <c r="F88" s="62" t="s">
        <v>1986</v>
      </c>
      <c r="G88" s="62" t="s">
        <v>1624</v>
      </c>
      <c r="H88" s="62" t="s">
        <v>1441</v>
      </c>
      <c r="I88" s="62" t="s">
        <v>70</v>
      </c>
      <c r="J88" s="62" t="s">
        <v>1964</v>
      </c>
      <c r="K88" s="62" t="s">
        <v>701</v>
      </c>
      <c r="L88" s="62" t="s">
        <v>1965</v>
      </c>
      <c r="M88" s="62" t="s">
        <v>1651</v>
      </c>
      <c r="N88" s="62" t="s">
        <v>1966</v>
      </c>
      <c r="O88" s="64">
        <v>44824</v>
      </c>
      <c r="P88" s="62" t="s">
        <v>1631</v>
      </c>
      <c r="Q88" s="65" t="s">
        <v>1268</v>
      </c>
    </row>
    <row r="89" spans="1:17" hidden="1">
      <c r="B89" s="59">
        <v>1</v>
      </c>
      <c r="C89" t="s">
        <v>934</v>
      </c>
      <c r="D89" t="s">
        <v>1990</v>
      </c>
      <c r="E89" t="s">
        <v>1991</v>
      </c>
      <c r="F89" t="s">
        <v>1992</v>
      </c>
      <c r="G89" t="s">
        <v>1624</v>
      </c>
      <c r="H89" t="s">
        <v>1625</v>
      </c>
      <c r="I89" t="s">
        <v>70</v>
      </c>
      <c r="J89" t="s">
        <v>1993</v>
      </c>
      <c r="K89" t="s">
        <v>701</v>
      </c>
      <c r="L89" t="s">
        <v>1628</v>
      </c>
      <c r="M89" t="s">
        <v>1651</v>
      </c>
      <c r="N89" t="s">
        <v>1994</v>
      </c>
      <c r="O89" s="60">
        <v>44855</v>
      </c>
      <c r="P89" t="s">
        <v>1631</v>
      </c>
      <c r="Q89" t="s">
        <v>1995</v>
      </c>
    </row>
    <row r="90" spans="1:17" hidden="1">
      <c r="B90" s="59">
        <v>1</v>
      </c>
      <c r="C90" t="s">
        <v>1996</v>
      </c>
      <c r="D90" t="s">
        <v>1997</v>
      </c>
      <c r="E90" t="s">
        <v>1998</v>
      </c>
      <c r="F90" t="s">
        <v>1992</v>
      </c>
      <c r="G90" t="s">
        <v>1624</v>
      </c>
      <c r="H90" t="s">
        <v>1625</v>
      </c>
      <c r="I90" t="s">
        <v>70</v>
      </c>
      <c r="J90" t="s">
        <v>1993</v>
      </c>
      <c r="K90" t="s">
        <v>701</v>
      </c>
      <c r="L90" t="s">
        <v>1628</v>
      </c>
      <c r="M90" t="s">
        <v>1651</v>
      </c>
      <c r="N90" t="s">
        <v>1994</v>
      </c>
      <c r="O90" s="60">
        <v>44855</v>
      </c>
      <c r="P90" t="s">
        <v>1631</v>
      </c>
      <c r="Q90" t="s">
        <v>1995</v>
      </c>
    </row>
    <row r="91" spans="1:17" hidden="1">
      <c r="B91" s="59">
        <v>1</v>
      </c>
      <c r="C91" t="s">
        <v>1999</v>
      </c>
      <c r="D91" t="s">
        <v>2000</v>
      </c>
      <c r="E91" t="s">
        <v>2001</v>
      </c>
      <c r="F91" t="s">
        <v>2002</v>
      </c>
      <c r="G91" t="s">
        <v>1624</v>
      </c>
      <c r="H91" t="s">
        <v>1625</v>
      </c>
      <c r="I91" t="s">
        <v>70</v>
      </c>
      <c r="J91" t="s">
        <v>1993</v>
      </c>
      <c r="K91" t="s">
        <v>669</v>
      </c>
      <c r="L91" t="s">
        <v>669</v>
      </c>
      <c r="M91" t="s">
        <v>1651</v>
      </c>
      <c r="N91" t="s">
        <v>2003</v>
      </c>
      <c r="O91" s="60">
        <v>44855</v>
      </c>
      <c r="P91" t="s">
        <v>1631</v>
      </c>
      <c r="Q91" t="s">
        <v>2004</v>
      </c>
    </row>
    <row r="92" spans="1:17" hidden="1">
      <c r="B92" s="59">
        <v>1</v>
      </c>
      <c r="C92" t="s">
        <v>817</v>
      </c>
      <c r="D92" t="s">
        <v>2005</v>
      </c>
      <c r="E92" t="s">
        <v>2006</v>
      </c>
      <c r="F92" t="s">
        <v>2007</v>
      </c>
      <c r="G92" t="s">
        <v>1624</v>
      </c>
      <c r="H92" t="s">
        <v>1625</v>
      </c>
      <c r="I92" t="s">
        <v>70</v>
      </c>
      <c r="J92" t="s">
        <v>1993</v>
      </c>
      <c r="K92" t="s">
        <v>669</v>
      </c>
      <c r="L92" t="s">
        <v>669</v>
      </c>
      <c r="M92" t="s">
        <v>1651</v>
      </c>
      <c r="N92" t="s">
        <v>2003</v>
      </c>
      <c r="O92" s="60">
        <v>44855</v>
      </c>
      <c r="P92" t="s">
        <v>1631</v>
      </c>
      <c r="Q92" t="s">
        <v>2004</v>
      </c>
    </row>
    <row r="93" spans="1:17" hidden="1">
      <c r="B93" s="59">
        <v>1</v>
      </c>
      <c r="C93" t="s">
        <v>1380</v>
      </c>
      <c r="D93" t="s">
        <v>2008</v>
      </c>
      <c r="E93" t="s">
        <v>2009</v>
      </c>
      <c r="F93" t="s">
        <v>2007</v>
      </c>
      <c r="G93" t="s">
        <v>1624</v>
      </c>
      <c r="H93" t="s">
        <v>1625</v>
      </c>
      <c r="I93" t="s">
        <v>70</v>
      </c>
      <c r="J93" t="s">
        <v>1993</v>
      </c>
      <c r="K93" t="s">
        <v>669</v>
      </c>
      <c r="L93" t="s">
        <v>669</v>
      </c>
      <c r="M93" t="s">
        <v>1651</v>
      </c>
      <c r="N93" t="s">
        <v>2003</v>
      </c>
      <c r="O93" s="60">
        <v>44855</v>
      </c>
      <c r="P93" t="s">
        <v>1631</v>
      </c>
      <c r="Q93" t="s">
        <v>2004</v>
      </c>
    </row>
    <row r="94" spans="1:17" hidden="1">
      <c r="B94" s="59">
        <v>1</v>
      </c>
      <c r="C94" t="s">
        <v>2010</v>
      </c>
      <c r="D94" t="s">
        <v>2011</v>
      </c>
      <c r="E94" t="s">
        <v>2012</v>
      </c>
      <c r="F94" t="s">
        <v>1992</v>
      </c>
      <c r="G94" t="s">
        <v>1624</v>
      </c>
      <c r="H94" t="s">
        <v>1625</v>
      </c>
      <c r="I94" t="s">
        <v>70</v>
      </c>
      <c r="J94" t="s">
        <v>1993</v>
      </c>
      <c r="K94" t="s">
        <v>701</v>
      </c>
      <c r="L94" t="s">
        <v>1628</v>
      </c>
      <c r="M94" t="s">
        <v>1651</v>
      </c>
      <c r="N94" t="s">
        <v>1994</v>
      </c>
      <c r="O94" s="60">
        <v>44855</v>
      </c>
      <c r="P94" t="s">
        <v>1631</v>
      </c>
      <c r="Q94" t="s">
        <v>1995</v>
      </c>
    </row>
    <row r="95" spans="1:17" hidden="1">
      <c r="B95" s="59">
        <v>1</v>
      </c>
      <c r="C95" t="s">
        <v>918</v>
      </c>
      <c r="D95" t="s">
        <v>2013</v>
      </c>
      <c r="E95" t="s">
        <v>2014</v>
      </c>
      <c r="F95" t="s">
        <v>2007</v>
      </c>
      <c r="G95" t="s">
        <v>1624</v>
      </c>
      <c r="H95" t="s">
        <v>1625</v>
      </c>
      <c r="I95" t="s">
        <v>70</v>
      </c>
      <c r="J95" t="s">
        <v>1993</v>
      </c>
      <c r="K95" t="s">
        <v>669</v>
      </c>
      <c r="L95" t="s">
        <v>669</v>
      </c>
      <c r="M95" t="s">
        <v>1651</v>
      </c>
      <c r="N95" t="s">
        <v>2003</v>
      </c>
      <c r="O95" s="60">
        <v>44855</v>
      </c>
      <c r="P95" t="s">
        <v>1631</v>
      </c>
      <c r="Q95" t="s">
        <v>2004</v>
      </c>
    </row>
    <row r="96" spans="1:17" hidden="1">
      <c r="A96" s="62" t="s">
        <v>1680</v>
      </c>
      <c r="B96" s="63" t="s">
        <v>1832</v>
      </c>
      <c r="C96" s="62" t="s">
        <v>2015</v>
      </c>
      <c r="D96" s="62" t="s">
        <v>2016</v>
      </c>
      <c r="E96" s="65" t="s">
        <v>2017</v>
      </c>
      <c r="F96" s="62"/>
      <c r="G96" s="62" t="s">
        <v>1624</v>
      </c>
      <c r="H96" s="62" t="s">
        <v>1625</v>
      </c>
      <c r="I96" s="62" t="s">
        <v>70</v>
      </c>
      <c r="J96" s="62" t="s">
        <v>1993</v>
      </c>
      <c r="K96" s="62" t="s">
        <v>701</v>
      </c>
      <c r="L96" s="62" t="s">
        <v>1628</v>
      </c>
      <c r="M96" s="62" t="s">
        <v>1651</v>
      </c>
      <c r="N96" s="62" t="s">
        <v>1994</v>
      </c>
      <c r="O96" s="64">
        <v>44824</v>
      </c>
      <c r="P96" s="62" t="s">
        <v>1631</v>
      </c>
      <c r="Q96" s="65" t="s">
        <v>1995</v>
      </c>
    </row>
    <row r="97" spans="1:17" hidden="1">
      <c r="A97" s="62" t="s">
        <v>1680</v>
      </c>
      <c r="B97" s="63" t="s">
        <v>1832</v>
      </c>
      <c r="C97" s="62" t="s">
        <v>2018</v>
      </c>
      <c r="D97" s="62" t="s">
        <v>2019</v>
      </c>
      <c r="E97" s="62" t="s">
        <v>2020</v>
      </c>
      <c r="F97" s="62" t="s">
        <v>1992</v>
      </c>
      <c r="G97" s="62" t="s">
        <v>1624</v>
      </c>
      <c r="H97" s="62" t="s">
        <v>1625</v>
      </c>
      <c r="I97" s="62" t="s">
        <v>70</v>
      </c>
      <c r="J97" s="62" t="s">
        <v>1993</v>
      </c>
      <c r="K97" s="62" t="s">
        <v>701</v>
      </c>
      <c r="L97" s="62" t="s">
        <v>1628</v>
      </c>
      <c r="M97" s="62" t="s">
        <v>1651</v>
      </c>
      <c r="N97" s="62" t="s">
        <v>1994</v>
      </c>
      <c r="O97" s="64">
        <v>44855</v>
      </c>
      <c r="P97" s="62" t="s">
        <v>1631</v>
      </c>
      <c r="Q97" s="62" t="s">
        <v>1995</v>
      </c>
    </row>
    <row r="98" spans="1:17" hidden="1">
      <c r="A98" s="62" t="s">
        <v>1680</v>
      </c>
      <c r="B98" s="63">
        <v>2</v>
      </c>
      <c r="C98" s="62" t="s">
        <v>2021</v>
      </c>
      <c r="D98" s="62" t="s">
        <v>2022</v>
      </c>
      <c r="E98" s="62" t="s">
        <v>2023</v>
      </c>
      <c r="F98" s="62" t="s">
        <v>1636</v>
      </c>
      <c r="G98" s="62" t="s">
        <v>1624</v>
      </c>
      <c r="H98" s="62" t="s">
        <v>2024</v>
      </c>
      <c r="I98" s="62" t="s">
        <v>70</v>
      </c>
      <c r="J98" s="62" t="s">
        <v>2025</v>
      </c>
      <c r="K98" s="62" t="s">
        <v>1734</v>
      </c>
      <c r="L98" s="62" t="s">
        <v>2026</v>
      </c>
      <c r="M98" s="62" t="s">
        <v>1651</v>
      </c>
      <c r="N98" s="62" t="s">
        <v>1735</v>
      </c>
      <c r="O98" s="64">
        <v>44872</v>
      </c>
      <c r="P98" s="62" t="s">
        <v>1631</v>
      </c>
      <c r="Q98" s="62" t="s">
        <v>1736</v>
      </c>
    </row>
    <row r="99" spans="1:17" hidden="1">
      <c r="A99" s="62" t="s">
        <v>1680</v>
      </c>
      <c r="B99" s="63">
        <v>2</v>
      </c>
      <c r="C99" s="62" t="s">
        <v>2027</v>
      </c>
      <c r="D99" s="62" t="s">
        <v>2028</v>
      </c>
      <c r="E99" s="62" t="s">
        <v>2029</v>
      </c>
      <c r="F99" s="62" t="s">
        <v>2030</v>
      </c>
      <c r="G99" s="62" t="s">
        <v>1624</v>
      </c>
      <c r="H99" s="62" t="s">
        <v>2024</v>
      </c>
      <c r="I99" s="62" t="s">
        <v>70</v>
      </c>
      <c r="J99" s="62" t="s">
        <v>2025</v>
      </c>
      <c r="K99" s="62" t="s">
        <v>1734</v>
      </c>
      <c r="L99" s="62" t="s">
        <v>2026</v>
      </c>
      <c r="M99" s="62" t="s">
        <v>1651</v>
      </c>
      <c r="N99" s="62" t="s">
        <v>1735</v>
      </c>
      <c r="O99" s="64">
        <v>44872</v>
      </c>
      <c r="P99" s="62" t="s">
        <v>1631</v>
      </c>
      <c r="Q99" s="62" t="s">
        <v>1736</v>
      </c>
    </row>
    <row r="100" spans="1:17" hidden="1">
      <c r="A100" s="62" t="s">
        <v>1680</v>
      </c>
      <c r="B100" s="63">
        <v>2</v>
      </c>
      <c r="C100" s="62" t="s">
        <v>2031</v>
      </c>
      <c r="D100" s="62" t="s">
        <v>2032</v>
      </c>
      <c r="E100" s="62" t="s">
        <v>2033</v>
      </c>
      <c r="F100" s="62" t="s">
        <v>1636</v>
      </c>
      <c r="G100" s="62" t="s">
        <v>1624</v>
      </c>
      <c r="H100" s="62" t="s">
        <v>2024</v>
      </c>
      <c r="I100" s="62" t="s">
        <v>70</v>
      </c>
      <c r="J100" s="62" t="s">
        <v>2025</v>
      </c>
      <c r="K100" s="62" t="s">
        <v>1734</v>
      </c>
      <c r="L100" s="62" t="s">
        <v>2026</v>
      </c>
      <c r="M100" s="62" t="s">
        <v>1651</v>
      </c>
      <c r="N100" s="62" t="s">
        <v>1735</v>
      </c>
      <c r="O100" s="64">
        <v>44872</v>
      </c>
      <c r="P100" s="62" t="s">
        <v>1631</v>
      </c>
      <c r="Q100" s="62" t="s">
        <v>1736</v>
      </c>
    </row>
    <row r="101" spans="1:17" hidden="1">
      <c r="A101" s="62" t="s">
        <v>1680</v>
      </c>
      <c r="B101" s="63">
        <v>2</v>
      </c>
      <c r="C101" s="62" t="s">
        <v>2034</v>
      </c>
      <c r="D101" s="62" t="s">
        <v>2035</v>
      </c>
      <c r="E101" s="62" t="s">
        <v>2036</v>
      </c>
      <c r="F101" s="62" t="s">
        <v>1636</v>
      </c>
      <c r="G101" s="62" t="s">
        <v>1624</v>
      </c>
      <c r="H101" s="62" t="s">
        <v>2024</v>
      </c>
      <c r="I101" s="62" t="s">
        <v>70</v>
      </c>
      <c r="J101" s="62" t="s">
        <v>2025</v>
      </c>
      <c r="K101" s="62" t="s">
        <v>1734</v>
      </c>
      <c r="L101" s="62" t="s">
        <v>2026</v>
      </c>
      <c r="M101" s="62" t="s">
        <v>1651</v>
      </c>
      <c r="N101" s="62" t="s">
        <v>1735</v>
      </c>
      <c r="O101" s="64">
        <v>44872</v>
      </c>
      <c r="P101" s="62" t="s">
        <v>1631</v>
      </c>
      <c r="Q101" s="62" t="s">
        <v>1736</v>
      </c>
    </row>
    <row r="102" spans="1:17" hidden="1">
      <c r="A102" s="62" t="s">
        <v>1680</v>
      </c>
      <c r="B102" s="63">
        <v>2</v>
      </c>
      <c r="C102" s="62" t="s">
        <v>2037</v>
      </c>
      <c r="D102" s="62" t="s">
        <v>2038</v>
      </c>
      <c r="E102" s="62" t="s">
        <v>2039</v>
      </c>
      <c r="F102" s="62" t="s">
        <v>2040</v>
      </c>
      <c r="G102" s="62" t="s">
        <v>1624</v>
      </c>
      <c r="H102" s="62" t="s">
        <v>2024</v>
      </c>
      <c r="I102" s="62" t="s">
        <v>70</v>
      </c>
      <c r="J102" s="62" t="s">
        <v>2025</v>
      </c>
      <c r="K102" s="62" t="s">
        <v>1734</v>
      </c>
      <c r="L102" s="62" t="s">
        <v>1628</v>
      </c>
      <c r="M102" s="62" t="s">
        <v>1651</v>
      </c>
      <c r="N102" s="62" t="s">
        <v>1735</v>
      </c>
      <c r="O102" s="64">
        <v>44872</v>
      </c>
      <c r="P102" s="62" t="s">
        <v>1631</v>
      </c>
      <c r="Q102" s="62" t="s">
        <v>1736</v>
      </c>
    </row>
    <row r="103" spans="1:17" hidden="1">
      <c r="A103" s="62" t="s">
        <v>1680</v>
      </c>
      <c r="B103" s="63">
        <v>2</v>
      </c>
      <c r="C103" s="62" t="s">
        <v>2041</v>
      </c>
      <c r="D103" s="62" t="s">
        <v>2042</v>
      </c>
      <c r="E103" s="62" t="s">
        <v>2043</v>
      </c>
      <c r="F103" s="62" t="s">
        <v>1636</v>
      </c>
      <c r="G103" s="62" t="s">
        <v>1624</v>
      </c>
      <c r="H103" s="62" t="s">
        <v>2024</v>
      </c>
      <c r="I103" s="62" t="s">
        <v>70</v>
      </c>
      <c r="J103" s="62" t="s">
        <v>2025</v>
      </c>
      <c r="K103" s="62" t="s">
        <v>1734</v>
      </c>
      <c r="L103" s="62" t="s">
        <v>2026</v>
      </c>
      <c r="M103" s="62" t="s">
        <v>1651</v>
      </c>
      <c r="N103" s="62" t="s">
        <v>1735</v>
      </c>
      <c r="O103" s="64">
        <v>44872</v>
      </c>
      <c r="P103" s="62" t="s">
        <v>1631</v>
      </c>
      <c r="Q103" s="62" t="s">
        <v>1736</v>
      </c>
    </row>
    <row r="104" spans="1:17" hidden="1">
      <c r="A104" s="62" t="s">
        <v>1680</v>
      </c>
      <c r="B104" s="63">
        <v>2</v>
      </c>
      <c r="C104" s="62" t="s">
        <v>2044</v>
      </c>
      <c r="D104" s="62" t="s">
        <v>2045</v>
      </c>
      <c r="E104" s="62" t="s">
        <v>2046</v>
      </c>
      <c r="F104" s="62" t="s">
        <v>1636</v>
      </c>
      <c r="G104" s="62" t="s">
        <v>1624</v>
      </c>
      <c r="H104" s="62" t="s">
        <v>2024</v>
      </c>
      <c r="I104" s="62" t="s">
        <v>70</v>
      </c>
      <c r="J104" s="62" t="s">
        <v>2025</v>
      </c>
      <c r="K104" s="62" t="s">
        <v>1734</v>
      </c>
      <c r="L104" s="62" t="s">
        <v>2026</v>
      </c>
      <c r="M104" s="62" t="s">
        <v>1651</v>
      </c>
      <c r="N104" s="62" t="s">
        <v>1735</v>
      </c>
      <c r="O104" s="64">
        <v>44872</v>
      </c>
      <c r="P104" s="62" t="s">
        <v>1631</v>
      </c>
      <c r="Q104" s="62" t="s">
        <v>1736</v>
      </c>
    </row>
    <row r="105" spans="1:17" hidden="1">
      <c r="A105" s="62" t="s">
        <v>1680</v>
      </c>
      <c r="B105" s="63">
        <v>2</v>
      </c>
      <c r="C105" s="62" t="s">
        <v>2047</v>
      </c>
      <c r="D105" s="62" t="s">
        <v>2048</v>
      </c>
      <c r="E105" s="62" t="s">
        <v>2049</v>
      </c>
      <c r="F105" s="62" t="s">
        <v>1636</v>
      </c>
      <c r="G105" s="62" t="s">
        <v>1624</v>
      </c>
      <c r="H105" s="62" t="s">
        <v>2024</v>
      </c>
      <c r="I105" s="62" t="s">
        <v>70</v>
      </c>
      <c r="J105" s="62" t="s">
        <v>2025</v>
      </c>
      <c r="K105" s="62" t="s">
        <v>1734</v>
      </c>
      <c r="L105" s="62" t="s">
        <v>2026</v>
      </c>
      <c r="M105" s="62" t="s">
        <v>1651</v>
      </c>
      <c r="N105" s="62" t="s">
        <v>1735</v>
      </c>
      <c r="O105" s="64">
        <v>44872</v>
      </c>
      <c r="P105" s="62" t="s">
        <v>1631</v>
      </c>
      <c r="Q105" s="62" t="s">
        <v>1736</v>
      </c>
    </row>
    <row r="106" spans="1:17" hidden="1">
      <c r="A106" s="62" t="s">
        <v>1680</v>
      </c>
      <c r="B106" s="63">
        <v>2</v>
      </c>
      <c r="C106" s="62" t="s">
        <v>2050</v>
      </c>
      <c r="D106" s="62" t="s">
        <v>2051</v>
      </c>
      <c r="E106" s="62" t="s">
        <v>2052</v>
      </c>
      <c r="F106" s="62" t="s">
        <v>1636</v>
      </c>
      <c r="G106" s="62" t="s">
        <v>1624</v>
      </c>
      <c r="H106" s="62" t="s">
        <v>2024</v>
      </c>
      <c r="I106" s="62" t="s">
        <v>70</v>
      </c>
      <c r="J106" s="62" t="s">
        <v>2025</v>
      </c>
      <c r="K106" s="62" t="s">
        <v>1734</v>
      </c>
      <c r="L106" s="62" t="s">
        <v>2026</v>
      </c>
      <c r="M106" s="62" t="s">
        <v>1651</v>
      </c>
      <c r="N106" s="62" t="s">
        <v>1735</v>
      </c>
      <c r="O106" s="64">
        <v>44872</v>
      </c>
      <c r="P106" s="62" t="s">
        <v>1631</v>
      </c>
      <c r="Q106" s="62" t="s">
        <v>1736</v>
      </c>
    </row>
    <row r="107" spans="1:17" hidden="1">
      <c r="A107" s="62" t="s">
        <v>1680</v>
      </c>
      <c r="B107" s="63">
        <v>2</v>
      </c>
      <c r="C107" s="62" t="s">
        <v>853</v>
      </c>
      <c r="D107" s="62" t="s">
        <v>2053</v>
      </c>
      <c r="E107" s="62" t="s">
        <v>2054</v>
      </c>
      <c r="F107" s="62" t="s">
        <v>1636</v>
      </c>
      <c r="G107" s="62" t="s">
        <v>1624</v>
      </c>
      <c r="H107" s="62" t="s">
        <v>2024</v>
      </c>
      <c r="I107" s="62" t="s">
        <v>70</v>
      </c>
      <c r="J107" s="62" t="s">
        <v>2025</v>
      </c>
      <c r="K107" s="62" t="s">
        <v>1734</v>
      </c>
      <c r="L107" s="62" t="s">
        <v>2026</v>
      </c>
      <c r="M107" s="62" t="s">
        <v>1651</v>
      </c>
      <c r="N107" s="62" t="s">
        <v>1735</v>
      </c>
      <c r="O107" s="64">
        <v>44872</v>
      </c>
      <c r="P107" s="62" t="s">
        <v>1631</v>
      </c>
      <c r="Q107" s="62" t="s">
        <v>1736</v>
      </c>
    </row>
    <row r="108" spans="1:17" hidden="1">
      <c r="A108" s="62" t="s">
        <v>1680</v>
      </c>
      <c r="B108" s="63">
        <v>2</v>
      </c>
      <c r="C108" s="62" t="s">
        <v>2055</v>
      </c>
      <c r="D108" s="62" t="s">
        <v>2056</v>
      </c>
      <c r="E108" s="62" t="s">
        <v>2057</v>
      </c>
      <c r="F108" s="62" t="s">
        <v>1636</v>
      </c>
      <c r="G108" s="62" t="s">
        <v>1624</v>
      </c>
      <c r="H108" s="62" t="s">
        <v>2024</v>
      </c>
      <c r="I108" s="62" t="s">
        <v>70</v>
      </c>
      <c r="J108" s="62" t="s">
        <v>2025</v>
      </c>
      <c r="K108" s="62" t="s">
        <v>1734</v>
      </c>
      <c r="L108" s="62" t="s">
        <v>2026</v>
      </c>
      <c r="M108" s="62" t="s">
        <v>1651</v>
      </c>
      <c r="N108" s="62" t="s">
        <v>1735</v>
      </c>
      <c r="O108" s="64">
        <v>44872</v>
      </c>
      <c r="P108" s="62" t="s">
        <v>1631</v>
      </c>
      <c r="Q108" s="62" t="s">
        <v>1736</v>
      </c>
    </row>
    <row r="109" spans="1:17" hidden="1">
      <c r="A109" s="62" t="s">
        <v>1680</v>
      </c>
      <c r="B109" s="63">
        <v>2</v>
      </c>
      <c r="C109" s="62" t="s">
        <v>900</v>
      </c>
      <c r="D109" s="62" t="s">
        <v>2058</v>
      </c>
      <c r="E109" s="62" t="s">
        <v>2059</v>
      </c>
      <c r="F109" s="62" t="s">
        <v>2060</v>
      </c>
      <c r="G109" s="62" t="s">
        <v>1624</v>
      </c>
      <c r="H109" s="62" t="s">
        <v>2024</v>
      </c>
      <c r="I109" s="62" t="s">
        <v>70</v>
      </c>
      <c r="J109" s="62" t="s">
        <v>2025</v>
      </c>
      <c r="K109" s="62" t="s">
        <v>1734</v>
      </c>
      <c r="L109" s="62" t="s">
        <v>2026</v>
      </c>
      <c r="M109" s="62" t="s">
        <v>1651</v>
      </c>
      <c r="N109" s="62" t="s">
        <v>1735</v>
      </c>
      <c r="O109" s="64">
        <v>44872</v>
      </c>
      <c r="P109" s="62" t="s">
        <v>1631</v>
      </c>
      <c r="Q109" s="62" t="s">
        <v>1736</v>
      </c>
    </row>
    <row r="110" spans="1:17" hidden="1">
      <c r="A110" s="62" t="s">
        <v>1680</v>
      </c>
      <c r="B110" s="63">
        <v>2</v>
      </c>
      <c r="C110" s="62" t="s">
        <v>1527</v>
      </c>
      <c r="D110" s="62" t="s">
        <v>2061</v>
      </c>
      <c r="E110" s="62" t="s">
        <v>2062</v>
      </c>
      <c r="F110" s="62" t="s">
        <v>1636</v>
      </c>
      <c r="G110" s="62" t="s">
        <v>1624</v>
      </c>
      <c r="H110" s="62" t="s">
        <v>2024</v>
      </c>
      <c r="I110" s="62" t="s">
        <v>70</v>
      </c>
      <c r="J110" s="62" t="s">
        <v>2025</v>
      </c>
      <c r="K110" s="62" t="s">
        <v>1734</v>
      </c>
      <c r="L110" s="62" t="s">
        <v>2026</v>
      </c>
      <c r="M110" s="62" t="s">
        <v>1651</v>
      </c>
      <c r="N110" s="62" t="s">
        <v>1735</v>
      </c>
      <c r="O110" s="64">
        <v>44872</v>
      </c>
      <c r="P110" s="62" t="s">
        <v>1631</v>
      </c>
      <c r="Q110" s="62" t="s">
        <v>1736</v>
      </c>
    </row>
    <row r="111" spans="1:17" hidden="1">
      <c r="A111" s="62" t="s">
        <v>1680</v>
      </c>
      <c r="B111" s="63">
        <v>2</v>
      </c>
      <c r="C111" s="62" t="s">
        <v>1266</v>
      </c>
      <c r="D111" s="62" t="s">
        <v>2063</v>
      </c>
      <c r="E111" s="62" t="s">
        <v>2064</v>
      </c>
      <c r="F111" s="62" t="s">
        <v>1636</v>
      </c>
      <c r="G111" s="62" t="s">
        <v>1624</v>
      </c>
      <c r="H111" s="62" t="s">
        <v>2024</v>
      </c>
      <c r="I111" s="62" t="s">
        <v>70</v>
      </c>
      <c r="J111" s="62" t="s">
        <v>2025</v>
      </c>
      <c r="K111" s="62" t="s">
        <v>1734</v>
      </c>
      <c r="L111" s="62" t="s">
        <v>2026</v>
      </c>
      <c r="M111" s="62" t="s">
        <v>1651</v>
      </c>
      <c r="N111" s="62" t="s">
        <v>1735</v>
      </c>
      <c r="O111" s="64">
        <v>44872</v>
      </c>
      <c r="P111" s="62" t="s">
        <v>1631</v>
      </c>
      <c r="Q111" s="62" t="s">
        <v>1736</v>
      </c>
    </row>
    <row r="112" spans="1:17" hidden="1">
      <c r="A112" s="62" t="s">
        <v>1680</v>
      </c>
      <c r="B112" s="63">
        <v>2</v>
      </c>
      <c r="C112" s="62" t="s">
        <v>2065</v>
      </c>
      <c r="D112" s="62" t="s">
        <v>2066</v>
      </c>
      <c r="E112" s="62" t="s">
        <v>2067</v>
      </c>
      <c r="F112" s="62" t="s">
        <v>1636</v>
      </c>
      <c r="G112" s="62" t="s">
        <v>1624</v>
      </c>
      <c r="H112" s="62" t="s">
        <v>2024</v>
      </c>
      <c r="I112" s="62" t="s">
        <v>70</v>
      </c>
      <c r="J112" s="62" t="s">
        <v>2025</v>
      </c>
      <c r="K112" s="62" t="s">
        <v>1734</v>
      </c>
      <c r="L112" s="62" t="s">
        <v>2026</v>
      </c>
      <c r="M112" s="62" t="s">
        <v>1651</v>
      </c>
      <c r="N112" s="62" t="s">
        <v>1735</v>
      </c>
      <c r="O112" s="64">
        <v>44872</v>
      </c>
      <c r="P112" s="62" t="s">
        <v>1631</v>
      </c>
      <c r="Q112" s="62" t="s">
        <v>1736</v>
      </c>
    </row>
    <row r="113" spans="1:17" hidden="1">
      <c r="A113" s="62" t="s">
        <v>1680</v>
      </c>
      <c r="B113" s="63">
        <v>2</v>
      </c>
      <c r="C113" s="62" t="s">
        <v>2068</v>
      </c>
      <c r="D113" s="62" t="s">
        <v>2069</v>
      </c>
      <c r="E113" s="62" t="s">
        <v>2070</v>
      </c>
      <c r="F113" s="62" t="s">
        <v>1636</v>
      </c>
      <c r="G113" s="62" t="s">
        <v>1624</v>
      </c>
      <c r="H113" s="62" t="s">
        <v>2024</v>
      </c>
      <c r="I113" s="62" t="s">
        <v>70</v>
      </c>
      <c r="J113" s="62" t="s">
        <v>2025</v>
      </c>
      <c r="K113" s="62" t="s">
        <v>1734</v>
      </c>
      <c r="L113" s="62" t="s">
        <v>2026</v>
      </c>
      <c r="M113" s="62" t="s">
        <v>1651</v>
      </c>
      <c r="N113" s="62" t="s">
        <v>1735</v>
      </c>
      <c r="O113" s="64">
        <v>44872</v>
      </c>
      <c r="P113" s="62" t="s">
        <v>1631</v>
      </c>
      <c r="Q113" s="62" t="s">
        <v>1736</v>
      </c>
    </row>
    <row r="114" spans="1:17" hidden="1">
      <c r="A114" s="62" t="s">
        <v>1680</v>
      </c>
      <c r="B114" s="63">
        <v>2</v>
      </c>
      <c r="C114" s="62" t="s">
        <v>2071</v>
      </c>
      <c r="D114" s="62" t="s">
        <v>2072</v>
      </c>
      <c r="E114" s="62" t="s">
        <v>2073</v>
      </c>
      <c r="F114" s="62" t="s">
        <v>1636</v>
      </c>
      <c r="G114" s="62" t="s">
        <v>1624</v>
      </c>
      <c r="H114" s="62" t="s">
        <v>2024</v>
      </c>
      <c r="I114" s="62" t="s">
        <v>70</v>
      </c>
      <c r="J114" s="62" t="s">
        <v>2025</v>
      </c>
      <c r="K114" s="62" t="s">
        <v>1734</v>
      </c>
      <c r="L114" s="62" t="s">
        <v>2026</v>
      </c>
      <c r="M114" s="62" t="s">
        <v>1651</v>
      </c>
      <c r="N114" s="62" t="s">
        <v>1735</v>
      </c>
      <c r="O114" s="64">
        <v>44872</v>
      </c>
      <c r="P114" s="62" t="s">
        <v>1631</v>
      </c>
      <c r="Q114" s="62" t="s">
        <v>1736</v>
      </c>
    </row>
    <row r="115" spans="1:17" hidden="1">
      <c r="A115" s="62" t="s">
        <v>1680</v>
      </c>
      <c r="B115" s="63">
        <v>2</v>
      </c>
      <c r="C115" s="62" t="s">
        <v>2074</v>
      </c>
      <c r="D115" s="62" t="s">
        <v>1225</v>
      </c>
      <c r="E115" s="62" t="s">
        <v>2075</v>
      </c>
      <c r="F115" s="62" t="s">
        <v>2076</v>
      </c>
      <c r="G115" s="62" t="s">
        <v>1624</v>
      </c>
      <c r="H115" s="62" t="s">
        <v>2024</v>
      </c>
      <c r="I115" s="62" t="s">
        <v>70</v>
      </c>
      <c r="J115" s="62" t="s">
        <v>2025</v>
      </c>
      <c r="K115" s="62" t="s">
        <v>1734</v>
      </c>
      <c r="L115" s="62" t="s">
        <v>2026</v>
      </c>
      <c r="M115" s="62" t="s">
        <v>1651</v>
      </c>
      <c r="N115" s="62" t="s">
        <v>1735</v>
      </c>
      <c r="O115" s="64">
        <v>44872</v>
      </c>
      <c r="P115" s="62" t="s">
        <v>1631</v>
      </c>
      <c r="Q115" s="62" t="s">
        <v>1736</v>
      </c>
    </row>
    <row r="116" spans="1:17" hidden="1">
      <c r="A116" s="62" t="s">
        <v>1680</v>
      </c>
      <c r="B116" s="63">
        <v>2</v>
      </c>
      <c r="C116" s="62" t="s">
        <v>2077</v>
      </c>
      <c r="D116" s="62" t="s">
        <v>2078</v>
      </c>
      <c r="E116" s="62" t="s">
        <v>2079</v>
      </c>
      <c r="F116" s="62" t="s">
        <v>1636</v>
      </c>
      <c r="G116" s="62" t="s">
        <v>1624</v>
      </c>
      <c r="H116" s="62" t="s">
        <v>2024</v>
      </c>
      <c r="I116" s="62" t="s">
        <v>70</v>
      </c>
      <c r="J116" s="62" t="s">
        <v>2025</v>
      </c>
      <c r="K116" s="62" t="s">
        <v>1734</v>
      </c>
      <c r="L116" s="62" t="s">
        <v>2026</v>
      </c>
      <c r="M116" s="62" t="s">
        <v>1651</v>
      </c>
      <c r="N116" s="62" t="s">
        <v>1735</v>
      </c>
      <c r="O116" s="64">
        <v>44872</v>
      </c>
      <c r="P116" s="62" t="s">
        <v>1631</v>
      </c>
      <c r="Q116" s="65" t="s">
        <v>1736</v>
      </c>
    </row>
    <row r="117" spans="1:17" hidden="1">
      <c r="A117" s="62" t="s">
        <v>1680</v>
      </c>
      <c r="B117" s="63" t="s">
        <v>1832</v>
      </c>
      <c r="C117" s="62" t="s">
        <v>2080</v>
      </c>
      <c r="D117" s="62" t="s">
        <v>2081</v>
      </c>
      <c r="E117" s="62" t="s">
        <v>2082</v>
      </c>
      <c r="F117" s="62" t="s">
        <v>2083</v>
      </c>
      <c r="G117" s="62" t="s">
        <v>1624</v>
      </c>
      <c r="H117" s="62" t="s">
        <v>2024</v>
      </c>
      <c r="I117" s="62" t="s">
        <v>70</v>
      </c>
      <c r="J117" s="62" t="s">
        <v>2025</v>
      </c>
      <c r="K117" s="62" t="s">
        <v>1734</v>
      </c>
      <c r="L117" s="62" t="s">
        <v>1628</v>
      </c>
      <c r="M117" s="62" t="s">
        <v>1651</v>
      </c>
      <c r="N117" s="62" t="s">
        <v>1735</v>
      </c>
      <c r="O117" s="64">
        <v>44872</v>
      </c>
      <c r="P117" s="62" t="s">
        <v>1631</v>
      </c>
      <c r="Q117" s="62" t="s">
        <v>1736</v>
      </c>
    </row>
    <row r="118" spans="1:17" hidden="1">
      <c r="A118" s="62" t="s">
        <v>1680</v>
      </c>
      <c r="B118" s="63">
        <v>2</v>
      </c>
      <c r="C118" s="62" t="s">
        <v>1385</v>
      </c>
      <c r="D118" s="62" t="s">
        <v>2084</v>
      </c>
      <c r="E118" s="62" t="s">
        <v>2085</v>
      </c>
      <c r="F118" s="62" t="s">
        <v>2086</v>
      </c>
      <c r="G118" s="62" t="s">
        <v>1624</v>
      </c>
      <c r="H118" s="62" t="s">
        <v>1731</v>
      </c>
      <c r="I118" s="62" t="s">
        <v>70</v>
      </c>
      <c r="J118" s="62" t="s">
        <v>2087</v>
      </c>
      <c r="K118" s="62" t="s">
        <v>1734</v>
      </c>
      <c r="L118" s="62" t="s">
        <v>2026</v>
      </c>
      <c r="M118" s="62" t="s">
        <v>1651</v>
      </c>
      <c r="N118" s="62" t="s">
        <v>1735</v>
      </c>
      <c r="O118" s="64">
        <v>44872</v>
      </c>
      <c r="P118" s="62" t="s">
        <v>1631</v>
      </c>
      <c r="Q118" s="62" t="s">
        <v>1736</v>
      </c>
    </row>
    <row r="119" spans="1:17" hidden="1">
      <c r="A119" s="62" t="s">
        <v>1680</v>
      </c>
      <c r="B119" s="63">
        <v>2</v>
      </c>
      <c r="C119" s="62" t="s">
        <v>1728</v>
      </c>
      <c r="D119" s="62" t="s">
        <v>2088</v>
      </c>
      <c r="E119" s="62" t="s">
        <v>2089</v>
      </c>
      <c r="F119" s="62" t="s">
        <v>2090</v>
      </c>
      <c r="G119" s="62" t="s">
        <v>1624</v>
      </c>
      <c r="H119" s="62" t="s">
        <v>1731</v>
      </c>
      <c r="I119" s="62" t="s">
        <v>70</v>
      </c>
      <c r="J119" s="62" t="s">
        <v>2087</v>
      </c>
      <c r="K119" s="62" t="s">
        <v>1734</v>
      </c>
      <c r="L119" s="62" t="s">
        <v>2026</v>
      </c>
      <c r="M119" s="62" t="s">
        <v>1651</v>
      </c>
      <c r="N119" s="62" t="s">
        <v>1735</v>
      </c>
      <c r="O119" s="64">
        <v>44872</v>
      </c>
      <c r="P119" s="62" t="s">
        <v>1631</v>
      </c>
      <c r="Q119" s="62" t="s">
        <v>1736</v>
      </c>
    </row>
    <row r="120" spans="1:17" hidden="1">
      <c r="A120" s="62" t="s">
        <v>1680</v>
      </c>
      <c r="B120" s="63">
        <v>2</v>
      </c>
      <c r="C120" s="62" t="s">
        <v>2091</v>
      </c>
      <c r="D120" s="62" t="s">
        <v>2092</v>
      </c>
      <c r="E120" s="62" t="s">
        <v>2093</v>
      </c>
      <c r="F120" s="62" t="s">
        <v>2094</v>
      </c>
      <c r="G120" s="62" t="s">
        <v>1624</v>
      </c>
      <c r="H120" s="62" t="s">
        <v>1731</v>
      </c>
      <c r="I120" s="62" t="s">
        <v>70</v>
      </c>
      <c r="J120" s="62" t="s">
        <v>2087</v>
      </c>
      <c r="K120" s="62" t="s">
        <v>1734</v>
      </c>
      <c r="L120" s="62" t="s">
        <v>2026</v>
      </c>
      <c r="M120" s="62" t="s">
        <v>1651</v>
      </c>
      <c r="N120" s="62" t="s">
        <v>1735</v>
      </c>
      <c r="O120" s="64">
        <v>44872</v>
      </c>
      <c r="P120" s="62" t="s">
        <v>1631</v>
      </c>
      <c r="Q120" s="62" t="s">
        <v>1736</v>
      </c>
    </row>
    <row r="121" spans="1:17" hidden="1">
      <c r="A121" s="62" t="s">
        <v>1680</v>
      </c>
      <c r="B121" s="63">
        <v>2</v>
      </c>
      <c r="C121" s="62" t="s">
        <v>2095</v>
      </c>
      <c r="D121" s="62" t="s">
        <v>2096</v>
      </c>
      <c r="E121" s="62" t="s">
        <v>2097</v>
      </c>
      <c r="F121" s="62" t="s">
        <v>2098</v>
      </c>
      <c r="G121" s="62" t="s">
        <v>1624</v>
      </c>
      <c r="H121" s="62" t="s">
        <v>1731</v>
      </c>
      <c r="I121" s="62" t="s">
        <v>70</v>
      </c>
      <c r="J121" s="62" t="s">
        <v>2087</v>
      </c>
      <c r="K121" s="62" t="s">
        <v>1734</v>
      </c>
      <c r="L121" s="62" t="s">
        <v>1628</v>
      </c>
      <c r="M121" s="62" t="s">
        <v>1651</v>
      </c>
      <c r="N121" s="62" t="s">
        <v>1735</v>
      </c>
      <c r="O121" s="64">
        <v>44872</v>
      </c>
      <c r="P121" s="62" t="s">
        <v>1631</v>
      </c>
      <c r="Q121" s="62" t="s">
        <v>1736</v>
      </c>
    </row>
    <row r="122" spans="1:17" hidden="1">
      <c r="A122" s="62" t="s">
        <v>1680</v>
      </c>
      <c r="B122" s="63">
        <v>2</v>
      </c>
      <c r="C122" s="62" t="s">
        <v>1307</v>
      </c>
      <c r="D122" s="62" t="s">
        <v>2099</v>
      </c>
      <c r="E122" s="62" t="s">
        <v>2100</v>
      </c>
      <c r="F122" s="62" t="s">
        <v>1636</v>
      </c>
      <c r="G122" s="62" t="s">
        <v>1624</v>
      </c>
      <c r="H122" s="62" t="s">
        <v>1731</v>
      </c>
      <c r="I122" s="62" t="s">
        <v>70</v>
      </c>
      <c r="J122" s="62" t="s">
        <v>2087</v>
      </c>
      <c r="K122" s="62" t="s">
        <v>1734</v>
      </c>
      <c r="L122" s="62" t="s">
        <v>2026</v>
      </c>
      <c r="M122" s="62" t="s">
        <v>1651</v>
      </c>
      <c r="N122" s="62" t="s">
        <v>1735</v>
      </c>
      <c r="O122" s="64">
        <v>44872</v>
      </c>
      <c r="P122" s="62" t="s">
        <v>1631</v>
      </c>
      <c r="Q122" s="62" t="s">
        <v>1736</v>
      </c>
    </row>
    <row r="123" spans="1:17" hidden="1">
      <c r="A123" s="62" t="s">
        <v>1680</v>
      </c>
      <c r="B123" s="63">
        <v>2</v>
      </c>
      <c r="C123" s="62" t="s">
        <v>1210</v>
      </c>
      <c r="D123" s="62" t="s">
        <v>2101</v>
      </c>
      <c r="E123" s="62" t="s">
        <v>2102</v>
      </c>
      <c r="F123" s="62" t="s">
        <v>2103</v>
      </c>
      <c r="G123" s="62" t="s">
        <v>1624</v>
      </c>
      <c r="H123" s="62" t="s">
        <v>1731</v>
      </c>
      <c r="I123" s="62" t="s">
        <v>70</v>
      </c>
      <c r="J123" s="62" t="s">
        <v>2087</v>
      </c>
      <c r="K123" s="62" t="s">
        <v>1734</v>
      </c>
      <c r="L123" s="62" t="s">
        <v>2026</v>
      </c>
      <c r="M123" s="62" t="s">
        <v>1651</v>
      </c>
      <c r="N123" s="62" t="s">
        <v>1735</v>
      </c>
      <c r="O123" s="64">
        <v>44872</v>
      </c>
      <c r="P123" s="62" t="s">
        <v>1631</v>
      </c>
      <c r="Q123" s="62" t="s">
        <v>1736</v>
      </c>
    </row>
    <row r="124" spans="1:17" hidden="1">
      <c r="A124" s="62" t="s">
        <v>1680</v>
      </c>
      <c r="B124" s="63">
        <v>2</v>
      </c>
      <c r="C124" s="62" t="s">
        <v>1761</v>
      </c>
      <c r="D124" s="62" t="s">
        <v>2104</v>
      </c>
      <c r="E124" s="62" t="s">
        <v>2105</v>
      </c>
      <c r="F124" s="62" t="s">
        <v>2106</v>
      </c>
      <c r="G124" s="62" t="s">
        <v>1624</v>
      </c>
      <c r="H124" s="62" t="s">
        <v>1731</v>
      </c>
      <c r="I124" s="62" t="s">
        <v>70</v>
      </c>
      <c r="J124" s="62" t="s">
        <v>2087</v>
      </c>
      <c r="K124" s="62" t="s">
        <v>1734</v>
      </c>
      <c r="L124" s="62" t="s">
        <v>669</v>
      </c>
      <c r="M124" s="62" t="s">
        <v>1651</v>
      </c>
      <c r="N124" s="62" t="s">
        <v>1735</v>
      </c>
      <c r="O124" s="64">
        <v>44872</v>
      </c>
      <c r="P124" s="62" t="s">
        <v>1631</v>
      </c>
      <c r="Q124" s="62" t="s">
        <v>1736</v>
      </c>
    </row>
    <row r="125" spans="1:17" hidden="1">
      <c r="A125" s="62" t="s">
        <v>1680</v>
      </c>
      <c r="B125" s="63">
        <v>2</v>
      </c>
      <c r="C125" s="62" t="s">
        <v>829</v>
      </c>
      <c r="D125" s="62" t="s">
        <v>2107</v>
      </c>
      <c r="E125" s="65" t="s">
        <v>2108</v>
      </c>
      <c r="F125" s="62" t="s">
        <v>2109</v>
      </c>
      <c r="G125" s="62" t="s">
        <v>1624</v>
      </c>
      <c r="H125" s="62" t="s">
        <v>1731</v>
      </c>
      <c r="I125" s="62" t="s">
        <v>70</v>
      </c>
      <c r="J125" s="62" t="s">
        <v>2087</v>
      </c>
      <c r="K125" s="62" t="s">
        <v>1734</v>
      </c>
      <c r="L125" s="62" t="s">
        <v>1628</v>
      </c>
      <c r="M125" s="62" t="s">
        <v>1651</v>
      </c>
      <c r="N125" s="62" t="s">
        <v>1735</v>
      </c>
      <c r="O125" s="64">
        <v>44872</v>
      </c>
      <c r="P125" s="62" t="s">
        <v>1631</v>
      </c>
      <c r="Q125" s="62" t="s">
        <v>1736</v>
      </c>
    </row>
    <row r="126" spans="1:17" hidden="1">
      <c r="A126" s="62" t="s">
        <v>1680</v>
      </c>
      <c r="B126" s="63">
        <v>2</v>
      </c>
      <c r="C126" s="62" t="s">
        <v>2110</v>
      </c>
      <c r="D126" s="62" t="s">
        <v>2111</v>
      </c>
      <c r="E126" s="62" t="s">
        <v>2112</v>
      </c>
      <c r="F126" s="62" t="s">
        <v>2113</v>
      </c>
      <c r="G126" s="62" t="s">
        <v>1624</v>
      </c>
      <c r="H126" s="62" t="s">
        <v>1731</v>
      </c>
      <c r="I126" s="62" t="s">
        <v>70</v>
      </c>
      <c r="J126" s="62" t="s">
        <v>2087</v>
      </c>
      <c r="K126" s="62" t="s">
        <v>1734</v>
      </c>
      <c r="L126" s="62" t="s">
        <v>2026</v>
      </c>
      <c r="M126" s="62" t="s">
        <v>1651</v>
      </c>
      <c r="N126" s="62" t="s">
        <v>1735</v>
      </c>
      <c r="O126" s="64">
        <v>44872</v>
      </c>
      <c r="P126" s="62" t="s">
        <v>1631</v>
      </c>
      <c r="Q126" s="62" t="s">
        <v>1736</v>
      </c>
    </row>
    <row r="127" spans="1:17" hidden="1">
      <c r="A127" s="62" t="s">
        <v>1680</v>
      </c>
      <c r="B127" s="63">
        <v>2</v>
      </c>
      <c r="C127" s="62" t="s">
        <v>2114</v>
      </c>
      <c r="D127" s="62" t="s">
        <v>2115</v>
      </c>
      <c r="E127" s="62" t="s">
        <v>2116</v>
      </c>
      <c r="F127" s="62" t="s">
        <v>53</v>
      </c>
      <c r="G127" s="62" t="s">
        <v>1624</v>
      </c>
      <c r="H127" s="62" t="s">
        <v>1731</v>
      </c>
      <c r="I127" s="62" t="s">
        <v>70</v>
      </c>
      <c r="J127" s="62" t="s">
        <v>2087</v>
      </c>
      <c r="K127" s="62" t="s">
        <v>1734</v>
      </c>
      <c r="L127" s="62" t="s">
        <v>1628</v>
      </c>
      <c r="M127" s="62" t="s">
        <v>1651</v>
      </c>
      <c r="N127" s="62" t="s">
        <v>1735</v>
      </c>
      <c r="O127" s="64">
        <v>44872</v>
      </c>
      <c r="P127" s="62" t="s">
        <v>1631</v>
      </c>
      <c r="Q127" s="62" t="s">
        <v>1736</v>
      </c>
    </row>
    <row r="128" spans="1:17" hidden="1">
      <c r="A128" s="62" t="s">
        <v>1680</v>
      </c>
      <c r="B128" s="63">
        <v>2</v>
      </c>
      <c r="C128" s="62" t="s">
        <v>915</v>
      </c>
      <c r="D128" s="62" t="s">
        <v>2117</v>
      </c>
      <c r="E128" s="62" t="s">
        <v>2118</v>
      </c>
      <c r="F128" s="62" t="s">
        <v>1636</v>
      </c>
      <c r="G128" s="62" t="s">
        <v>1624</v>
      </c>
      <c r="H128" s="62" t="s">
        <v>2119</v>
      </c>
      <c r="I128" s="62" t="s">
        <v>70</v>
      </c>
      <c r="J128" s="62" t="s">
        <v>2087</v>
      </c>
      <c r="K128" s="62" t="s">
        <v>1734</v>
      </c>
      <c r="L128" s="62" t="s">
        <v>2026</v>
      </c>
      <c r="M128" s="62" t="s">
        <v>1651</v>
      </c>
      <c r="N128" s="62" t="s">
        <v>1735</v>
      </c>
      <c r="O128" s="64">
        <v>44872</v>
      </c>
      <c r="P128" s="62" t="s">
        <v>1631</v>
      </c>
      <c r="Q128" s="62" t="s">
        <v>1736</v>
      </c>
    </row>
    <row r="129" spans="1:17" hidden="1">
      <c r="A129" s="62" t="s">
        <v>1680</v>
      </c>
      <c r="B129" s="63">
        <v>2</v>
      </c>
      <c r="C129" s="62" t="s">
        <v>2120</v>
      </c>
      <c r="D129" s="62" t="s">
        <v>2121</v>
      </c>
      <c r="E129" s="65" t="s">
        <v>2122</v>
      </c>
      <c r="F129" s="62" t="s">
        <v>1881</v>
      </c>
      <c r="G129" s="62" t="s">
        <v>1624</v>
      </c>
      <c r="H129" s="62" t="s">
        <v>1731</v>
      </c>
      <c r="I129" s="62" t="s">
        <v>70</v>
      </c>
      <c r="J129" s="62" t="s">
        <v>2087</v>
      </c>
      <c r="K129" s="62" t="s">
        <v>1734</v>
      </c>
      <c r="L129" s="62" t="s">
        <v>2026</v>
      </c>
      <c r="M129" s="62" t="s">
        <v>1651</v>
      </c>
      <c r="N129" s="62" t="s">
        <v>1735</v>
      </c>
      <c r="O129" s="64">
        <v>44872</v>
      </c>
      <c r="P129" s="62" t="s">
        <v>1631</v>
      </c>
      <c r="Q129" s="65" t="s">
        <v>1736</v>
      </c>
    </row>
    <row r="130" spans="1:17" hidden="1">
      <c r="A130" s="62" t="s">
        <v>1680</v>
      </c>
      <c r="B130" s="63" t="s">
        <v>2123</v>
      </c>
      <c r="C130" s="62" t="s">
        <v>2124</v>
      </c>
      <c r="D130" s="62" t="s">
        <v>2125</v>
      </c>
      <c r="E130" s="65" t="s">
        <v>2126</v>
      </c>
      <c r="F130" s="62" t="s">
        <v>600</v>
      </c>
      <c r="G130" s="62" t="s">
        <v>1624</v>
      </c>
      <c r="H130" s="62" t="s">
        <v>1731</v>
      </c>
      <c r="I130" s="62" t="s">
        <v>70</v>
      </c>
      <c r="J130" s="62" t="s">
        <v>2087</v>
      </c>
      <c r="K130" s="62" t="s">
        <v>1734</v>
      </c>
      <c r="L130" s="62" t="s">
        <v>1628</v>
      </c>
      <c r="M130" s="62" t="s">
        <v>1651</v>
      </c>
      <c r="N130" s="62" t="s">
        <v>1735</v>
      </c>
      <c r="O130" s="64">
        <v>44915</v>
      </c>
      <c r="P130" s="62" t="s">
        <v>1631</v>
      </c>
      <c r="Q130" s="65" t="s">
        <v>1736</v>
      </c>
    </row>
    <row r="131" spans="1:17" hidden="1">
      <c r="A131" s="62" t="s">
        <v>1680</v>
      </c>
      <c r="B131" s="63" t="s">
        <v>2123</v>
      </c>
      <c r="C131" s="62" t="s">
        <v>1524</v>
      </c>
      <c r="D131" s="62" t="s">
        <v>2127</v>
      </c>
      <c r="E131" s="65" t="s">
        <v>2128</v>
      </c>
      <c r="F131" s="62" t="s">
        <v>600</v>
      </c>
      <c r="G131" s="62" t="s">
        <v>1624</v>
      </c>
      <c r="H131" s="62" t="s">
        <v>1731</v>
      </c>
      <c r="I131" s="62" t="s">
        <v>70</v>
      </c>
      <c r="J131" s="62" t="s">
        <v>2087</v>
      </c>
      <c r="K131" s="62" t="s">
        <v>1734</v>
      </c>
      <c r="L131" s="62" t="s">
        <v>1628</v>
      </c>
      <c r="M131" s="62" t="s">
        <v>1651</v>
      </c>
      <c r="N131" s="62" t="s">
        <v>1735</v>
      </c>
      <c r="O131" s="64">
        <v>44915</v>
      </c>
      <c r="P131" s="62" t="s">
        <v>1631</v>
      </c>
      <c r="Q131" s="65" t="s">
        <v>1736</v>
      </c>
    </row>
    <row r="132" spans="1:17" hidden="1">
      <c r="A132" s="62" t="s">
        <v>1680</v>
      </c>
      <c r="B132" s="63" t="s">
        <v>2123</v>
      </c>
      <c r="C132" s="62" t="s">
        <v>2129</v>
      </c>
      <c r="D132" s="62" t="s">
        <v>2130</v>
      </c>
      <c r="E132" s="65" t="s">
        <v>2131</v>
      </c>
      <c r="F132" s="62" t="s">
        <v>600</v>
      </c>
      <c r="G132" s="62" t="s">
        <v>1624</v>
      </c>
      <c r="H132" s="62" t="s">
        <v>1731</v>
      </c>
      <c r="I132" s="62" t="s">
        <v>70</v>
      </c>
      <c r="J132" s="62" t="s">
        <v>2087</v>
      </c>
      <c r="K132" s="62" t="s">
        <v>1734</v>
      </c>
      <c r="L132" s="62" t="s">
        <v>1628</v>
      </c>
      <c r="M132" s="62" t="s">
        <v>1651</v>
      </c>
      <c r="N132" s="62" t="s">
        <v>1735</v>
      </c>
      <c r="O132" s="64">
        <v>44915</v>
      </c>
      <c r="P132" s="62" t="s">
        <v>1631</v>
      </c>
      <c r="Q132" s="65" t="s">
        <v>1736</v>
      </c>
    </row>
    <row r="133" spans="1:17" hidden="1">
      <c r="A133" s="62" t="s">
        <v>1680</v>
      </c>
      <c r="B133" s="63" t="s">
        <v>2123</v>
      </c>
      <c r="C133" s="62" t="s">
        <v>2132</v>
      </c>
      <c r="D133" s="62" t="s">
        <v>2133</v>
      </c>
      <c r="E133" s="65" t="s">
        <v>2134</v>
      </c>
      <c r="F133" s="62" t="s">
        <v>600</v>
      </c>
      <c r="G133" s="62" t="s">
        <v>1624</v>
      </c>
      <c r="H133" s="62" t="s">
        <v>1731</v>
      </c>
      <c r="I133" s="62" t="s">
        <v>70</v>
      </c>
      <c r="J133" s="62" t="s">
        <v>2087</v>
      </c>
      <c r="K133" s="62" t="s">
        <v>1734</v>
      </c>
      <c r="L133" s="62" t="s">
        <v>1628</v>
      </c>
      <c r="M133" s="62" t="s">
        <v>1651</v>
      </c>
      <c r="N133" s="62" t="s">
        <v>1735</v>
      </c>
      <c r="O133" s="64">
        <v>44915</v>
      </c>
      <c r="P133" s="62" t="s">
        <v>1631</v>
      </c>
      <c r="Q133" s="65" t="s">
        <v>1736</v>
      </c>
    </row>
    <row r="134" spans="1:17" hidden="1">
      <c r="A134" s="62" t="s">
        <v>1680</v>
      </c>
      <c r="B134" s="63" t="s">
        <v>2135</v>
      </c>
      <c r="C134" s="62" t="s">
        <v>2136</v>
      </c>
      <c r="D134" s="62" t="s">
        <v>2137</v>
      </c>
      <c r="E134" s="65" t="s">
        <v>2138</v>
      </c>
      <c r="F134" s="62" t="s">
        <v>600</v>
      </c>
      <c r="G134" s="62" t="s">
        <v>1624</v>
      </c>
      <c r="H134" s="62" t="s">
        <v>1731</v>
      </c>
      <c r="I134" s="62" t="s">
        <v>70</v>
      </c>
      <c r="J134" s="62" t="s">
        <v>2087</v>
      </c>
      <c r="K134" s="62" t="s">
        <v>1734</v>
      </c>
      <c r="L134" s="62" t="s">
        <v>1628</v>
      </c>
      <c r="M134" s="62" t="s">
        <v>1651</v>
      </c>
      <c r="N134" s="62" t="s">
        <v>1735</v>
      </c>
      <c r="O134" s="64">
        <v>44951</v>
      </c>
      <c r="P134" s="62" t="s">
        <v>2139</v>
      </c>
      <c r="Q134" s="65" t="s">
        <v>1736</v>
      </c>
    </row>
    <row r="135" spans="1:17" s="76" customFormat="1" hidden="1">
      <c r="B135" s="74">
        <v>2</v>
      </c>
      <c r="C135" s="76" t="s">
        <v>676</v>
      </c>
      <c r="D135" s="76" t="s">
        <v>677</v>
      </c>
      <c r="E135" s="76" t="s">
        <v>678</v>
      </c>
      <c r="F135" s="76" t="s">
        <v>2140</v>
      </c>
      <c r="G135" s="76" t="s">
        <v>1624</v>
      </c>
      <c r="H135" s="76" t="s">
        <v>1754</v>
      </c>
      <c r="I135" s="76" t="s">
        <v>70</v>
      </c>
      <c r="J135" s="76" t="s">
        <v>2141</v>
      </c>
      <c r="K135" s="76" t="s">
        <v>669</v>
      </c>
      <c r="L135" s="76" t="s">
        <v>2142</v>
      </c>
      <c r="M135" s="76" t="s">
        <v>1651</v>
      </c>
      <c r="N135" s="76" t="s">
        <v>2143</v>
      </c>
      <c r="O135" s="77">
        <v>44872</v>
      </c>
      <c r="P135" s="76" t="s">
        <v>1631</v>
      </c>
      <c r="Q135" s="76" t="s">
        <v>649</v>
      </c>
    </row>
    <row r="136" spans="1:17" s="76" customFormat="1" hidden="1">
      <c r="B136" s="74">
        <v>2</v>
      </c>
      <c r="C136" s="76" t="s">
        <v>856</v>
      </c>
      <c r="D136" s="76" t="s">
        <v>857</v>
      </c>
      <c r="E136" s="76" t="s">
        <v>858</v>
      </c>
      <c r="F136" s="76" t="s">
        <v>1754</v>
      </c>
      <c r="G136" s="76" t="s">
        <v>1624</v>
      </c>
      <c r="H136" s="76" t="s">
        <v>1754</v>
      </c>
      <c r="I136" s="76" t="s">
        <v>70</v>
      </c>
      <c r="J136" s="76" t="s">
        <v>2141</v>
      </c>
      <c r="K136" s="76" t="s">
        <v>669</v>
      </c>
      <c r="L136" s="76" t="s">
        <v>669</v>
      </c>
      <c r="M136" s="76" t="s">
        <v>1651</v>
      </c>
      <c r="N136" s="76" t="s">
        <v>2143</v>
      </c>
      <c r="O136" s="77">
        <v>44872</v>
      </c>
      <c r="P136" s="76" t="s">
        <v>1631</v>
      </c>
      <c r="Q136" s="76" t="s">
        <v>649</v>
      </c>
    </row>
    <row r="137" spans="1:17" s="76" customFormat="1" hidden="1">
      <c r="B137" s="74">
        <v>2</v>
      </c>
      <c r="C137" s="76" t="s">
        <v>910</v>
      </c>
      <c r="D137" s="76" t="s">
        <v>913</v>
      </c>
      <c r="E137" s="76" t="s">
        <v>914</v>
      </c>
      <c r="F137" s="76" t="s">
        <v>2144</v>
      </c>
      <c r="G137" s="76" t="s">
        <v>1624</v>
      </c>
      <c r="H137" s="76" t="s">
        <v>1754</v>
      </c>
      <c r="I137" s="76" t="s">
        <v>70</v>
      </c>
      <c r="J137" s="76" t="s">
        <v>2141</v>
      </c>
      <c r="K137" s="76" t="s">
        <v>669</v>
      </c>
      <c r="L137" s="76" t="s">
        <v>669</v>
      </c>
      <c r="M137" s="76" t="s">
        <v>1651</v>
      </c>
      <c r="N137" s="76" t="s">
        <v>2143</v>
      </c>
      <c r="O137" s="77">
        <v>44872</v>
      </c>
      <c r="P137" s="76" t="s">
        <v>1631</v>
      </c>
      <c r="Q137" s="76" t="s">
        <v>649</v>
      </c>
    </row>
    <row r="138" spans="1:17">
      <c r="A138" s="81"/>
      <c r="B138" s="82">
        <v>2</v>
      </c>
      <c r="C138" s="81" t="s">
        <v>924</v>
      </c>
      <c r="D138" s="81" t="s">
        <v>925</v>
      </c>
      <c r="E138" s="81" t="s">
        <v>926</v>
      </c>
      <c r="F138" s="81" t="s">
        <v>2145</v>
      </c>
      <c r="G138" s="81" t="s">
        <v>1624</v>
      </c>
      <c r="H138" s="81" t="s">
        <v>1754</v>
      </c>
      <c r="I138" s="81" t="s">
        <v>70</v>
      </c>
      <c r="J138" s="81" t="s">
        <v>2146</v>
      </c>
      <c r="K138" s="81" t="s">
        <v>701</v>
      </c>
      <c r="L138" s="81" t="s">
        <v>701</v>
      </c>
      <c r="M138" s="81" t="s">
        <v>1651</v>
      </c>
      <c r="N138" s="81" t="s">
        <v>2147</v>
      </c>
      <c r="O138" s="83">
        <v>44872</v>
      </c>
      <c r="P138" s="81" t="s">
        <v>1631</v>
      </c>
      <c r="Q138" s="95" t="s">
        <v>2148</v>
      </c>
    </row>
    <row r="139" spans="1:17">
      <c r="A139" s="81" t="s">
        <v>1680</v>
      </c>
      <c r="B139" s="82" t="s">
        <v>1832</v>
      </c>
      <c r="C139" s="81" t="s">
        <v>1367</v>
      </c>
      <c r="D139" s="81" t="s">
        <v>1368</v>
      </c>
      <c r="E139" s="95" t="s">
        <v>1122</v>
      </c>
      <c r="F139" s="81"/>
      <c r="G139" s="81" t="s">
        <v>1624</v>
      </c>
      <c r="H139" s="81" t="s">
        <v>1754</v>
      </c>
      <c r="I139" s="81" t="s">
        <v>70</v>
      </c>
      <c r="J139" s="81" t="s">
        <v>2146</v>
      </c>
      <c r="K139" s="81" t="s">
        <v>701</v>
      </c>
      <c r="L139" s="81" t="s">
        <v>669</v>
      </c>
      <c r="M139" s="81" t="s">
        <v>1651</v>
      </c>
      <c r="N139" s="81" t="s">
        <v>2147</v>
      </c>
      <c r="O139" s="83">
        <v>44824</v>
      </c>
      <c r="P139" s="81" t="s">
        <v>1631</v>
      </c>
      <c r="Q139" s="95" t="s">
        <v>2148</v>
      </c>
    </row>
    <row r="140" spans="1:17" s="76" customFormat="1" hidden="1">
      <c r="B140" s="74">
        <v>2</v>
      </c>
      <c r="C140" s="76" t="s">
        <v>743</v>
      </c>
      <c r="D140" s="76" t="s">
        <v>744</v>
      </c>
      <c r="E140" s="76" t="s">
        <v>745</v>
      </c>
      <c r="F140" s="76" t="s">
        <v>2140</v>
      </c>
      <c r="G140" s="76" t="s">
        <v>1624</v>
      </c>
      <c r="H140" s="76" t="s">
        <v>1681</v>
      </c>
      <c r="I140" s="76" t="s">
        <v>70</v>
      </c>
      <c r="J140" s="76" t="s">
        <v>2141</v>
      </c>
      <c r="K140" s="76" t="s">
        <v>669</v>
      </c>
      <c r="L140" s="76" t="s">
        <v>2142</v>
      </c>
      <c r="M140" s="76" t="s">
        <v>1651</v>
      </c>
      <c r="N140" s="76" t="s">
        <v>2143</v>
      </c>
      <c r="O140" s="77">
        <v>44872</v>
      </c>
      <c r="P140" s="76" t="s">
        <v>1631</v>
      </c>
      <c r="Q140" s="76" t="s">
        <v>649</v>
      </c>
    </row>
    <row r="141" spans="1:17" s="76" customFormat="1" hidden="1">
      <c r="B141" s="74">
        <v>2</v>
      </c>
      <c r="C141" s="76" t="s">
        <v>786</v>
      </c>
      <c r="D141" s="76" t="s">
        <v>1363</v>
      </c>
      <c r="E141" s="103" t="s">
        <v>1121</v>
      </c>
      <c r="F141" s="76" t="s">
        <v>2149</v>
      </c>
      <c r="G141" s="76" t="s">
        <v>1624</v>
      </c>
      <c r="H141" s="76" t="s">
        <v>1681</v>
      </c>
      <c r="I141" s="76" t="s">
        <v>70</v>
      </c>
      <c r="J141" s="76" t="s">
        <v>2150</v>
      </c>
      <c r="K141" s="76" t="s">
        <v>669</v>
      </c>
      <c r="L141" s="76" t="s">
        <v>669</v>
      </c>
      <c r="M141" s="76" t="s">
        <v>1651</v>
      </c>
      <c r="N141" s="76" t="s">
        <v>2143</v>
      </c>
      <c r="O141" s="77">
        <v>44872</v>
      </c>
      <c r="P141" s="76" t="s">
        <v>1631</v>
      </c>
      <c r="Q141" s="76" t="s">
        <v>649</v>
      </c>
    </row>
    <row r="142" spans="1:17" s="76" customFormat="1" hidden="1">
      <c r="B142" s="74">
        <v>2</v>
      </c>
      <c r="C142" s="76" t="s">
        <v>823</v>
      </c>
      <c r="D142" s="76" t="s">
        <v>824</v>
      </c>
      <c r="E142" s="76" t="s">
        <v>825</v>
      </c>
      <c r="F142" s="76" t="s">
        <v>2140</v>
      </c>
      <c r="G142" s="76" t="s">
        <v>1624</v>
      </c>
      <c r="H142" s="76" t="s">
        <v>1681</v>
      </c>
      <c r="I142" s="76" t="s">
        <v>70</v>
      </c>
      <c r="J142" s="76" t="s">
        <v>2141</v>
      </c>
      <c r="K142" s="76" t="s">
        <v>669</v>
      </c>
      <c r="L142" s="76" t="s">
        <v>2142</v>
      </c>
      <c r="M142" s="76" t="s">
        <v>1651</v>
      </c>
      <c r="N142" s="76" t="s">
        <v>2143</v>
      </c>
      <c r="O142" s="77">
        <v>44872</v>
      </c>
      <c r="P142" s="76" t="s">
        <v>1631</v>
      </c>
      <c r="Q142" s="76" t="s">
        <v>649</v>
      </c>
    </row>
    <row r="143" spans="1:17" s="76" customFormat="1" hidden="1">
      <c r="B143" s="74">
        <v>2</v>
      </c>
      <c r="C143" s="76" t="s">
        <v>838</v>
      </c>
      <c r="D143" s="76" t="s">
        <v>839</v>
      </c>
      <c r="E143" s="76" t="s">
        <v>840</v>
      </c>
      <c r="F143" s="76" t="s">
        <v>2140</v>
      </c>
      <c r="G143" s="76" t="s">
        <v>1624</v>
      </c>
      <c r="H143" s="76" t="s">
        <v>1681</v>
      </c>
      <c r="I143" s="76" t="s">
        <v>70</v>
      </c>
      <c r="J143" s="76" t="s">
        <v>2141</v>
      </c>
      <c r="K143" s="76" t="s">
        <v>669</v>
      </c>
      <c r="L143" s="76" t="s">
        <v>2142</v>
      </c>
      <c r="M143" s="76" t="s">
        <v>1651</v>
      </c>
      <c r="N143" s="76" t="s">
        <v>2143</v>
      </c>
      <c r="O143" s="77">
        <v>44872</v>
      </c>
      <c r="P143" s="76" t="s">
        <v>1631</v>
      </c>
      <c r="Q143" s="76" t="s">
        <v>649</v>
      </c>
    </row>
    <row r="144" spans="1:17" hidden="1">
      <c r="A144" s="62" t="s">
        <v>1680</v>
      </c>
      <c r="B144" s="63">
        <v>1</v>
      </c>
      <c r="C144" s="62" t="s">
        <v>2151</v>
      </c>
      <c r="D144" s="62" t="s">
        <v>2152</v>
      </c>
      <c r="E144" s="62" t="s">
        <v>2153</v>
      </c>
      <c r="F144" s="62" t="s">
        <v>2154</v>
      </c>
      <c r="G144" s="62" t="s">
        <v>1624</v>
      </c>
      <c r="H144" s="62" t="s">
        <v>1780</v>
      </c>
      <c r="I144" s="62" t="s">
        <v>70</v>
      </c>
      <c r="J144" s="62" t="s">
        <v>2155</v>
      </c>
      <c r="K144" s="62" t="s">
        <v>669</v>
      </c>
      <c r="L144" s="62" t="s">
        <v>669</v>
      </c>
      <c r="M144" s="62" t="s">
        <v>1651</v>
      </c>
      <c r="N144" s="66" t="s">
        <v>2156</v>
      </c>
      <c r="O144" s="64">
        <v>44855</v>
      </c>
      <c r="P144" s="62" t="s">
        <v>1631</v>
      </c>
      <c r="Q144" s="67" t="s">
        <v>2157</v>
      </c>
    </row>
    <row r="145" spans="1:17" hidden="1">
      <c r="A145" s="62" t="s">
        <v>1680</v>
      </c>
      <c r="B145" s="63">
        <v>1</v>
      </c>
      <c r="C145" s="62" t="s">
        <v>2158</v>
      </c>
      <c r="D145" s="62" t="s">
        <v>2159</v>
      </c>
      <c r="E145" s="62" t="s">
        <v>2160</v>
      </c>
      <c r="F145" s="62" t="s">
        <v>2161</v>
      </c>
      <c r="G145" s="62" t="s">
        <v>1624</v>
      </c>
      <c r="H145" s="62" t="s">
        <v>1780</v>
      </c>
      <c r="I145" s="62" t="s">
        <v>70</v>
      </c>
      <c r="J145" s="62" t="s">
        <v>2155</v>
      </c>
      <c r="K145" s="62" t="s">
        <v>669</v>
      </c>
      <c r="L145" s="62" t="s">
        <v>669</v>
      </c>
      <c r="M145" s="62" t="s">
        <v>1651</v>
      </c>
      <c r="N145" s="66" t="s">
        <v>2156</v>
      </c>
      <c r="O145" s="64">
        <v>44855</v>
      </c>
      <c r="P145" s="62" t="s">
        <v>1631</v>
      </c>
      <c r="Q145" s="67" t="s">
        <v>2157</v>
      </c>
    </row>
    <row r="146" spans="1:17" hidden="1">
      <c r="A146" s="62" t="s">
        <v>1680</v>
      </c>
      <c r="B146" s="63">
        <v>1</v>
      </c>
      <c r="C146" s="62" t="s">
        <v>2162</v>
      </c>
      <c r="D146" s="62" t="s">
        <v>2163</v>
      </c>
      <c r="E146" s="62" t="s">
        <v>2164</v>
      </c>
      <c r="F146" s="62" t="s">
        <v>2165</v>
      </c>
      <c r="G146" s="62" t="s">
        <v>1624</v>
      </c>
      <c r="H146" s="62" t="s">
        <v>1780</v>
      </c>
      <c r="I146" s="62" t="s">
        <v>70</v>
      </c>
      <c r="J146" s="62" t="s">
        <v>2155</v>
      </c>
      <c r="K146" s="62" t="s">
        <v>669</v>
      </c>
      <c r="L146" s="62" t="s">
        <v>669</v>
      </c>
      <c r="M146" s="62" t="s">
        <v>1651</v>
      </c>
      <c r="N146" s="66" t="s">
        <v>2156</v>
      </c>
      <c r="O146" s="64">
        <v>44855</v>
      </c>
      <c r="P146" s="62" t="s">
        <v>1631</v>
      </c>
      <c r="Q146" s="67" t="s">
        <v>2157</v>
      </c>
    </row>
    <row r="147" spans="1:17" hidden="1">
      <c r="A147" s="62" t="s">
        <v>1680</v>
      </c>
      <c r="B147" s="63">
        <v>1</v>
      </c>
      <c r="C147" s="62" t="s">
        <v>2166</v>
      </c>
      <c r="D147" s="62" t="s">
        <v>2167</v>
      </c>
      <c r="E147" s="62" t="s">
        <v>2168</v>
      </c>
      <c r="F147" s="62" t="s">
        <v>2169</v>
      </c>
      <c r="G147" s="62" t="s">
        <v>1624</v>
      </c>
      <c r="H147" s="62" t="s">
        <v>1780</v>
      </c>
      <c r="I147" s="62" t="s">
        <v>70</v>
      </c>
      <c r="J147" s="62" t="s">
        <v>2155</v>
      </c>
      <c r="K147" s="62" t="s">
        <v>669</v>
      </c>
      <c r="L147" s="62" t="s">
        <v>669</v>
      </c>
      <c r="M147" s="62" t="s">
        <v>1651</v>
      </c>
      <c r="N147" s="66" t="s">
        <v>2156</v>
      </c>
      <c r="O147" s="64">
        <v>44855</v>
      </c>
      <c r="P147" s="62" t="s">
        <v>1631</v>
      </c>
      <c r="Q147" s="67" t="s">
        <v>2157</v>
      </c>
    </row>
    <row r="148" spans="1:17" hidden="1">
      <c r="A148" s="62" t="s">
        <v>1680</v>
      </c>
      <c r="B148" s="63">
        <v>1</v>
      </c>
      <c r="C148" s="62" t="s">
        <v>2170</v>
      </c>
      <c r="D148" s="62" t="s">
        <v>2171</v>
      </c>
      <c r="E148" s="62" t="s">
        <v>2172</v>
      </c>
      <c r="F148" s="62" t="s">
        <v>2173</v>
      </c>
      <c r="G148" s="62" t="s">
        <v>1624</v>
      </c>
      <c r="H148" s="62" t="s">
        <v>1780</v>
      </c>
      <c r="I148" s="62" t="s">
        <v>70</v>
      </c>
      <c r="J148" s="62" t="s">
        <v>2155</v>
      </c>
      <c r="K148" s="62" t="s">
        <v>669</v>
      </c>
      <c r="L148" s="62" t="s">
        <v>669</v>
      </c>
      <c r="M148" s="62" t="s">
        <v>1651</v>
      </c>
      <c r="N148" s="66" t="s">
        <v>2156</v>
      </c>
      <c r="O148" s="64">
        <v>44855</v>
      </c>
      <c r="P148" s="62" t="s">
        <v>1631</v>
      </c>
      <c r="Q148" s="67" t="s">
        <v>2157</v>
      </c>
    </row>
    <row r="149" spans="1:17" hidden="1">
      <c r="A149" s="62" t="s">
        <v>1680</v>
      </c>
      <c r="B149" s="63">
        <v>1</v>
      </c>
      <c r="C149" s="62" t="s">
        <v>2136</v>
      </c>
      <c r="D149" s="62" t="s">
        <v>2063</v>
      </c>
      <c r="E149" s="62" t="s">
        <v>2174</v>
      </c>
      <c r="F149" s="62" t="s">
        <v>2175</v>
      </c>
      <c r="G149" s="62" t="s">
        <v>1624</v>
      </c>
      <c r="H149" s="62" t="s">
        <v>1780</v>
      </c>
      <c r="I149" s="62" t="s">
        <v>70</v>
      </c>
      <c r="J149" s="62" t="s">
        <v>2155</v>
      </c>
      <c r="K149" s="62" t="s">
        <v>669</v>
      </c>
      <c r="L149" s="62" t="s">
        <v>669</v>
      </c>
      <c r="M149" s="62" t="s">
        <v>1651</v>
      </c>
      <c r="N149" s="66" t="s">
        <v>2156</v>
      </c>
      <c r="O149" s="64">
        <v>44855</v>
      </c>
      <c r="P149" s="62" t="s">
        <v>1631</v>
      </c>
      <c r="Q149" s="67" t="s">
        <v>2157</v>
      </c>
    </row>
    <row r="150" spans="1:17" hidden="1">
      <c r="A150" s="62" t="s">
        <v>1680</v>
      </c>
      <c r="B150" s="63">
        <v>2</v>
      </c>
      <c r="C150" s="62" t="s">
        <v>2176</v>
      </c>
      <c r="D150" s="62" t="s">
        <v>2177</v>
      </c>
      <c r="E150" s="65" t="s">
        <v>2178</v>
      </c>
      <c r="F150" s="62" t="s">
        <v>2179</v>
      </c>
      <c r="G150" s="62" t="s">
        <v>1624</v>
      </c>
      <c r="H150" s="62" t="s">
        <v>1780</v>
      </c>
      <c r="I150" s="62" t="s">
        <v>70</v>
      </c>
      <c r="J150" s="62" t="s">
        <v>2155</v>
      </c>
      <c r="K150" s="62" t="s">
        <v>669</v>
      </c>
      <c r="L150" s="62" t="s">
        <v>669</v>
      </c>
      <c r="M150" s="62" t="s">
        <v>1651</v>
      </c>
      <c r="N150" s="62" t="s">
        <v>2156</v>
      </c>
      <c r="O150" s="64">
        <v>44872</v>
      </c>
      <c r="P150" s="62" t="s">
        <v>1631</v>
      </c>
      <c r="Q150" s="65" t="s">
        <v>2180</v>
      </c>
    </row>
    <row r="151" spans="1:17" hidden="1">
      <c r="B151" s="59">
        <v>2</v>
      </c>
      <c r="C151" t="s">
        <v>2181</v>
      </c>
      <c r="D151" t="s">
        <v>2182</v>
      </c>
      <c r="E151" t="s">
        <v>2183</v>
      </c>
      <c r="F151" t="s">
        <v>2184</v>
      </c>
      <c r="G151" t="s">
        <v>1624</v>
      </c>
      <c r="H151" t="s">
        <v>1691</v>
      </c>
      <c r="I151" t="s">
        <v>70</v>
      </c>
      <c r="J151" t="s">
        <v>1964</v>
      </c>
      <c r="K151" t="s">
        <v>669</v>
      </c>
      <c r="L151" t="s">
        <v>669</v>
      </c>
      <c r="M151" t="s">
        <v>1651</v>
      </c>
      <c r="N151" t="s">
        <v>2185</v>
      </c>
      <c r="O151" s="60">
        <v>44872</v>
      </c>
      <c r="P151" t="s">
        <v>1631</v>
      </c>
      <c r="Q151" t="s">
        <v>2186</v>
      </c>
    </row>
    <row r="152" spans="1:17" hidden="1">
      <c r="B152" s="59">
        <v>2</v>
      </c>
      <c r="C152" t="s">
        <v>2187</v>
      </c>
      <c r="D152" t="s">
        <v>2188</v>
      </c>
      <c r="E152" t="s">
        <v>2189</v>
      </c>
      <c r="F152" t="s">
        <v>2190</v>
      </c>
      <c r="G152" t="s">
        <v>1624</v>
      </c>
      <c r="H152" t="s">
        <v>1691</v>
      </c>
      <c r="I152" t="s">
        <v>70</v>
      </c>
      <c r="J152" t="s">
        <v>1964</v>
      </c>
      <c r="K152" t="s">
        <v>669</v>
      </c>
      <c r="L152" t="s">
        <v>669</v>
      </c>
      <c r="M152" t="s">
        <v>1651</v>
      </c>
      <c r="N152" t="s">
        <v>2191</v>
      </c>
      <c r="O152" s="60">
        <v>44872</v>
      </c>
      <c r="P152" t="s">
        <v>1631</v>
      </c>
      <c r="Q152" t="s">
        <v>2191</v>
      </c>
    </row>
    <row r="153" spans="1:17" hidden="1">
      <c r="B153" s="59">
        <v>2</v>
      </c>
      <c r="C153" t="s">
        <v>2192</v>
      </c>
      <c r="D153" t="s">
        <v>2193</v>
      </c>
      <c r="E153" t="s">
        <v>2194</v>
      </c>
      <c r="F153" t="s">
        <v>2195</v>
      </c>
      <c r="G153" t="s">
        <v>1624</v>
      </c>
      <c r="H153" t="s">
        <v>1691</v>
      </c>
      <c r="I153" t="s">
        <v>70</v>
      </c>
      <c r="J153" t="s">
        <v>1964</v>
      </c>
      <c r="K153" t="s">
        <v>669</v>
      </c>
      <c r="L153" t="s">
        <v>669</v>
      </c>
      <c r="M153" t="s">
        <v>1651</v>
      </c>
      <c r="N153" t="s">
        <v>2191</v>
      </c>
      <c r="O153" s="60">
        <v>44872</v>
      </c>
      <c r="P153" t="s">
        <v>1631</v>
      </c>
      <c r="Q153" t="s">
        <v>2191</v>
      </c>
    </row>
    <row r="154" spans="1:17" hidden="1">
      <c r="B154" s="59">
        <v>2</v>
      </c>
      <c r="C154" t="s">
        <v>2196</v>
      </c>
      <c r="D154" t="s">
        <v>2197</v>
      </c>
      <c r="E154" t="s">
        <v>2198</v>
      </c>
      <c r="F154" t="s">
        <v>2184</v>
      </c>
      <c r="G154" t="s">
        <v>1624</v>
      </c>
      <c r="H154" t="s">
        <v>1691</v>
      </c>
      <c r="I154" t="s">
        <v>70</v>
      </c>
      <c r="J154" t="s">
        <v>1964</v>
      </c>
      <c r="K154" t="s">
        <v>669</v>
      </c>
      <c r="L154" t="s">
        <v>669</v>
      </c>
      <c r="M154" t="s">
        <v>1651</v>
      </c>
      <c r="N154" t="s">
        <v>2185</v>
      </c>
      <c r="O154" s="60">
        <v>44872</v>
      </c>
      <c r="P154" t="s">
        <v>1631</v>
      </c>
      <c r="Q154" t="s">
        <v>2186</v>
      </c>
    </row>
    <row r="155" spans="1:17" hidden="1">
      <c r="B155" s="59">
        <v>2</v>
      </c>
      <c r="C155" t="s">
        <v>2199</v>
      </c>
      <c r="D155" t="s">
        <v>2200</v>
      </c>
      <c r="E155" s="61" t="s">
        <v>2201</v>
      </c>
      <c r="F155" t="s">
        <v>2202</v>
      </c>
      <c r="G155" t="s">
        <v>1624</v>
      </c>
      <c r="H155" t="s">
        <v>1691</v>
      </c>
      <c r="I155" t="s">
        <v>70</v>
      </c>
      <c r="J155" t="s">
        <v>1964</v>
      </c>
      <c r="K155" t="s">
        <v>669</v>
      </c>
      <c r="L155" t="s">
        <v>669</v>
      </c>
      <c r="M155" t="s">
        <v>1651</v>
      </c>
      <c r="N155" t="s">
        <v>2185</v>
      </c>
      <c r="O155" s="60">
        <v>44872</v>
      </c>
      <c r="P155" t="s">
        <v>1631</v>
      </c>
      <c r="Q155" t="s">
        <v>1702</v>
      </c>
    </row>
    <row r="156" spans="1:17" hidden="1">
      <c r="B156" s="59">
        <v>2</v>
      </c>
      <c r="C156" t="s">
        <v>2203</v>
      </c>
      <c r="D156" t="s">
        <v>2204</v>
      </c>
      <c r="E156" t="s">
        <v>2205</v>
      </c>
      <c r="F156" t="s">
        <v>2206</v>
      </c>
      <c r="G156" t="s">
        <v>1624</v>
      </c>
      <c r="H156" t="s">
        <v>1691</v>
      </c>
      <c r="I156" t="s">
        <v>70</v>
      </c>
      <c r="J156" t="s">
        <v>1964</v>
      </c>
      <c r="K156" t="s">
        <v>669</v>
      </c>
      <c r="L156" t="s">
        <v>669</v>
      </c>
      <c r="M156" t="s">
        <v>1651</v>
      </c>
      <c r="N156" t="s">
        <v>2185</v>
      </c>
      <c r="O156" s="60">
        <v>44872</v>
      </c>
      <c r="P156" t="s">
        <v>1631</v>
      </c>
      <c r="Q156" t="s">
        <v>2186</v>
      </c>
    </row>
    <row r="157" spans="1:17" hidden="1">
      <c r="B157" s="59">
        <v>2</v>
      </c>
      <c r="C157" t="s">
        <v>2207</v>
      </c>
      <c r="D157" t="s">
        <v>2208</v>
      </c>
      <c r="E157" t="s">
        <v>2209</v>
      </c>
      <c r="F157" t="s">
        <v>2210</v>
      </c>
      <c r="G157" t="s">
        <v>1624</v>
      </c>
      <c r="H157" t="s">
        <v>1691</v>
      </c>
      <c r="I157" t="s">
        <v>70</v>
      </c>
      <c r="J157" t="s">
        <v>1964</v>
      </c>
      <c r="K157" t="s">
        <v>669</v>
      </c>
      <c r="L157" t="s">
        <v>669</v>
      </c>
      <c r="M157" t="s">
        <v>1651</v>
      </c>
      <c r="N157" t="s">
        <v>1939</v>
      </c>
      <c r="O157" s="60">
        <v>44872</v>
      </c>
      <c r="P157" t="s">
        <v>1631</v>
      </c>
      <c r="Q157" t="s">
        <v>1939</v>
      </c>
    </row>
    <row r="158" spans="1:17" hidden="1">
      <c r="B158" s="59">
        <v>2</v>
      </c>
      <c r="C158" t="s">
        <v>709</v>
      </c>
      <c r="D158" t="s">
        <v>2211</v>
      </c>
      <c r="E158" t="s">
        <v>2212</v>
      </c>
      <c r="F158" t="s">
        <v>2213</v>
      </c>
      <c r="G158" t="s">
        <v>1624</v>
      </c>
      <c r="H158" t="s">
        <v>1691</v>
      </c>
      <c r="I158" t="s">
        <v>70</v>
      </c>
      <c r="J158" t="s">
        <v>1964</v>
      </c>
      <c r="K158" t="s">
        <v>669</v>
      </c>
      <c r="L158" t="s">
        <v>669</v>
      </c>
      <c r="M158" t="s">
        <v>1651</v>
      </c>
      <c r="N158" t="s">
        <v>2214</v>
      </c>
      <c r="O158" s="60">
        <v>44872</v>
      </c>
      <c r="P158" t="s">
        <v>1631</v>
      </c>
      <c r="Q158" t="s">
        <v>1702</v>
      </c>
    </row>
    <row r="159" spans="1:17" hidden="1">
      <c r="B159" s="59">
        <v>2</v>
      </c>
      <c r="C159" t="s">
        <v>2215</v>
      </c>
      <c r="D159" t="s">
        <v>2216</v>
      </c>
      <c r="E159" t="s">
        <v>2217</v>
      </c>
      <c r="F159" t="s">
        <v>2218</v>
      </c>
      <c r="G159" t="s">
        <v>1624</v>
      </c>
      <c r="H159" t="s">
        <v>1691</v>
      </c>
      <c r="I159" t="s">
        <v>70</v>
      </c>
      <c r="J159" t="s">
        <v>1964</v>
      </c>
      <c r="K159" t="s">
        <v>669</v>
      </c>
      <c r="L159" t="s">
        <v>669</v>
      </c>
      <c r="M159" t="s">
        <v>1651</v>
      </c>
      <c r="N159" t="s">
        <v>2185</v>
      </c>
      <c r="O159" s="60">
        <v>44872</v>
      </c>
      <c r="P159" t="s">
        <v>1631</v>
      </c>
      <c r="Q159" t="s">
        <v>2186</v>
      </c>
    </row>
    <row r="160" spans="1:17" hidden="1">
      <c r="B160" s="59">
        <v>2</v>
      </c>
      <c r="C160" t="s">
        <v>1646</v>
      </c>
      <c r="D160" t="s">
        <v>2219</v>
      </c>
      <c r="E160" t="s">
        <v>2220</v>
      </c>
      <c r="F160" t="s">
        <v>1750</v>
      </c>
      <c r="G160" t="s">
        <v>1624</v>
      </c>
      <c r="H160" t="s">
        <v>1691</v>
      </c>
      <c r="I160" t="s">
        <v>70</v>
      </c>
      <c r="J160" t="s">
        <v>1964</v>
      </c>
      <c r="K160" t="s">
        <v>669</v>
      </c>
      <c r="L160" t="s">
        <v>669</v>
      </c>
      <c r="M160" t="s">
        <v>1651</v>
      </c>
      <c r="N160" t="s">
        <v>2214</v>
      </c>
      <c r="O160" s="60">
        <v>44872</v>
      </c>
      <c r="P160" t="s">
        <v>1631</v>
      </c>
      <c r="Q160" t="s">
        <v>1702</v>
      </c>
    </row>
    <row r="161" spans="2:17" hidden="1">
      <c r="B161" s="59">
        <v>2</v>
      </c>
      <c r="C161" t="s">
        <v>2221</v>
      </c>
      <c r="D161" t="s">
        <v>2222</v>
      </c>
      <c r="E161" t="s">
        <v>2223</v>
      </c>
      <c r="F161" t="s">
        <v>2224</v>
      </c>
      <c r="G161" t="s">
        <v>1624</v>
      </c>
      <c r="H161" t="s">
        <v>1691</v>
      </c>
      <c r="I161" t="s">
        <v>70</v>
      </c>
      <c r="J161" t="s">
        <v>1964</v>
      </c>
      <c r="K161" t="s">
        <v>669</v>
      </c>
      <c r="L161" t="s">
        <v>669</v>
      </c>
      <c r="M161" t="s">
        <v>1651</v>
      </c>
      <c r="N161" t="s">
        <v>2185</v>
      </c>
      <c r="O161" s="60">
        <v>44872</v>
      </c>
      <c r="P161" t="s">
        <v>1631</v>
      </c>
      <c r="Q161" t="s">
        <v>2186</v>
      </c>
    </row>
    <row r="162" spans="2:17" hidden="1">
      <c r="B162" s="59">
        <v>2</v>
      </c>
      <c r="C162" t="s">
        <v>2225</v>
      </c>
      <c r="D162" t="s">
        <v>2226</v>
      </c>
      <c r="E162" t="s">
        <v>2227</v>
      </c>
      <c r="F162" t="s">
        <v>2224</v>
      </c>
      <c r="G162" t="s">
        <v>1624</v>
      </c>
      <c r="H162" t="s">
        <v>1691</v>
      </c>
      <c r="I162" t="s">
        <v>70</v>
      </c>
      <c r="J162" t="s">
        <v>1964</v>
      </c>
      <c r="K162" t="s">
        <v>669</v>
      </c>
      <c r="L162" t="s">
        <v>669</v>
      </c>
      <c r="M162" t="s">
        <v>1651</v>
      </c>
      <c r="N162" t="s">
        <v>2185</v>
      </c>
      <c r="O162" s="60">
        <v>44872</v>
      </c>
      <c r="P162" t="s">
        <v>1631</v>
      </c>
      <c r="Q162" t="s">
        <v>2186</v>
      </c>
    </row>
    <row r="163" spans="2:17" hidden="1">
      <c r="B163" s="59">
        <v>2</v>
      </c>
      <c r="C163" t="s">
        <v>2228</v>
      </c>
      <c r="D163" t="s">
        <v>674</v>
      </c>
      <c r="E163" t="s">
        <v>2229</v>
      </c>
      <c r="F163" t="s">
        <v>2230</v>
      </c>
      <c r="G163" t="s">
        <v>1624</v>
      </c>
      <c r="H163" t="s">
        <v>1691</v>
      </c>
      <c r="I163" t="s">
        <v>70</v>
      </c>
      <c r="J163" t="s">
        <v>1964</v>
      </c>
      <c r="K163" t="s">
        <v>669</v>
      </c>
      <c r="L163" t="s">
        <v>669</v>
      </c>
      <c r="M163" t="s">
        <v>1651</v>
      </c>
      <c r="N163" t="s">
        <v>1707</v>
      </c>
      <c r="O163" s="60">
        <v>44872</v>
      </c>
      <c r="P163" t="s">
        <v>1631</v>
      </c>
      <c r="Q163" t="s">
        <v>1707</v>
      </c>
    </row>
    <row r="164" spans="2:17" hidden="1">
      <c r="B164" s="59">
        <v>2</v>
      </c>
      <c r="C164" t="s">
        <v>2231</v>
      </c>
      <c r="D164" t="s">
        <v>2232</v>
      </c>
      <c r="E164" t="s">
        <v>2233</v>
      </c>
      <c r="F164" t="s">
        <v>2224</v>
      </c>
      <c r="G164" t="s">
        <v>1624</v>
      </c>
      <c r="H164" t="s">
        <v>1691</v>
      </c>
      <c r="I164" t="s">
        <v>70</v>
      </c>
      <c r="J164" t="s">
        <v>1964</v>
      </c>
      <c r="K164" t="s">
        <v>669</v>
      </c>
      <c r="L164" t="s">
        <v>669</v>
      </c>
      <c r="M164" t="s">
        <v>1651</v>
      </c>
      <c r="N164" t="s">
        <v>2185</v>
      </c>
      <c r="O164" s="60">
        <v>44872</v>
      </c>
      <c r="P164" t="s">
        <v>1631</v>
      </c>
      <c r="Q164" t="s">
        <v>2186</v>
      </c>
    </row>
    <row r="165" spans="2:17" hidden="1">
      <c r="B165" s="59">
        <v>2</v>
      </c>
      <c r="C165" t="s">
        <v>2234</v>
      </c>
      <c r="D165" t="s">
        <v>2235</v>
      </c>
      <c r="E165" t="s">
        <v>2236</v>
      </c>
      <c r="F165" t="s">
        <v>2237</v>
      </c>
      <c r="G165" t="s">
        <v>1624</v>
      </c>
      <c r="H165" t="s">
        <v>1691</v>
      </c>
      <c r="I165" t="s">
        <v>70</v>
      </c>
      <c r="J165" t="s">
        <v>1964</v>
      </c>
      <c r="K165" t="s">
        <v>669</v>
      </c>
      <c r="L165" t="s">
        <v>669</v>
      </c>
      <c r="M165" t="s">
        <v>1651</v>
      </c>
      <c r="N165" t="s">
        <v>1707</v>
      </c>
      <c r="O165" s="60">
        <v>44872</v>
      </c>
      <c r="P165" t="s">
        <v>1631</v>
      </c>
      <c r="Q165" t="s">
        <v>1707</v>
      </c>
    </row>
    <row r="166" spans="2:17" hidden="1">
      <c r="B166" s="59">
        <v>2</v>
      </c>
      <c r="C166" t="s">
        <v>2238</v>
      </c>
      <c r="D166" t="s">
        <v>2239</v>
      </c>
      <c r="E166" t="s">
        <v>2240</v>
      </c>
      <c r="F166" t="s">
        <v>2241</v>
      </c>
      <c r="G166" t="s">
        <v>1624</v>
      </c>
      <c r="H166" t="s">
        <v>1691</v>
      </c>
      <c r="I166" t="s">
        <v>70</v>
      </c>
      <c r="J166" t="s">
        <v>1964</v>
      </c>
      <c r="K166" t="s">
        <v>669</v>
      </c>
      <c r="L166" t="s">
        <v>1628</v>
      </c>
      <c r="M166" t="s">
        <v>1651</v>
      </c>
      <c r="N166" t="s">
        <v>2242</v>
      </c>
      <c r="O166" s="60">
        <v>44872</v>
      </c>
      <c r="P166" t="s">
        <v>1631</v>
      </c>
      <c r="Q166" s="61" t="s">
        <v>2243</v>
      </c>
    </row>
    <row r="167" spans="2:17" hidden="1">
      <c r="B167" s="59">
        <v>2</v>
      </c>
      <c r="C167" t="s">
        <v>2037</v>
      </c>
      <c r="D167" t="s">
        <v>2244</v>
      </c>
      <c r="E167" t="s">
        <v>2245</v>
      </c>
      <c r="F167" t="s">
        <v>2246</v>
      </c>
      <c r="G167" t="s">
        <v>1624</v>
      </c>
      <c r="H167" t="s">
        <v>1691</v>
      </c>
      <c r="I167" t="s">
        <v>70</v>
      </c>
      <c r="J167" t="s">
        <v>1964</v>
      </c>
      <c r="K167" t="s">
        <v>669</v>
      </c>
      <c r="L167" t="s">
        <v>669</v>
      </c>
      <c r="M167" t="s">
        <v>1651</v>
      </c>
      <c r="N167" t="s">
        <v>2185</v>
      </c>
      <c r="O167" s="60">
        <v>44872</v>
      </c>
      <c r="P167" t="s">
        <v>1631</v>
      </c>
      <c r="Q167" t="s">
        <v>2186</v>
      </c>
    </row>
    <row r="168" spans="2:17" hidden="1">
      <c r="B168" s="59">
        <v>2</v>
      </c>
      <c r="C168" t="s">
        <v>2247</v>
      </c>
      <c r="D168" t="s">
        <v>2248</v>
      </c>
      <c r="E168" t="s">
        <v>2249</v>
      </c>
      <c r="F168" t="s">
        <v>2250</v>
      </c>
      <c r="G168" t="s">
        <v>1624</v>
      </c>
      <c r="H168" t="s">
        <v>1691</v>
      </c>
      <c r="I168" t="s">
        <v>70</v>
      </c>
      <c r="J168" t="s">
        <v>1964</v>
      </c>
      <c r="K168" t="s">
        <v>669</v>
      </c>
      <c r="L168" t="s">
        <v>669</v>
      </c>
      <c r="M168" t="s">
        <v>1651</v>
      </c>
      <c r="N168" t="s">
        <v>2185</v>
      </c>
      <c r="O168" s="60">
        <v>44872</v>
      </c>
      <c r="P168" t="s">
        <v>1631</v>
      </c>
      <c r="Q168" t="s">
        <v>2186</v>
      </c>
    </row>
    <row r="169" spans="2:17" hidden="1">
      <c r="B169" s="59">
        <v>2</v>
      </c>
      <c r="C169" t="s">
        <v>2251</v>
      </c>
      <c r="D169" t="s">
        <v>2252</v>
      </c>
      <c r="E169" t="s">
        <v>2253</v>
      </c>
      <c r="F169" t="s">
        <v>2254</v>
      </c>
      <c r="G169" t="s">
        <v>1624</v>
      </c>
      <c r="H169" t="s">
        <v>1691</v>
      </c>
      <c r="I169" t="s">
        <v>70</v>
      </c>
      <c r="J169" t="s">
        <v>1964</v>
      </c>
      <c r="K169" t="s">
        <v>669</v>
      </c>
      <c r="L169" t="s">
        <v>1628</v>
      </c>
      <c r="M169" t="s">
        <v>1651</v>
      </c>
      <c r="N169" t="s">
        <v>2243</v>
      </c>
      <c r="O169" s="60">
        <v>44872</v>
      </c>
      <c r="P169" t="s">
        <v>1631</v>
      </c>
      <c r="Q169" t="s">
        <v>2243</v>
      </c>
    </row>
    <row r="170" spans="2:17" hidden="1">
      <c r="B170" s="59">
        <v>2</v>
      </c>
      <c r="C170" t="s">
        <v>2255</v>
      </c>
      <c r="D170" t="s">
        <v>2256</v>
      </c>
      <c r="E170" t="s">
        <v>2257</v>
      </c>
      <c r="F170" t="s">
        <v>2184</v>
      </c>
      <c r="G170" t="s">
        <v>1624</v>
      </c>
      <c r="H170" t="s">
        <v>1691</v>
      </c>
      <c r="I170" t="s">
        <v>70</v>
      </c>
      <c r="J170" t="s">
        <v>1964</v>
      </c>
      <c r="K170" t="s">
        <v>669</v>
      </c>
      <c r="L170" t="s">
        <v>669</v>
      </c>
      <c r="M170" t="s">
        <v>1651</v>
      </c>
      <c r="N170" t="s">
        <v>2185</v>
      </c>
      <c r="O170" s="60">
        <v>44872</v>
      </c>
      <c r="P170" t="s">
        <v>1631</v>
      </c>
      <c r="Q170" t="s">
        <v>2186</v>
      </c>
    </row>
    <row r="171" spans="2:17" hidden="1">
      <c r="B171" s="59">
        <v>2</v>
      </c>
      <c r="C171" t="s">
        <v>2258</v>
      </c>
      <c r="D171" t="s">
        <v>2259</v>
      </c>
      <c r="E171" s="61" t="s">
        <v>2260</v>
      </c>
      <c r="F171" t="s">
        <v>2261</v>
      </c>
      <c r="G171" t="s">
        <v>1624</v>
      </c>
      <c r="H171" t="s">
        <v>1691</v>
      </c>
      <c r="I171" t="s">
        <v>70</v>
      </c>
      <c r="J171" t="s">
        <v>1964</v>
      </c>
      <c r="K171" t="s">
        <v>669</v>
      </c>
      <c r="L171" t="s">
        <v>669</v>
      </c>
      <c r="M171" t="s">
        <v>1651</v>
      </c>
      <c r="N171" t="s">
        <v>2185</v>
      </c>
      <c r="O171" s="60">
        <v>44872</v>
      </c>
      <c r="P171" t="s">
        <v>1631</v>
      </c>
      <c r="Q171" t="s">
        <v>2262</v>
      </c>
    </row>
    <row r="172" spans="2:17" hidden="1">
      <c r="B172" s="59">
        <v>2</v>
      </c>
      <c r="C172" t="s">
        <v>2263</v>
      </c>
      <c r="D172" t="s">
        <v>2264</v>
      </c>
      <c r="E172" t="s">
        <v>2265</v>
      </c>
      <c r="F172" t="s">
        <v>2184</v>
      </c>
      <c r="G172" t="s">
        <v>1624</v>
      </c>
      <c r="H172" t="s">
        <v>1691</v>
      </c>
      <c r="I172" t="s">
        <v>70</v>
      </c>
      <c r="J172" t="s">
        <v>1964</v>
      </c>
      <c r="K172" t="s">
        <v>669</v>
      </c>
      <c r="L172" t="s">
        <v>669</v>
      </c>
      <c r="M172" t="s">
        <v>1651</v>
      </c>
      <c r="N172" t="s">
        <v>2185</v>
      </c>
      <c r="O172" s="60">
        <v>44872</v>
      </c>
      <c r="P172" t="s">
        <v>1631</v>
      </c>
      <c r="Q172" t="s">
        <v>2186</v>
      </c>
    </row>
    <row r="173" spans="2:17" hidden="1">
      <c r="B173" s="59">
        <v>2</v>
      </c>
      <c r="C173" t="s">
        <v>1773</v>
      </c>
      <c r="D173" t="s">
        <v>2266</v>
      </c>
      <c r="E173" t="s">
        <v>2267</v>
      </c>
      <c r="F173" t="s">
        <v>2268</v>
      </c>
      <c r="G173" t="s">
        <v>1624</v>
      </c>
      <c r="H173" t="s">
        <v>1691</v>
      </c>
      <c r="I173" t="s">
        <v>70</v>
      </c>
      <c r="J173" t="s">
        <v>1964</v>
      </c>
      <c r="K173" t="s">
        <v>669</v>
      </c>
      <c r="L173" t="s">
        <v>669</v>
      </c>
      <c r="M173" t="s">
        <v>1651</v>
      </c>
      <c r="N173" t="s">
        <v>2269</v>
      </c>
      <c r="O173" s="60">
        <v>44872</v>
      </c>
      <c r="P173" t="s">
        <v>1631</v>
      </c>
      <c r="Q173" t="s">
        <v>2270</v>
      </c>
    </row>
    <row r="174" spans="2:17" hidden="1">
      <c r="B174" s="59">
        <v>2</v>
      </c>
      <c r="C174" t="s">
        <v>2044</v>
      </c>
      <c r="D174" t="s">
        <v>2197</v>
      </c>
      <c r="E174" t="s">
        <v>2271</v>
      </c>
      <c r="F174" t="s">
        <v>2272</v>
      </c>
      <c r="G174" t="s">
        <v>1624</v>
      </c>
      <c r="H174" t="s">
        <v>1691</v>
      </c>
      <c r="I174" t="s">
        <v>70</v>
      </c>
      <c r="J174" t="s">
        <v>1964</v>
      </c>
      <c r="K174" t="s">
        <v>669</v>
      </c>
      <c r="L174" t="s">
        <v>669</v>
      </c>
      <c r="M174" t="s">
        <v>1651</v>
      </c>
      <c r="N174" t="s">
        <v>2269</v>
      </c>
      <c r="O174" s="60">
        <v>44872</v>
      </c>
      <c r="P174" t="s">
        <v>1631</v>
      </c>
      <c r="Q174" t="s">
        <v>2270</v>
      </c>
    </row>
    <row r="175" spans="2:17" hidden="1">
      <c r="B175" s="59">
        <v>2</v>
      </c>
      <c r="C175" t="s">
        <v>2273</v>
      </c>
      <c r="D175" t="s">
        <v>2274</v>
      </c>
      <c r="E175" s="61" t="s">
        <v>2275</v>
      </c>
      <c r="F175" t="s">
        <v>2276</v>
      </c>
      <c r="G175" t="s">
        <v>1624</v>
      </c>
      <c r="H175" t="s">
        <v>1691</v>
      </c>
      <c r="I175" t="s">
        <v>70</v>
      </c>
      <c r="J175" t="s">
        <v>1964</v>
      </c>
      <c r="K175" t="s">
        <v>669</v>
      </c>
      <c r="L175" t="s">
        <v>669</v>
      </c>
      <c r="M175" t="s">
        <v>1651</v>
      </c>
      <c r="N175" t="s">
        <v>2185</v>
      </c>
      <c r="O175" s="60">
        <v>44872</v>
      </c>
      <c r="P175" t="s">
        <v>1631</v>
      </c>
      <c r="Q175" t="s">
        <v>1702</v>
      </c>
    </row>
    <row r="176" spans="2:17" hidden="1">
      <c r="B176" s="59">
        <v>2</v>
      </c>
      <c r="C176" t="s">
        <v>2047</v>
      </c>
      <c r="D176" t="s">
        <v>2277</v>
      </c>
      <c r="E176" t="s">
        <v>2278</v>
      </c>
      <c r="F176" t="s">
        <v>2250</v>
      </c>
      <c r="G176" t="s">
        <v>1624</v>
      </c>
      <c r="H176" t="s">
        <v>1691</v>
      </c>
      <c r="I176" t="s">
        <v>70</v>
      </c>
      <c r="J176" t="s">
        <v>1964</v>
      </c>
      <c r="K176" t="s">
        <v>669</v>
      </c>
      <c r="L176" t="s">
        <v>669</v>
      </c>
      <c r="M176" t="s">
        <v>1651</v>
      </c>
      <c r="N176" t="s">
        <v>2185</v>
      </c>
      <c r="O176" s="60">
        <v>44872</v>
      </c>
      <c r="P176" t="s">
        <v>1631</v>
      </c>
      <c r="Q176" t="s">
        <v>2186</v>
      </c>
    </row>
    <row r="177" spans="1:17" hidden="1">
      <c r="B177" s="59">
        <v>2</v>
      </c>
      <c r="C177" t="s">
        <v>2279</v>
      </c>
      <c r="D177" t="s">
        <v>2280</v>
      </c>
      <c r="E177" t="s">
        <v>2281</v>
      </c>
      <c r="F177" t="s">
        <v>2184</v>
      </c>
      <c r="G177" t="s">
        <v>1624</v>
      </c>
      <c r="H177" t="s">
        <v>1691</v>
      </c>
      <c r="I177" t="s">
        <v>70</v>
      </c>
      <c r="J177" t="s">
        <v>1964</v>
      </c>
      <c r="K177" t="s">
        <v>669</v>
      </c>
      <c r="L177" t="s">
        <v>669</v>
      </c>
      <c r="M177" t="s">
        <v>1651</v>
      </c>
      <c r="N177" t="s">
        <v>2185</v>
      </c>
      <c r="O177" s="60">
        <v>44872</v>
      </c>
      <c r="P177" t="s">
        <v>1631</v>
      </c>
      <c r="Q177" t="s">
        <v>2186</v>
      </c>
    </row>
    <row r="178" spans="1:17" hidden="1">
      <c r="B178" s="59">
        <v>2</v>
      </c>
      <c r="C178" t="s">
        <v>2282</v>
      </c>
      <c r="D178" t="s">
        <v>2283</v>
      </c>
      <c r="E178" t="s">
        <v>2284</v>
      </c>
      <c r="F178" t="s">
        <v>2224</v>
      </c>
      <c r="G178" t="s">
        <v>1624</v>
      </c>
      <c r="H178" t="s">
        <v>1691</v>
      </c>
      <c r="I178" t="s">
        <v>70</v>
      </c>
      <c r="J178" t="s">
        <v>1964</v>
      </c>
      <c r="K178" t="s">
        <v>669</v>
      </c>
      <c r="L178" t="s">
        <v>669</v>
      </c>
      <c r="M178" t="s">
        <v>1651</v>
      </c>
      <c r="N178" t="s">
        <v>2185</v>
      </c>
      <c r="O178" s="60">
        <v>44872</v>
      </c>
      <c r="P178" t="s">
        <v>1631</v>
      </c>
      <c r="Q178" t="s">
        <v>2186</v>
      </c>
    </row>
    <row r="179" spans="1:17" hidden="1">
      <c r="B179" s="59">
        <v>2</v>
      </c>
      <c r="C179" t="s">
        <v>2285</v>
      </c>
      <c r="D179" t="s">
        <v>2038</v>
      </c>
      <c r="E179" t="s">
        <v>2286</v>
      </c>
      <c r="F179" t="s">
        <v>2287</v>
      </c>
      <c r="G179" t="s">
        <v>1624</v>
      </c>
      <c r="H179" t="s">
        <v>1691</v>
      </c>
      <c r="I179" t="s">
        <v>70</v>
      </c>
      <c r="J179" t="s">
        <v>1964</v>
      </c>
      <c r="K179" t="s">
        <v>669</v>
      </c>
      <c r="L179" t="s">
        <v>669</v>
      </c>
      <c r="M179" t="s">
        <v>1651</v>
      </c>
      <c r="N179" t="s">
        <v>2269</v>
      </c>
      <c r="O179" s="60">
        <v>44872</v>
      </c>
      <c r="P179" t="s">
        <v>1631</v>
      </c>
      <c r="Q179" t="s">
        <v>2270</v>
      </c>
    </row>
    <row r="180" spans="1:17" hidden="1">
      <c r="B180" s="59">
        <v>2</v>
      </c>
      <c r="C180" t="s">
        <v>2288</v>
      </c>
      <c r="D180" t="s">
        <v>2289</v>
      </c>
      <c r="E180" t="s">
        <v>2290</v>
      </c>
      <c r="F180" t="s">
        <v>2250</v>
      </c>
      <c r="G180" t="s">
        <v>1624</v>
      </c>
      <c r="H180" t="s">
        <v>1691</v>
      </c>
      <c r="I180" t="s">
        <v>70</v>
      </c>
      <c r="J180" t="s">
        <v>1964</v>
      </c>
      <c r="K180" t="s">
        <v>669</v>
      </c>
      <c r="L180" t="s">
        <v>669</v>
      </c>
      <c r="M180" t="s">
        <v>1651</v>
      </c>
      <c r="N180" t="s">
        <v>2185</v>
      </c>
      <c r="O180" s="60">
        <v>44872</v>
      </c>
      <c r="P180" t="s">
        <v>1631</v>
      </c>
      <c r="Q180" t="s">
        <v>2186</v>
      </c>
    </row>
    <row r="181" spans="1:17" hidden="1">
      <c r="B181" s="59">
        <v>2</v>
      </c>
      <c r="C181" t="s">
        <v>2291</v>
      </c>
      <c r="D181" t="s">
        <v>2292</v>
      </c>
      <c r="E181" t="s">
        <v>2293</v>
      </c>
      <c r="F181" t="s">
        <v>2224</v>
      </c>
      <c r="G181" t="s">
        <v>1624</v>
      </c>
      <c r="H181" t="s">
        <v>1691</v>
      </c>
      <c r="I181" t="s">
        <v>70</v>
      </c>
      <c r="J181" t="s">
        <v>1964</v>
      </c>
      <c r="K181" t="s">
        <v>669</v>
      </c>
      <c r="L181" t="s">
        <v>669</v>
      </c>
      <c r="M181" t="s">
        <v>1651</v>
      </c>
      <c r="N181" t="s">
        <v>2185</v>
      </c>
      <c r="O181" s="60">
        <v>44872</v>
      </c>
      <c r="P181" t="s">
        <v>1631</v>
      </c>
      <c r="Q181" t="s">
        <v>2186</v>
      </c>
    </row>
    <row r="182" spans="1:17" hidden="1">
      <c r="B182" s="59">
        <v>2</v>
      </c>
      <c r="C182" t="s">
        <v>2294</v>
      </c>
      <c r="D182" t="s">
        <v>2295</v>
      </c>
      <c r="E182" t="s">
        <v>2296</v>
      </c>
      <c r="F182" t="s">
        <v>2184</v>
      </c>
      <c r="G182" t="s">
        <v>1624</v>
      </c>
      <c r="H182" t="s">
        <v>1691</v>
      </c>
      <c r="I182" t="s">
        <v>70</v>
      </c>
      <c r="J182" t="s">
        <v>1964</v>
      </c>
      <c r="K182" t="s">
        <v>669</v>
      </c>
      <c r="L182" t="s">
        <v>669</v>
      </c>
      <c r="M182" t="s">
        <v>1651</v>
      </c>
      <c r="N182" t="s">
        <v>2185</v>
      </c>
      <c r="O182" s="60">
        <v>44872</v>
      </c>
      <c r="P182" t="s">
        <v>1631</v>
      </c>
      <c r="Q182" t="s">
        <v>2186</v>
      </c>
    </row>
    <row r="183" spans="1:17" hidden="1">
      <c r="B183" s="59">
        <v>2</v>
      </c>
      <c r="C183" t="s">
        <v>2297</v>
      </c>
      <c r="D183" t="s">
        <v>2298</v>
      </c>
      <c r="E183" t="s">
        <v>2299</v>
      </c>
      <c r="F183" t="s">
        <v>2184</v>
      </c>
      <c r="G183" t="s">
        <v>1624</v>
      </c>
      <c r="H183" t="s">
        <v>1691</v>
      </c>
      <c r="I183" t="s">
        <v>70</v>
      </c>
      <c r="J183" t="s">
        <v>1964</v>
      </c>
      <c r="K183" t="s">
        <v>669</v>
      </c>
      <c r="L183" t="s">
        <v>669</v>
      </c>
      <c r="M183" t="s">
        <v>1651</v>
      </c>
      <c r="N183" t="s">
        <v>2185</v>
      </c>
      <c r="O183" s="60">
        <v>44872</v>
      </c>
      <c r="P183" t="s">
        <v>1631</v>
      </c>
      <c r="Q183" t="s">
        <v>2186</v>
      </c>
    </row>
    <row r="184" spans="1:17" hidden="1">
      <c r="B184" s="59">
        <v>2</v>
      </c>
      <c r="C184" t="s">
        <v>2170</v>
      </c>
      <c r="D184" t="s">
        <v>2300</v>
      </c>
      <c r="E184" t="s">
        <v>2301</v>
      </c>
      <c r="F184" t="s">
        <v>2302</v>
      </c>
      <c r="G184" t="s">
        <v>1624</v>
      </c>
      <c r="H184" t="s">
        <v>1691</v>
      </c>
      <c r="I184" t="s">
        <v>70</v>
      </c>
      <c r="J184" t="s">
        <v>1964</v>
      </c>
      <c r="K184" t="s">
        <v>669</v>
      </c>
      <c r="L184" t="s">
        <v>669</v>
      </c>
      <c r="M184" t="s">
        <v>1651</v>
      </c>
      <c r="N184" t="s">
        <v>2303</v>
      </c>
      <c r="O184" s="60">
        <v>44872</v>
      </c>
      <c r="P184" t="s">
        <v>1631</v>
      </c>
      <c r="Q184" t="s">
        <v>2304</v>
      </c>
    </row>
    <row r="185" spans="1:17" hidden="1">
      <c r="B185" s="59">
        <v>2</v>
      </c>
      <c r="C185" t="s">
        <v>2170</v>
      </c>
      <c r="D185" t="s">
        <v>2305</v>
      </c>
      <c r="E185" t="s">
        <v>2306</v>
      </c>
      <c r="F185" t="s">
        <v>2307</v>
      </c>
      <c r="G185" t="s">
        <v>1624</v>
      </c>
      <c r="H185" t="s">
        <v>1691</v>
      </c>
      <c r="I185" t="s">
        <v>70</v>
      </c>
      <c r="J185" t="s">
        <v>1964</v>
      </c>
      <c r="K185" t="s">
        <v>669</v>
      </c>
      <c r="L185" t="s">
        <v>669</v>
      </c>
      <c r="M185" t="s">
        <v>1651</v>
      </c>
      <c r="N185" t="s">
        <v>2303</v>
      </c>
      <c r="O185" s="60">
        <v>44872</v>
      </c>
      <c r="P185" t="s">
        <v>1631</v>
      </c>
      <c r="Q185" t="s">
        <v>2304</v>
      </c>
    </row>
    <row r="186" spans="1:17" hidden="1">
      <c r="B186" s="59">
        <v>2</v>
      </c>
      <c r="C186" t="s">
        <v>1459</v>
      </c>
      <c r="D186" t="s">
        <v>2308</v>
      </c>
      <c r="E186" t="s">
        <v>2309</v>
      </c>
      <c r="F186" t="s">
        <v>2184</v>
      </c>
      <c r="G186" t="s">
        <v>1624</v>
      </c>
      <c r="H186" t="s">
        <v>1691</v>
      </c>
      <c r="I186" t="s">
        <v>70</v>
      </c>
      <c r="J186" t="s">
        <v>1964</v>
      </c>
      <c r="K186" t="s">
        <v>669</v>
      </c>
      <c r="L186" t="s">
        <v>669</v>
      </c>
      <c r="M186" t="s">
        <v>1651</v>
      </c>
      <c r="N186" t="s">
        <v>2185</v>
      </c>
      <c r="O186" s="60">
        <v>44872</v>
      </c>
      <c r="P186" t="s">
        <v>1631</v>
      </c>
      <c r="Q186" t="s">
        <v>2186</v>
      </c>
    </row>
    <row r="187" spans="1:17" hidden="1">
      <c r="B187" s="59">
        <v>2</v>
      </c>
      <c r="C187" t="s">
        <v>2310</v>
      </c>
      <c r="D187" t="s">
        <v>2311</v>
      </c>
      <c r="E187" s="61" t="s">
        <v>2312</v>
      </c>
      <c r="F187" t="s">
        <v>2254</v>
      </c>
      <c r="G187" t="s">
        <v>1624</v>
      </c>
      <c r="H187" t="s">
        <v>1691</v>
      </c>
      <c r="I187" t="s">
        <v>70</v>
      </c>
      <c r="J187" t="s">
        <v>1964</v>
      </c>
      <c r="K187" t="s">
        <v>669</v>
      </c>
      <c r="L187" t="s">
        <v>1628</v>
      </c>
      <c r="M187" t="s">
        <v>1651</v>
      </c>
      <c r="N187" t="s">
        <v>2243</v>
      </c>
      <c r="O187" s="60">
        <v>44872</v>
      </c>
      <c r="P187" t="s">
        <v>1631</v>
      </c>
      <c r="Q187" t="s">
        <v>2243</v>
      </c>
    </row>
    <row r="188" spans="1:17" hidden="1">
      <c r="B188" s="59">
        <v>2</v>
      </c>
      <c r="C188" t="s">
        <v>1515</v>
      </c>
      <c r="D188" t="s">
        <v>2313</v>
      </c>
      <c r="E188" t="s">
        <v>2314</v>
      </c>
      <c r="F188" t="s">
        <v>2315</v>
      </c>
      <c r="G188" t="s">
        <v>1624</v>
      </c>
      <c r="H188" t="s">
        <v>1691</v>
      </c>
      <c r="I188" t="s">
        <v>70</v>
      </c>
      <c r="J188" t="s">
        <v>1964</v>
      </c>
      <c r="K188" t="s">
        <v>669</v>
      </c>
      <c r="L188" t="s">
        <v>669</v>
      </c>
      <c r="M188" t="s">
        <v>1651</v>
      </c>
      <c r="N188" t="s">
        <v>2242</v>
      </c>
      <c r="O188" s="60">
        <v>44872</v>
      </c>
      <c r="P188" t="s">
        <v>1631</v>
      </c>
      <c r="Q188" s="61" t="s">
        <v>2243</v>
      </c>
    </row>
    <row r="189" spans="1:17" hidden="1">
      <c r="A189" s="62" t="s">
        <v>1680</v>
      </c>
      <c r="B189" s="63" t="s">
        <v>1832</v>
      </c>
      <c r="C189" s="62" t="s">
        <v>2316</v>
      </c>
      <c r="D189" s="62" t="s">
        <v>2317</v>
      </c>
      <c r="E189" s="65" t="s">
        <v>2318</v>
      </c>
      <c r="F189" s="62"/>
      <c r="G189" s="62" t="s">
        <v>1624</v>
      </c>
      <c r="H189" s="62" t="s">
        <v>1691</v>
      </c>
      <c r="I189" s="62" t="s">
        <v>70</v>
      </c>
      <c r="J189" s="62" t="s">
        <v>1964</v>
      </c>
      <c r="K189" s="62" t="s">
        <v>701</v>
      </c>
      <c r="L189" s="62" t="s">
        <v>2319</v>
      </c>
      <c r="M189" s="62" t="s">
        <v>1651</v>
      </c>
      <c r="N189" s="62" t="s">
        <v>2320</v>
      </c>
      <c r="O189" s="64">
        <v>44824</v>
      </c>
      <c r="P189" s="62" t="s">
        <v>1631</v>
      </c>
      <c r="Q189" s="65" t="s">
        <v>2321</v>
      </c>
    </row>
    <row r="190" spans="1:17" hidden="1">
      <c r="A190" s="62" t="s">
        <v>1680</v>
      </c>
      <c r="B190" s="63" t="s">
        <v>1832</v>
      </c>
      <c r="C190" s="62" t="s">
        <v>2322</v>
      </c>
      <c r="D190" s="62" t="s">
        <v>2323</v>
      </c>
      <c r="E190" s="62" t="s">
        <v>2324</v>
      </c>
      <c r="F190" s="62" t="s">
        <v>2254</v>
      </c>
      <c r="G190" s="62" t="s">
        <v>1624</v>
      </c>
      <c r="H190" s="62" t="s">
        <v>1691</v>
      </c>
      <c r="I190" s="62" t="s">
        <v>70</v>
      </c>
      <c r="J190" s="62" t="s">
        <v>1964</v>
      </c>
      <c r="K190" s="62" t="s">
        <v>669</v>
      </c>
      <c r="L190" s="62" t="s">
        <v>2319</v>
      </c>
      <c r="M190" s="62" t="s">
        <v>1651</v>
      </c>
      <c r="N190" s="62" t="s">
        <v>2243</v>
      </c>
      <c r="O190" s="64">
        <v>44872</v>
      </c>
      <c r="P190" s="62" t="s">
        <v>1631</v>
      </c>
      <c r="Q190" s="62" t="s">
        <v>2243</v>
      </c>
    </row>
    <row r="191" spans="1:17" hidden="1">
      <c r="A191" s="62" t="s">
        <v>1680</v>
      </c>
      <c r="B191" s="63" t="s">
        <v>1832</v>
      </c>
      <c r="C191" s="62" t="s">
        <v>2325</v>
      </c>
      <c r="D191" s="62" t="s">
        <v>2326</v>
      </c>
      <c r="E191" s="65" t="s">
        <v>2327</v>
      </c>
      <c r="F191" s="62"/>
      <c r="G191" s="62" t="s">
        <v>1624</v>
      </c>
      <c r="H191" s="62" t="s">
        <v>1691</v>
      </c>
      <c r="I191" s="62" t="s">
        <v>70</v>
      </c>
      <c r="J191" s="62" t="s">
        <v>1964</v>
      </c>
      <c r="K191" s="62" t="s">
        <v>701</v>
      </c>
      <c r="L191" s="62" t="s">
        <v>1628</v>
      </c>
      <c r="M191" s="62" t="s">
        <v>1651</v>
      </c>
      <c r="N191" s="62" t="s">
        <v>2320</v>
      </c>
      <c r="O191" s="64">
        <v>44824</v>
      </c>
      <c r="P191" s="62" t="s">
        <v>1631</v>
      </c>
      <c r="Q191" s="65" t="s">
        <v>2321</v>
      </c>
    </row>
    <row r="192" spans="1:17" hidden="1">
      <c r="A192" s="62" t="s">
        <v>1680</v>
      </c>
      <c r="B192" s="63" t="s">
        <v>2328</v>
      </c>
      <c r="C192" s="63" t="s">
        <v>2329</v>
      </c>
      <c r="D192" s="62" t="s">
        <v>2330</v>
      </c>
      <c r="E192" s="65" t="s">
        <v>2331</v>
      </c>
      <c r="F192" s="62" t="s">
        <v>600</v>
      </c>
      <c r="G192" s="62" t="s">
        <v>1624</v>
      </c>
      <c r="H192" s="62" t="s">
        <v>1691</v>
      </c>
      <c r="I192" s="62" t="s">
        <v>70</v>
      </c>
      <c r="J192" s="62" t="s">
        <v>1964</v>
      </c>
      <c r="K192" s="62" t="s">
        <v>669</v>
      </c>
      <c r="L192" s="62" t="s">
        <v>1628</v>
      </c>
      <c r="M192" s="62" t="s">
        <v>1651</v>
      </c>
      <c r="N192" s="62" t="s">
        <v>2243</v>
      </c>
      <c r="O192" s="64">
        <v>44935</v>
      </c>
      <c r="P192" s="62" t="s">
        <v>1631</v>
      </c>
      <c r="Q192" s="62" t="s">
        <v>2243</v>
      </c>
    </row>
    <row r="193" spans="1:17" hidden="1">
      <c r="A193" s="62" t="s">
        <v>1680</v>
      </c>
      <c r="B193" s="63" t="s">
        <v>2328</v>
      </c>
      <c r="C193" s="63" t="s">
        <v>2332</v>
      </c>
      <c r="D193" s="62" t="s">
        <v>2333</v>
      </c>
      <c r="E193" s="65" t="s">
        <v>2334</v>
      </c>
      <c r="F193" s="62" t="s">
        <v>600</v>
      </c>
      <c r="G193" s="62" t="s">
        <v>1624</v>
      </c>
      <c r="H193" s="62" t="s">
        <v>1691</v>
      </c>
      <c r="I193" s="62" t="s">
        <v>70</v>
      </c>
      <c r="J193" s="62" t="s">
        <v>1964</v>
      </c>
      <c r="K193" s="62" t="s">
        <v>669</v>
      </c>
      <c r="L193" s="62" t="s">
        <v>1628</v>
      </c>
      <c r="M193" s="62" t="s">
        <v>1651</v>
      </c>
      <c r="N193" s="62" t="s">
        <v>2243</v>
      </c>
      <c r="O193" s="64">
        <v>44935</v>
      </c>
      <c r="P193" s="62" t="s">
        <v>1631</v>
      </c>
      <c r="Q193" s="62" t="s">
        <v>2243</v>
      </c>
    </row>
    <row r="194" spans="1:17" hidden="1">
      <c r="A194" s="62" t="s">
        <v>1680</v>
      </c>
      <c r="B194" s="63" t="s">
        <v>2328</v>
      </c>
      <c r="C194" s="63" t="s">
        <v>2335</v>
      </c>
      <c r="D194" s="62" t="s">
        <v>2336</v>
      </c>
      <c r="E194" s="65" t="s">
        <v>2337</v>
      </c>
      <c r="F194" s="62" t="s">
        <v>600</v>
      </c>
      <c r="G194" s="62" t="s">
        <v>1624</v>
      </c>
      <c r="H194" s="62" t="s">
        <v>1691</v>
      </c>
      <c r="I194" s="62" t="s">
        <v>70</v>
      </c>
      <c r="J194" s="62" t="s">
        <v>1964</v>
      </c>
      <c r="K194" s="62" t="s">
        <v>669</v>
      </c>
      <c r="L194" s="62" t="s">
        <v>1628</v>
      </c>
      <c r="M194" s="62" t="s">
        <v>1651</v>
      </c>
      <c r="N194" s="62" t="s">
        <v>2243</v>
      </c>
      <c r="O194" s="64">
        <v>44935</v>
      </c>
      <c r="P194" s="62" t="s">
        <v>1631</v>
      </c>
      <c r="Q194" s="62" t="s">
        <v>2243</v>
      </c>
    </row>
    <row r="195" spans="1:17" hidden="1">
      <c r="A195" s="62" t="s">
        <v>1680</v>
      </c>
      <c r="B195" s="63" t="s">
        <v>2328</v>
      </c>
      <c r="C195" s="63" t="s">
        <v>2338</v>
      </c>
      <c r="D195" s="62" t="s">
        <v>2339</v>
      </c>
      <c r="E195" s="65" t="s">
        <v>2340</v>
      </c>
      <c r="F195" s="62" t="s">
        <v>600</v>
      </c>
      <c r="G195" s="62" t="s">
        <v>1624</v>
      </c>
      <c r="H195" s="62" t="s">
        <v>1691</v>
      </c>
      <c r="I195" s="62" t="s">
        <v>70</v>
      </c>
      <c r="J195" s="62" t="s">
        <v>1964</v>
      </c>
      <c r="K195" s="62" t="s">
        <v>669</v>
      </c>
      <c r="L195" s="62" t="s">
        <v>1628</v>
      </c>
      <c r="M195" s="62" t="s">
        <v>1651</v>
      </c>
      <c r="N195" s="62" t="s">
        <v>2243</v>
      </c>
      <c r="O195" s="64">
        <v>44935</v>
      </c>
      <c r="P195" s="62" t="s">
        <v>1631</v>
      </c>
      <c r="Q195" s="62" t="s">
        <v>2243</v>
      </c>
    </row>
    <row r="196" spans="1:17" hidden="1">
      <c r="A196" s="62" t="s">
        <v>1680</v>
      </c>
      <c r="B196" s="63" t="s">
        <v>2328</v>
      </c>
      <c r="C196" s="63" t="s">
        <v>2341</v>
      </c>
      <c r="D196" s="62" t="s">
        <v>2342</v>
      </c>
      <c r="E196" s="65" t="s">
        <v>2343</v>
      </c>
      <c r="F196" s="62" t="s">
        <v>600</v>
      </c>
      <c r="G196" s="62" t="s">
        <v>1624</v>
      </c>
      <c r="H196" s="62" t="s">
        <v>1691</v>
      </c>
      <c r="I196" s="62" t="s">
        <v>70</v>
      </c>
      <c r="J196" s="62" t="s">
        <v>1964</v>
      </c>
      <c r="K196" s="62" t="s">
        <v>669</v>
      </c>
      <c r="L196" s="62" t="s">
        <v>1628</v>
      </c>
      <c r="M196" s="62" t="s">
        <v>1651</v>
      </c>
      <c r="N196" s="62" t="s">
        <v>2243</v>
      </c>
      <c r="O196" s="64">
        <v>44935</v>
      </c>
      <c r="P196" s="62" t="s">
        <v>1631</v>
      </c>
      <c r="Q196" s="62" t="s">
        <v>2243</v>
      </c>
    </row>
    <row r="197" spans="1:17" hidden="1">
      <c r="A197" s="62" t="s">
        <v>1680</v>
      </c>
      <c r="B197" s="63" t="s">
        <v>2328</v>
      </c>
      <c r="C197" s="63" t="s">
        <v>2344</v>
      </c>
      <c r="D197" s="62" t="s">
        <v>2345</v>
      </c>
      <c r="E197" s="65" t="s">
        <v>2346</v>
      </c>
      <c r="F197" s="62" t="s">
        <v>600</v>
      </c>
      <c r="G197" s="62" t="s">
        <v>1624</v>
      </c>
      <c r="H197" s="62" t="s">
        <v>1691</v>
      </c>
      <c r="I197" s="62" t="s">
        <v>70</v>
      </c>
      <c r="J197" s="62" t="s">
        <v>1964</v>
      </c>
      <c r="K197" s="62" t="s">
        <v>669</v>
      </c>
      <c r="L197" s="62" t="s">
        <v>1628</v>
      </c>
      <c r="M197" s="62" t="s">
        <v>1651</v>
      </c>
      <c r="N197" s="62" t="s">
        <v>2243</v>
      </c>
      <c r="O197" s="64">
        <v>44935</v>
      </c>
      <c r="P197" s="62" t="s">
        <v>1631</v>
      </c>
      <c r="Q197" s="62" t="s">
        <v>2243</v>
      </c>
    </row>
    <row r="198" spans="1:17" hidden="1">
      <c r="A198" s="62" t="s">
        <v>1680</v>
      </c>
      <c r="B198" s="63" t="s">
        <v>2347</v>
      </c>
      <c r="C198" s="63" t="s">
        <v>2348</v>
      </c>
      <c r="D198" s="62" t="s">
        <v>2349</v>
      </c>
      <c r="E198" s="65" t="s">
        <v>2350</v>
      </c>
      <c r="F198" s="62" t="s">
        <v>600</v>
      </c>
      <c r="G198" s="62" t="s">
        <v>1624</v>
      </c>
      <c r="H198" s="62" t="s">
        <v>1691</v>
      </c>
      <c r="I198" s="62" t="s">
        <v>70</v>
      </c>
      <c r="J198" s="62" t="s">
        <v>1964</v>
      </c>
      <c r="K198" s="62" t="s">
        <v>669</v>
      </c>
      <c r="L198" s="62" t="s">
        <v>1628</v>
      </c>
      <c r="M198" s="62" t="s">
        <v>1651</v>
      </c>
      <c r="N198" s="62" t="s">
        <v>2243</v>
      </c>
      <c r="O198" s="64">
        <v>44944</v>
      </c>
      <c r="P198" s="62" t="s">
        <v>2139</v>
      </c>
      <c r="Q198" s="62" t="s">
        <v>2243</v>
      </c>
    </row>
    <row r="199" spans="1:17" hidden="1">
      <c r="A199" s="62" t="s">
        <v>1680</v>
      </c>
      <c r="B199" s="63" t="s">
        <v>2351</v>
      </c>
      <c r="C199" s="63" t="s">
        <v>2352</v>
      </c>
      <c r="D199" s="62" t="s">
        <v>2353</v>
      </c>
      <c r="E199" s="68" t="s">
        <v>2354</v>
      </c>
      <c r="F199" s="62" t="s">
        <v>2254</v>
      </c>
      <c r="G199" s="62" t="s">
        <v>1624</v>
      </c>
      <c r="H199" s="62" t="s">
        <v>1691</v>
      </c>
      <c r="I199" s="62" t="s">
        <v>70</v>
      </c>
      <c r="J199" s="62" t="s">
        <v>1964</v>
      </c>
      <c r="K199" s="62" t="s">
        <v>669</v>
      </c>
      <c r="L199" s="62" t="s">
        <v>2319</v>
      </c>
      <c r="M199" s="62" t="s">
        <v>1651</v>
      </c>
      <c r="N199" s="65" t="s">
        <v>2355</v>
      </c>
      <c r="O199" s="64">
        <v>44951</v>
      </c>
      <c r="P199" s="62" t="s">
        <v>2139</v>
      </c>
      <c r="Q199" s="65" t="s">
        <v>2355</v>
      </c>
    </row>
    <row r="200" spans="1:17" hidden="1">
      <c r="A200" s="62" t="s">
        <v>1680</v>
      </c>
      <c r="B200" s="63" t="s">
        <v>2351</v>
      </c>
      <c r="C200" s="62" t="s">
        <v>2356</v>
      </c>
      <c r="D200" s="62" t="s">
        <v>2357</v>
      </c>
      <c r="E200" s="68" t="s">
        <v>2358</v>
      </c>
      <c r="F200" s="62" t="s">
        <v>2254</v>
      </c>
      <c r="G200" s="62" t="s">
        <v>1624</v>
      </c>
      <c r="H200" s="62" t="s">
        <v>1691</v>
      </c>
      <c r="I200" s="62" t="s">
        <v>70</v>
      </c>
      <c r="J200" s="62" t="s">
        <v>1964</v>
      </c>
      <c r="K200" s="62" t="s">
        <v>669</v>
      </c>
      <c r="L200" s="62" t="s">
        <v>2319</v>
      </c>
      <c r="M200" s="62" t="s">
        <v>1651</v>
      </c>
      <c r="N200" s="65" t="s">
        <v>2355</v>
      </c>
      <c r="O200" s="64">
        <v>44951</v>
      </c>
      <c r="P200" s="62" t="s">
        <v>2139</v>
      </c>
      <c r="Q200" s="65" t="s">
        <v>2355</v>
      </c>
    </row>
    <row r="201" spans="1:17" hidden="1">
      <c r="A201" s="62" t="s">
        <v>1680</v>
      </c>
      <c r="B201" s="63" t="s">
        <v>2351</v>
      </c>
      <c r="C201" s="62" t="s">
        <v>2010</v>
      </c>
      <c r="D201" s="62" t="s">
        <v>2359</v>
      </c>
      <c r="E201" s="68" t="s">
        <v>2360</v>
      </c>
      <c r="F201" s="62" t="s">
        <v>2254</v>
      </c>
      <c r="G201" s="62" t="s">
        <v>1624</v>
      </c>
      <c r="H201" s="62" t="s">
        <v>1691</v>
      </c>
      <c r="I201" s="62" t="s">
        <v>70</v>
      </c>
      <c r="J201" s="62" t="s">
        <v>1964</v>
      </c>
      <c r="K201" s="62" t="s">
        <v>669</v>
      </c>
      <c r="L201" s="62" t="s">
        <v>2319</v>
      </c>
      <c r="M201" s="62" t="s">
        <v>1651</v>
      </c>
      <c r="N201" s="65" t="s">
        <v>2355</v>
      </c>
      <c r="O201" s="64">
        <v>44951</v>
      </c>
      <c r="P201" s="62" t="s">
        <v>2139</v>
      </c>
      <c r="Q201" s="65" t="s">
        <v>2355</v>
      </c>
    </row>
    <row r="202" spans="1:17" hidden="1">
      <c r="A202" s="62" t="s">
        <v>1680</v>
      </c>
      <c r="B202" s="63" t="s">
        <v>2351</v>
      </c>
      <c r="C202" s="62" t="s">
        <v>2361</v>
      </c>
      <c r="D202" s="62" t="s">
        <v>2362</v>
      </c>
      <c r="E202" s="68" t="s">
        <v>2363</v>
      </c>
      <c r="F202" s="62" t="s">
        <v>2254</v>
      </c>
      <c r="G202" s="62" t="s">
        <v>1624</v>
      </c>
      <c r="H202" s="62" t="s">
        <v>1691</v>
      </c>
      <c r="I202" s="62" t="s">
        <v>70</v>
      </c>
      <c r="J202" s="62" t="s">
        <v>1964</v>
      </c>
      <c r="K202" s="62" t="s">
        <v>669</v>
      </c>
      <c r="L202" s="62" t="s">
        <v>2319</v>
      </c>
      <c r="M202" s="62" t="s">
        <v>1651</v>
      </c>
      <c r="N202" s="65" t="s">
        <v>2355</v>
      </c>
      <c r="O202" s="64">
        <v>44951</v>
      </c>
      <c r="P202" s="62" t="s">
        <v>2139</v>
      </c>
      <c r="Q202" s="65" t="s">
        <v>2355</v>
      </c>
    </row>
    <row r="203" spans="1:17" hidden="1">
      <c r="A203" s="62" t="s">
        <v>1680</v>
      </c>
      <c r="B203" s="63" t="s">
        <v>2351</v>
      </c>
      <c r="C203" s="62" t="s">
        <v>2364</v>
      </c>
      <c r="D203" s="62" t="s">
        <v>2365</v>
      </c>
      <c r="E203" s="68" t="s">
        <v>2366</v>
      </c>
      <c r="F203" s="62" t="s">
        <v>2254</v>
      </c>
      <c r="G203" s="62" t="s">
        <v>1624</v>
      </c>
      <c r="H203" s="62" t="s">
        <v>1691</v>
      </c>
      <c r="I203" s="62" t="s">
        <v>70</v>
      </c>
      <c r="J203" s="62" t="s">
        <v>1964</v>
      </c>
      <c r="K203" s="62" t="s">
        <v>669</v>
      </c>
      <c r="L203" s="62" t="s">
        <v>2319</v>
      </c>
      <c r="M203" s="62" t="s">
        <v>1651</v>
      </c>
      <c r="N203" s="65" t="s">
        <v>2355</v>
      </c>
      <c r="O203" s="64">
        <v>44951</v>
      </c>
      <c r="P203" s="62" t="s">
        <v>2139</v>
      </c>
      <c r="Q203" s="65" t="s">
        <v>2355</v>
      </c>
    </row>
    <row r="204" spans="1:17" hidden="1">
      <c r="A204" s="62" t="s">
        <v>1680</v>
      </c>
      <c r="B204" s="63" t="s">
        <v>1832</v>
      </c>
      <c r="C204" s="62" t="s">
        <v>2367</v>
      </c>
      <c r="D204" s="62" t="s">
        <v>2368</v>
      </c>
      <c r="E204" s="65" t="s">
        <v>2369</v>
      </c>
      <c r="F204" s="62"/>
      <c r="G204" s="62" t="s">
        <v>1624</v>
      </c>
      <c r="H204" s="62" t="s">
        <v>1715</v>
      </c>
      <c r="I204" s="62" t="s">
        <v>70</v>
      </c>
      <c r="J204" s="62" t="s">
        <v>2370</v>
      </c>
      <c r="K204" s="62" t="s">
        <v>701</v>
      </c>
      <c r="L204" s="62" t="s">
        <v>1628</v>
      </c>
      <c r="M204" s="62" t="s">
        <v>1651</v>
      </c>
      <c r="N204" s="62" t="s">
        <v>2371</v>
      </c>
      <c r="O204" s="64">
        <v>44824</v>
      </c>
      <c r="P204" s="62" t="s">
        <v>1631</v>
      </c>
      <c r="Q204" s="65" t="s">
        <v>2372</v>
      </c>
    </row>
    <row r="205" spans="1:17" hidden="1">
      <c r="B205" s="59">
        <v>2</v>
      </c>
      <c r="C205" t="s">
        <v>2373</v>
      </c>
      <c r="D205" t="s">
        <v>2374</v>
      </c>
      <c r="E205" s="61" t="s">
        <v>2375</v>
      </c>
      <c r="F205" t="s">
        <v>2376</v>
      </c>
      <c r="G205" t="s">
        <v>1624</v>
      </c>
      <c r="H205" t="s">
        <v>1625</v>
      </c>
      <c r="I205" t="s">
        <v>48</v>
      </c>
      <c r="J205" t="s">
        <v>2377</v>
      </c>
      <c r="K205" t="s">
        <v>669</v>
      </c>
      <c r="L205" t="s">
        <v>669</v>
      </c>
      <c r="M205" t="s">
        <v>1651</v>
      </c>
      <c r="N205" t="s">
        <v>2378</v>
      </c>
      <c r="O205" s="60">
        <v>44872</v>
      </c>
      <c r="P205" t="s">
        <v>1631</v>
      </c>
      <c r="Q205" s="61" t="s">
        <v>2379</v>
      </c>
    </row>
    <row r="206" spans="1:17" s="76" customFormat="1" hidden="1">
      <c r="B206" s="74">
        <v>2</v>
      </c>
      <c r="C206" s="76" t="s">
        <v>1337</v>
      </c>
      <c r="D206" s="76" t="s">
        <v>703</v>
      </c>
      <c r="E206" s="76" t="s">
        <v>704</v>
      </c>
      <c r="F206" s="76" t="s">
        <v>2380</v>
      </c>
      <c r="G206" s="76" t="s">
        <v>1624</v>
      </c>
      <c r="H206" s="76" t="s">
        <v>1681</v>
      </c>
      <c r="I206" s="76" t="s">
        <v>48</v>
      </c>
      <c r="J206" s="76" t="s">
        <v>2381</v>
      </c>
      <c r="K206" s="76" t="s">
        <v>669</v>
      </c>
      <c r="L206" s="76" t="s">
        <v>669</v>
      </c>
      <c r="M206" s="76" t="s">
        <v>1651</v>
      </c>
      <c r="N206" s="103"/>
      <c r="O206" s="77">
        <v>44872</v>
      </c>
      <c r="P206" s="76" t="s">
        <v>1631</v>
      </c>
      <c r="Q206" s="103"/>
    </row>
    <row r="207" spans="1:17" s="76" customFormat="1" hidden="1">
      <c r="B207" s="74">
        <v>2</v>
      </c>
      <c r="C207" s="76" t="s">
        <v>758</v>
      </c>
      <c r="D207" s="76" t="s">
        <v>759</v>
      </c>
      <c r="E207" s="76" t="s">
        <v>760</v>
      </c>
      <c r="F207" s="76" t="s">
        <v>2380</v>
      </c>
      <c r="G207" s="76" t="s">
        <v>1624</v>
      </c>
      <c r="H207" s="76" t="s">
        <v>1681</v>
      </c>
      <c r="I207" s="76" t="s">
        <v>48</v>
      </c>
      <c r="J207" s="76" t="s">
        <v>2381</v>
      </c>
      <c r="K207" s="76" t="s">
        <v>669</v>
      </c>
      <c r="L207" s="76" t="s">
        <v>669</v>
      </c>
      <c r="M207" s="76" t="s">
        <v>1651</v>
      </c>
      <c r="N207" s="103"/>
      <c r="O207" s="77">
        <v>44872</v>
      </c>
      <c r="P207" s="76" t="s">
        <v>1631</v>
      </c>
      <c r="Q207" s="103"/>
    </row>
    <row r="208" spans="1:17" s="76" customFormat="1" hidden="1">
      <c r="B208" s="74">
        <v>2</v>
      </c>
      <c r="C208" s="76" t="s">
        <v>1501</v>
      </c>
      <c r="D208" s="76" t="s">
        <v>812</v>
      </c>
      <c r="E208" s="76" t="s">
        <v>813</v>
      </c>
      <c r="F208" s="76" t="s">
        <v>2380</v>
      </c>
      <c r="G208" s="76" t="s">
        <v>1624</v>
      </c>
      <c r="H208" s="76" t="s">
        <v>1681</v>
      </c>
      <c r="I208" s="76" t="s">
        <v>48</v>
      </c>
      <c r="J208" s="76" t="s">
        <v>2381</v>
      </c>
      <c r="K208" s="76" t="s">
        <v>669</v>
      </c>
      <c r="L208" s="76" t="s">
        <v>669</v>
      </c>
      <c r="M208" s="76" t="s">
        <v>1651</v>
      </c>
      <c r="N208" s="103"/>
      <c r="O208" s="77">
        <v>44872</v>
      </c>
      <c r="P208" s="76" t="s">
        <v>1631</v>
      </c>
      <c r="Q208" s="103"/>
    </row>
    <row r="209" spans="1:17" hidden="1">
      <c r="B209" s="59">
        <v>2</v>
      </c>
      <c r="C209" t="s">
        <v>2382</v>
      </c>
      <c r="D209" t="s">
        <v>1603</v>
      </c>
      <c r="E209" s="61" t="s">
        <v>2383</v>
      </c>
      <c r="F209" t="s">
        <v>1750</v>
      </c>
      <c r="G209" t="s">
        <v>1624</v>
      </c>
      <c r="H209" t="s">
        <v>1691</v>
      </c>
      <c r="I209" t="s">
        <v>48</v>
      </c>
      <c r="J209" t="s">
        <v>2384</v>
      </c>
      <c r="K209" t="s">
        <v>669</v>
      </c>
      <c r="L209" t="s">
        <v>669</v>
      </c>
      <c r="M209" t="s">
        <v>1651</v>
      </c>
      <c r="N209" t="s">
        <v>2385</v>
      </c>
      <c r="O209" s="60">
        <v>44872</v>
      </c>
      <c r="P209" t="s">
        <v>1631</v>
      </c>
      <c r="Q209" s="61" t="s">
        <v>2379</v>
      </c>
    </row>
    <row r="210" spans="1:17" hidden="1">
      <c r="B210" s="59">
        <v>2</v>
      </c>
      <c r="C210" t="s">
        <v>2386</v>
      </c>
      <c r="D210" t="s">
        <v>2387</v>
      </c>
      <c r="E210" s="61" t="s">
        <v>2388</v>
      </c>
      <c r="F210" t="s">
        <v>2389</v>
      </c>
      <c r="G210" t="s">
        <v>1624</v>
      </c>
      <c r="H210" t="s">
        <v>1691</v>
      </c>
      <c r="I210" t="s">
        <v>48</v>
      </c>
      <c r="J210" t="s">
        <v>2384</v>
      </c>
      <c r="K210" t="s">
        <v>669</v>
      </c>
      <c r="L210" t="s">
        <v>669</v>
      </c>
      <c r="M210" t="s">
        <v>1651</v>
      </c>
      <c r="N210" t="s">
        <v>2390</v>
      </c>
      <c r="O210" s="60">
        <v>44872</v>
      </c>
      <c r="P210" t="s">
        <v>1631</v>
      </c>
      <c r="Q210" t="s">
        <v>2191</v>
      </c>
    </row>
    <row r="211" spans="1:17" hidden="1">
      <c r="B211" s="59">
        <v>2</v>
      </c>
      <c r="C211" t="s">
        <v>2391</v>
      </c>
      <c r="D211" t="s">
        <v>2392</v>
      </c>
      <c r="E211" t="s">
        <v>2393</v>
      </c>
      <c r="F211" t="s">
        <v>2394</v>
      </c>
      <c r="G211" t="s">
        <v>1624</v>
      </c>
      <c r="H211" t="s">
        <v>1691</v>
      </c>
      <c r="I211" t="s">
        <v>48</v>
      </c>
      <c r="J211" t="s">
        <v>2384</v>
      </c>
      <c r="K211" t="s">
        <v>669</v>
      </c>
      <c r="L211" t="s">
        <v>669</v>
      </c>
      <c r="M211" t="s">
        <v>1651</v>
      </c>
      <c r="N211" t="s">
        <v>2395</v>
      </c>
      <c r="O211" s="60">
        <v>44872</v>
      </c>
      <c r="P211" t="s">
        <v>1631</v>
      </c>
      <c r="Q211" t="s">
        <v>1707</v>
      </c>
    </row>
    <row r="212" spans="1:17" hidden="1">
      <c r="B212" s="59">
        <v>2</v>
      </c>
      <c r="C212" t="s">
        <v>2396</v>
      </c>
      <c r="D212" t="s">
        <v>2397</v>
      </c>
      <c r="E212" s="61" t="s">
        <v>2398</v>
      </c>
      <c r="F212" t="s">
        <v>2399</v>
      </c>
      <c r="G212" t="s">
        <v>1624</v>
      </c>
      <c r="H212" t="s">
        <v>1691</v>
      </c>
      <c r="I212" t="s">
        <v>48</v>
      </c>
      <c r="J212" t="s">
        <v>2384</v>
      </c>
      <c r="K212" t="s">
        <v>669</v>
      </c>
      <c r="L212" t="s">
        <v>669</v>
      </c>
      <c r="M212" t="s">
        <v>1651</v>
      </c>
      <c r="N212" t="s">
        <v>2400</v>
      </c>
      <c r="O212" s="60">
        <v>44872</v>
      </c>
      <c r="P212" t="s">
        <v>1631</v>
      </c>
      <c r="Q212" t="s">
        <v>2191</v>
      </c>
    </row>
    <row r="213" spans="1:17" hidden="1">
      <c r="B213" s="59">
        <v>1</v>
      </c>
      <c r="C213" t="s">
        <v>2401</v>
      </c>
      <c r="D213" t="s">
        <v>2402</v>
      </c>
      <c r="E213" t="s">
        <v>2403</v>
      </c>
      <c r="F213" t="s">
        <v>1636</v>
      </c>
      <c r="G213" t="s">
        <v>1624</v>
      </c>
      <c r="H213" t="s">
        <v>1625</v>
      </c>
      <c r="I213" t="s">
        <v>253</v>
      </c>
      <c r="J213" t="s">
        <v>2404</v>
      </c>
      <c r="K213" t="s">
        <v>669</v>
      </c>
      <c r="L213" t="s">
        <v>669</v>
      </c>
      <c r="M213" t="s">
        <v>1651</v>
      </c>
      <c r="N213" t="s">
        <v>258</v>
      </c>
      <c r="O213" s="60">
        <v>44855</v>
      </c>
      <c r="P213" t="s">
        <v>1631</v>
      </c>
      <c r="Q213" t="s">
        <v>2405</v>
      </c>
    </row>
    <row r="214" spans="1:17" hidden="1">
      <c r="B214" s="59">
        <v>1</v>
      </c>
      <c r="C214" t="s">
        <v>2406</v>
      </c>
      <c r="D214" t="s">
        <v>2407</v>
      </c>
      <c r="E214" t="s">
        <v>2408</v>
      </c>
      <c r="F214" t="s">
        <v>2409</v>
      </c>
      <c r="G214" t="s">
        <v>1624</v>
      </c>
      <c r="H214" t="s">
        <v>1625</v>
      </c>
      <c r="I214" t="s">
        <v>253</v>
      </c>
      <c r="J214" t="s">
        <v>2404</v>
      </c>
      <c r="K214" t="s">
        <v>669</v>
      </c>
      <c r="L214" t="s">
        <v>669</v>
      </c>
      <c r="M214" t="s">
        <v>1651</v>
      </c>
      <c r="N214" t="s">
        <v>258</v>
      </c>
      <c r="O214" s="60">
        <v>44855</v>
      </c>
      <c r="P214" t="s">
        <v>1631</v>
      </c>
      <c r="Q214" t="s">
        <v>2405</v>
      </c>
    </row>
    <row r="215" spans="1:17" hidden="1">
      <c r="B215" s="59">
        <v>1</v>
      </c>
      <c r="C215" t="s">
        <v>2410</v>
      </c>
      <c r="D215" t="s">
        <v>2411</v>
      </c>
      <c r="E215" t="s">
        <v>2412</v>
      </c>
      <c r="F215" t="s">
        <v>1881</v>
      </c>
      <c r="G215" t="s">
        <v>1624</v>
      </c>
      <c r="H215" t="s">
        <v>1625</v>
      </c>
      <c r="I215" t="s">
        <v>253</v>
      </c>
      <c r="J215" t="s">
        <v>2404</v>
      </c>
      <c r="K215" t="s">
        <v>669</v>
      </c>
      <c r="L215" t="s">
        <v>669</v>
      </c>
      <c r="M215" t="s">
        <v>1651</v>
      </c>
      <c r="N215" t="s">
        <v>258</v>
      </c>
      <c r="O215" s="60">
        <v>44855</v>
      </c>
      <c r="P215" t="s">
        <v>1631</v>
      </c>
      <c r="Q215" t="s">
        <v>2405</v>
      </c>
    </row>
    <row r="216" spans="1:17" hidden="1">
      <c r="B216" s="59">
        <v>1</v>
      </c>
      <c r="C216" t="s">
        <v>2413</v>
      </c>
      <c r="D216" t="s">
        <v>2414</v>
      </c>
      <c r="E216" t="s">
        <v>2415</v>
      </c>
      <c r="F216" t="s">
        <v>1750</v>
      </c>
      <c r="G216" t="s">
        <v>1624</v>
      </c>
      <c r="H216" t="s">
        <v>1780</v>
      </c>
      <c r="I216" t="s">
        <v>253</v>
      </c>
      <c r="J216" t="s">
        <v>2416</v>
      </c>
      <c r="K216" t="s">
        <v>669</v>
      </c>
      <c r="L216" t="s">
        <v>669</v>
      </c>
      <c r="M216" t="s">
        <v>1651</v>
      </c>
      <c r="N216" t="s">
        <v>2417</v>
      </c>
      <c r="O216" s="60">
        <v>44855</v>
      </c>
      <c r="P216" t="s">
        <v>1631</v>
      </c>
      <c r="Q216" t="s">
        <v>2191</v>
      </c>
    </row>
    <row r="217" spans="1:17" hidden="1">
      <c r="B217" s="59">
        <v>1</v>
      </c>
      <c r="C217" t="s">
        <v>2418</v>
      </c>
      <c r="D217" t="s">
        <v>2419</v>
      </c>
      <c r="E217" t="s">
        <v>2420</v>
      </c>
      <c r="F217" t="s">
        <v>2421</v>
      </c>
      <c r="G217" t="s">
        <v>1624</v>
      </c>
      <c r="H217" t="s">
        <v>1780</v>
      </c>
      <c r="I217" t="s">
        <v>253</v>
      </c>
      <c r="J217" t="s">
        <v>2416</v>
      </c>
      <c r="K217" t="s">
        <v>669</v>
      </c>
      <c r="L217" t="s">
        <v>669</v>
      </c>
      <c r="M217" t="s">
        <v>1651</v>
      </c>
      <c r="N217" t="s">
        <v>2417</v>
      </c>
      <c r="O217" s="60">
        <v>44855</v>
      </c>
      <c r="P217" t="s">
        <v>1631</v>
      </c>
      <c r="Q217" t="s">
        <v>2191</v>
      </c>
    </row>
    <row r="218" spans="1:17" hidden="1">
      <c r="B218" s="59">
        <v>2</v>
      </c>
      <c r="C218" t="s">
        <v>2422</v>
      </c>
      <c r="D218" t="s">
        <v>2423</v>
      </c>
      <c r="E218" s="61" t="s">
        <v>2424</v>
      </c>
      <c r="F218" t="s">
        <v>1636</v>
      </c>
      <c r="G218" t="s">
        <v>1624</v>
      </c>
      <c r="H218" t="s">
        <v>1691</v>
      </c>
      <c r="I218" t="s">
        <v>253</v>
      </c>
      <c r="J218" t="s">
        <v>2425</v>
      </c>
      <c r="K218" t="s">
        <v>669</v>
      </c>
      <c r="L218" t="s">
        <v>669</v>
      </c>
      <c r="M218" t="s">
        <v>1651</v>
      </c>
      <c r="N218" t="s">
        <v>2426</v>
      </c>
      <c r="O218" s="60">
        <v>44872</v>
      </c>
      <c r="P218" t="s">
        <v>1631</v>
      </c>
      <c r="Q218" t="s">
        <v>2270</v>
      </c>
    </row>
    <row r="219" spans="1:17" hidden="1">
      <c r="B219" s="59">
        <v>1</v>
      </c>
      <c r="C219" t="s">
        <v>2427</v>
      </c>
      <c r="D219" t="s">
        <v>2428</v>
      </c>
      <c r="E219" t="s">
        <v>2429</v>
      </c>
      <c r="F219" t="s">
        <v>2430</v>
      </c>
      <c r="G219" t="s">
        <v>1624</v>
      </c>
      <c r="H219" t="s">
        <v>1625</v>
      </c>
      <c r="I219" t="s">
        <v>2431</v>
      </c>
      <c r="J219" t="s">
        <v>2432</v>
      </c>
      <c r="K219" t="s">
        <v>669</v>
      </c>
      <c r="L219" t="s">
        <v>669</v>
      </c>
      <c r="M219" t="s">
        <v>1651</v>
      </c>
      <c r="N219" t="s">
        <v>2433</v>
      </c>
      <c r="O219" s="60">
        <v>44855</v>
      </c>
      <c r="P219" t="s">
        <v>1631</v>
      </c>
      <c r="Q219" t="s">
        <v>2434</v>
      </c>
    </row>
    <row r="220" spans="1:17" hidden="1">
      <c r="B220" s="59">
        <v>1</v>
      </c>
      <c r="C220" t="s">
        <v>2435</v>
      </c>
      <c r="D220" t="s">
        <v>1699</v>
      </c>
      <c r="E220" t="s">
        <v>2436</v>
      </c>
      <c r="F220" t="s">
        <v>111</v>
      </c>
      <c r="G220" t="s">
        <v>1624</v>
      </c>
      <c r="H220" t="s">
        <v>1625</v>
      </c>
      <c r="I220" t="s">
        <v>2431</v>
      </c>
      <c r="J220" t="s">
        <v>2432</v>
      </c>
      <c r="K220" t="s">
        <v>669</v>
      </c>
      <c r="L220" t="s">
        <v>669</v>
      </c>
      <c r="M220" t="s">
        <v>1651</v>
      </c>
      <c r="N220" t="s">
        <v>2433</v>
      </c>
      <c r="O220" s="60">
        <v>44855</v>
      </c>
      <c r="P220" t="s">
        <v>1631</v>
      </c>
      <c r="Q220" t="s">
        <v>2434</v>
      </c>
    </row>
    <row r="221" spans="1:17" hidden="1">
      <c r="A221" s="62" t="s">
        <v>1680</v>
      </c>
      <c r="B221" s="63">
        <v>1</v>
      </c>
      <c r="C221" t="s">
        <v>2437</v>
      </c>
      <c r="D221" s="62" t="s">
        <v>2438</v>
      </c>
      <c r="E221" s="62" t="s">
        <v>2439</v>
      </c>
      <c r="F221" s="62" t="s">
        <v>2440</v>
      </c>
      <c r="G221" s="62" t="s">
        <v>1624</v>
      </c>
      <c r="H221" s="62" t="s">
        <v>1780</v>
      </c>
      <c r="I221" s="62" t="s">
        <v>2431</v>
      </c>
      <c r="J221" s="62" t="s">
        <v>2441</v>
      </c>
      <c r="K221" s="62" t="s">
        <v>669</v>
      </c>
      <c r="L221" s="62" t="s">
        <v>669</v>
      </c>
      <c r="M221" s="62" t="s">
        <v>1651</v>
      </c>
      <c r="N221" s="62" t="s">
        <v>2442</v>
      </c>
      <c r="O221" s="64">
        <v>44855</v>
      </c>
      <c r="P221" s="62" t="s">
        <v>1631</v>
      </c>
      <c r="Q221" s="62" t="s">
        <v>2443</v>
      </c>
    </row>
    <row r="222" spans="1:17" hidden="1">
      <c r="A222" s="62" t="s">
        <v>1680</v>
      </c>
      <c r="B222" s="63">
        <v>2</v>
      </c>
      <c r="C222" t="s">
        <v>2444</v>
      </c>
      <c r="D222" s="62" t="s">
        <v>1508</v>
      </c>
      <c r="E222" s="62" t="s">
        <v>2445</v>
      </c>
      <c r="F222" s="62" t="s">
        <v>2446</v>
      </c>
      <c r="G222" s="62" t="s">
        <v>1624</v>
      </c>
      <c r="H222" s="62" t="s">
        <v>1780</v>
      </c>
      <c r="I222" s="62" t="s">
        <v>2431</v>
      </c>
      <c r="J222" s="62" t="s">
        <v>2441</v>
      </c>
      <c r="K222" s="62" t="s">
        <v>669</v>
      </c>
      <c r="L222" s="62" t="s">
        <v>669</v>
      </c>
      <c r="M222" s="62" t="s">
        <v>1651</v>
      </c>
      <c r="N222" s="62" t="s">
        <v>2442</v>
      </c>
      <c r="O222" s="64">
        <v>44872</v>
      </c>
      <c r="P222" s="62" t="s">
        <v>1631</v>
      </c>
      <c r="Q222" s="62" t="s">
        <v>2443</v>
      </c>
    </row>
    <row r="223" spans="1:17" hidden="1">
      <c r="A223" s="62" t="s">
        <v>1680</v>
      </c>
      <c r="B223" s="63">
        <v>2</v>
      </c>
      <c r="C223" t="s">
        <v>2447</v>
      </c>
      <c r="D223" s="62" t="s">
        <v>2448</v>
      </c>
      <c r="E223" s="62" t="s">
        <v>2449</v>
      </c>
      <c r="F223" s="62" t="s">
        <v>1636</v>
      </c>
      <c r="G223" s="62" t="s">
        <v>1624</v>
      </c>
      <c r="H223" s="62" t="s">
        <v>1780</v>
      </c>
      <c r="I223" s="62" t="s">
        <v>2431</v>
      </c>
      <c r="J223" s="62" t="s">
        <v>2441</v>
      </c>
      <c r="K223" s="62" t="s">
        <v>669</v>
      </c>
      <c r="L223" s="62" t="s">
        <v>669</v>
      </c>
      <c r="M223" s="62" t="s">
        <v>1651</v>
      </c>
      <c r="N223" s="62" t="s">
        <v>2442</v>
      </c>
      <c r="O223" s="64">
        <v>44872</v>
      </c>
      <c r="P223" s="62" t="s">
        <v>1631</v>
      </c>
      <c r="Q223" s="62" t="s">
        <v>2443</v>
      </c>
    </row>
    <row r="224" spans="1:17" hidden="1">
      <c r="B224" s="59">
        <v>2</v>
      </c>
      <c r="C224" t="s">
        <v>2450</v>
      </c>
      <c r="D224" t="s">
        <v>2451</v>
      </c>
      <c r="E224" t="s">
        <v>2452</v>
      </c>
      <c r="F224" t="s">
        <v>1660</v>
      </c>
      <c r="G224" t="s">
        <v>1624</v>
      </c>
      <c r="H224" t="s">
        <v>1691</v>
      </c>
      <c r="I224" t="s">
        <v>2431</v>
      </c>
      <c r="J224" t="s">
        <v>2453</v>
      </c>
      <c r="K224" t="s">
        <v>669</v>
      </c>
      <c r="L224" t="s">
        <v>669</v>
      </c>
      <c r="M224" t="s">
        <v>1651</v>
      </c>
      <c r="N224" t="s">
        <v>2454</v>
      </c>
      <c r="O224" s="60">
        <v>44872</v>
      </c>
      <c r="P224" t="s">
        <v>1631</v>
      </c>
      <c r="Q224" s="61" t="s">
        <v>2455</v>
      </c>
    </row>
    <row r="225" spans="1:17" hidden="1">
      <c r="B225" s="59">
        <v>2</v>
      </c>
      <c r="C225" t="s">
        <v>1773</v>
      </c>
      <c r="D225" t="s">
        <v>2451</v>
      </c>
      <c r="E225" t="s">
        <v>2456</v>
      </c>
      <c r="F225" t="s">
        <v>2440</v>
      </c>
      <c r="G225" t="s">
        <v>1624</v>
      </c>
      <c r="H225" t="s">
        <v>1691</v>
      </c>
      <c r="I225" t="s">
        <v>2431</v>
      </c>
      <c r="J225" t="s">
        <v>2453</v>
      </c>
      <c r="K225" t="s">
        <v>669</v>
      </c>
      <c r="L225" t="s">
        <v>669</v>
      </c>
      <c r="M225" t="s">
        <v>1651</v>
      </c>
      <c r="N225" t="s">
        <v>2454</v>
      </c>
      <c r="O225" s="60">
        <v>44872</v>
      </c>
      <c r="P225" t="s">
        <v>1631</v>
      </c>
      <c r="Q225" s="61" t="s">
        <v>2455</v>
      </c>
    </row>
    <row r="226" spans="1:17" hidden="1">
      <c r="B226" s="59">
        <v>2</v>
      </c>
      <c r="C226" t="s">
        <v>2457</v>
      </c>
      <c r="D226" t="s">
        <v>2458</v>
      </c>
      <c r="E226" t="s">
        <v>2459</v>
      </c>
      <c r="G226" t="s">
        <v>1624</v>
      </c>
      <c r="H226" t="s">
        <v>1715</v>
      </c>
      <c r="I226" t="s">
        <v>2431</v>
      </c>
      <c r="J226" t="s">
        <v>2460</v>
      </c>
      <c r="K226" t="s">
        <v>669</v>
      </c>
      <c r="L226" t="s">
        <v>669</v>
      </c>
      <c r="M226" t="s">
        <v>1651</v>
      </c>
      <c r="N226" t="s">
        <v>2433</v>
      </c>
      <c r="O226" s="60">
        <v>44872</v>
      </c>
      <c r="P226" t="s">
        <v>1631</v>
      </c>
      <c r="Q226" t="s">
        <v>2434</v>
      </c>
    </row>
    <row r="227" spans="1:17" hidden="1">
      <c r="B227" s="59">
        <v>2</v>
      </c>
      <c r="C227" t="s">
        <v>2461</v>
      </c>
      <c r="D227" t="s">
        <v>2462</v>
      </c>
      <c r="E227" t="s">
        <v>2463</v>
      </c>
      <c r="G227" t="s">
        <v>1624</v>
      </c>
      <c r="H227" t="s">
        <v>1715</v>
      </c>
      <c r="I227" t="s">
        <v>2431</v>
      </c>
      <c r="J227" t="s">
        <v>2460</v>
      </c>
      <c r="K227" t="s">
        <v>669</v>
      </c>
      <c r="L227" t="s">
        <v>669</v>
      </c>
      <c r="M227" t="s">
        <v>1651</v>
      </c>
      <c r="N227" t="s">
        <v>2433</v>
      </c>
      <c r="O227" s="60">
        <v>44872</v>
      </c>
      <c r="P227" t="s">
        <v>1631</v>
      </c>
      <c r="Q227" t="s">
        <v>2434</v>
      </c>
    </row>
    <row r="228" spans="1:17" hidden="1">
      <c r="B228" s="59">
        <v>1</v>
      </c>
      <c r="C228" t="s">
        <v>2464</v>
      </c>
      <c r="D228" t="s">
        <v>2465</v>
      </c>
      <c r="E228" t="s">
        <v>2466</v>
      </c>
      <c r="F228" t="s">
        <v>1722</v>
      </c>
      <c r="G228" t="s">
        <v>1624</v>
      </c>
      <c r="H228" t="s">
        <v>1625</v>
      </c>
      <c r="I228" t="s">
        <v>83</v>
      </c>
      <c r="J228" t="s">
        <v>2467</v>
      </c>
      <c r="K228" t="s">
        <v>669</v>
      </c>
      <c r="L228" t="s">
        <v>669</v>
      </c>
      <c r="M228" t="s">
        <v>1651</v>
      </c>
      <c r="N228" t="s">
        <v>2468</v>
      </c>
      <c r="O228" s="60">
        <v>44855</v>
      </c>
      <c r="P228" t="s">
        <v>1631</v>
      </c>
      <c r="Q228" t="s">
        <v>2469</v>
      </c>
    </row>
    <row r="229" spans="1:17" hidden="1">
      <c r="B229" s="59">
        <v>1</v>
      </c>
      <c r="C229" t="s">
        <v>2470</v>
      </c>
      <c r="D229" t="s">
        <v>2471</v>
      </c>
      <c r="E229" t="s">
        <v>2472</v>
      </c>
      <c r="F229" t="s">
        <v>1722</v>
      </c>
      <c r="G229" t="s">
        <v>1624</v>
      </c>
      <c r="H229" t="s">
        <v>1625</v>
      </c>
      <c r="I229" t="s">
        <v>83</v>
      </c>
      <c r="J229" t="s">
        <v>2467</v>
      </c>
      <c r="K229" t="s">
        <v>669</v>
      </c>
      <c r="L229" t="s">
        <v>669</v>
      </c>
      <c r="M229" t="s">
        <v>1651</v>
      </c>
      <c r="N229" t="s">
        <v>2468</v>
      </c>
      <c r="O229" s="60">
        <v>44855</v>
      </c>
      <c r="P229" t="s">
        <v>1631</v>
      </c>
      <c r="Q229" t="s">
        <v>2469</v>
      </c>
    </row>
    <row r="230" spans="1:17" hidden="1">
      <c r="B230" s="59">
        <v>1</v>
      </c>
      <c r="C230" t="s">
        <v>1222</v>
      </c>
      <c r="D230" t="s">
        <v>2473</v>
      </c>
      <c r="E230" t="s">
        <v>2474</v>
      </c>
      <c r="F230" t="s">
        <v>1722</v>
      </c>
      <c r="G230" t="s">
        <v>1624</v>
      </c>
      <c r="H230" t="s">
        <v>1625</v>
      </c>
      <c r="I230" t="s">
        <v>83</v>
      </c>
      <c r="J230" t="s">
        <v>2467</v>
      </c>
      <c r="K230" t="s">
        <v>669</v>
      </c>
      <c r="L230" t="s">
        <v>669</v>
      </c>
      <c r="M230" t="s">
        <v>1651</v>
      </c>
      <c r="N230" t="s">
        <v>2468</v>
      </c>
      <c r="O230" s="60">
        <v>44855</v>
      </c>
      <c r="P230" t="s">
        <v>1631</v>
      </c>
      <c r="Q230" t="s">
        <v>2469</v>
      </c>
    </row>
    <row r="231" spans="1:17" hidden="1">
      <c r="B231" s="59">
        <v>1</v>
      </c>
      <c r="C231" t="s">
        <v>2475</v>
      </c>
      <c r="D231" t="s">
        <v>2476</v>
      </c>
      <c r="E231" t="s">
        <v>2477</v>
      </c>
      <c r="F231" t="s">
        <v>2478</v>
      </c>
      <c r="G231" t="s">
        <v>1624</v>
      </c>
      <c r="H231" t="s">
        <v>1625</v>
      </c>
      <c r="I231" t="s">
        <v>83</v>
      </c>
      <c r="J231" t="s">
        <v>2467</v>
      </c>
      <c r="K231" t="s">
        <v>669</v>
      </c>
      <c r="L231" t="s">
        <v>669</v>
      </c>
      <c r="M231" t="s">
        <v>1651</v>
      </c>
      <c r="N231" t="s">
        <v>2468</v>
      </c>
      <c r="O231" s="60">
        <v>44855</v>
      </c>
      <c r="P231" t="s">
        <v>1631</v>
      </c>
      <c r="Q231" t="s">
        <v>2469</v>
      </c>
    </row>
    <row r="232" spans="1:17" hidden="1">
      <c r="A232" s="62" t="s">
        <v>1680</v>
      </c>
      <c r="B232" s="63">
        <v>2</v>
      </c>
      <c r="C232" t="s">
        <v>2479</v>
      </c>
      <c r="D232" s="62" t="s">
        <v>2480</v>
      </c>
      <c r="E232" s="62" t="s">
        <v>2481</v>
      </c>
      <c r="F232" s="62" t="s">
        <v>2482</v>
      </c>
      <c r="G232" s="62" t="s">
        <v>1624</v>
      </c>
      <c r="H232" s="62" t="s">
        <v>1731</v>
      </c>
      <c r="I232" s="62" t="s">
        <v>83</v>
      </c>
      <c r="J232" s="62" t="s">
        <v>2483</v>
      </c>
      <c r="K232" s="62" t="s">
        <v>1734</v>
      </c>
      <c r="L232" s="62" t="s">
        <v>669</v>
      </c>
      <c r="M232" s="62" t="s">
        <v>1651</v>
      </c>
      <c r="N232" s="62" t="s">
        <v>2484</v>
      </c>
      <c r="O232" s="64">
        <v>44872</v>
      </c>
      <c r="P232" s="62" t="s">
        <v>1631</v>
      </c>
      <c r="Q232" s="62" t="s">
        <v>2485</v>
      </c>
    </row>
    <row r="233" spans="1:17" hidden="1">
      <c r="B233" s="59">
        <v>2</v>
      </c>
      <c r="C233" t="s">
        <v>2486</v>
      </c>
      <c r="D233" t="s">
        <v>2487</v>
      </c>
      <c r="E233" t="s">
        <v>2488</v>
      </c>
      <c r="F233" t="s">
        <v>1881</v>
      </c>
      <c r="G233" t="s">
        <v>1624</v>
      </c>
      <c r="H233" t="s">
        <v>1886</v>
      </c>
      <c r="I233" t="s">
        <v>83</v>
      </c>
      <c r="J233" t="s">
        <v>2489</v>
      </c>
      <c r="K233" t="s">
        <v>1888</v>
      </c>
      <c r="L233" t="s">
        <v>1888</v>
      </c>
      <c r="M233" t="s">
        <v>1651</v>
      </c>
      <c r="N233" t="s">
        <v>2490</v>
      </c>
      <c r="O233" s="60">
        <v>44872</v>
      </c>
      <c r="P233" t="s">
        <v>1631</v>
      </c>
      <c r="Q233" t="s">
        <v>2485</v>
      </c>
    </row>
    <row r="234" spans="1:17" hidden="1">
      <c r="B234" s="59">
        <v>2</v>
      </c>
      <c r="C234" t="s">
        <v>2491</v>
      </c>
      <c r="D234" t="s">
        <v>2492</v>
      </c>
      <c r="E234" t="s">
        <v>2493</v>
      </c>
      <c r="F234" t="s">
        <v>1885</v>
      </c>
      <c r="G234" t="s">
        <v>1624</v>
      </c>
      <c r="H234" t="s">
        <v>1886</v>
      </c>
      <c r="I234" t="s">
        <v>83</v>
      </c>
      <c r="J234" t="s">
        <v>2489</v>
      </c>
      <c r="K234" t="s">
        <v>1888</v>
      </c>
      <c r="L234" t="s">
        <v>1888</v>
      </c>
      <c r="M234" t="s">
        <v>1651</v>
      </c>
      <c r="N234" t="s">
        <v>2490</v>
      </c>
      <c r="O234" s="60">
        <v>44872</v>
      </c>
      <c r="P234" t="s">
        <v>1631</v>
      </c>
      <c r="Q234" t="s">
        <v>2485</v>
      </c>
    </row>
    <row r="235" spans="1:17" hidden="1">
      <c r="A235" s="62" t="s">
        <v>1680</v>
      </c>
      <c r="B235" s="63">
        <v>1</v>
      </c>
      <c r="C235" t="s">
        <v>2494</v>
      </c>
      <c r="D235" s="62" t="s">
        <v>2495</v>
      </c>
      <c r="E235" s="62" t="s">
        <v>2496</v>
      </c>
      <c r="F235" s="62" t="s">
        <v>2497</v>
      </c>
      <c r="G235" s="62" t="s">
        <v>1624</v>
      </c>
      <c r="H235" s="62" t="s">
        <v>1780</v>
      </c>
      <c r="I235" s="62" t="s">
        <v>83</v>
      </c>
      <c r="J235" s="62" t="s">
        <v>2498</v>
      </c>
      <c r="K235" s="62" t="s">
        <v>669</v>
      </c>
      <c r="L235" s="62" t="s">
        <v>669</v>
      </c>
      <c r="M235" s="62" t="s">
        <v>1651</v>
      </c>
      <c r="N235" s="62" t="s">
        <v>2214</v>
      </c>
      <c r="O235" s="64">
        <v>44855</v>
      </c>
      <c r="P235" s="62" t="s">
        <v>1631</v>
      </c>
      <c r="Q235" s="62" t="s">
        <v>1702</v>
      </c>
    </row>
    <row r="236" spans="1:17" hidden="1">
      <c r="A236" s="66" t="s">
        <v>1680</v>
      </c>
      <c r="B236" s="69">
        <v>1</v>
      </c>
      <c r="C236" t="s">
        <v>2499</v>
      </c>
      <c r="D236" s="66" t="s">
        <v>2500</v>
      </c>
      <c r="E236" s="66" t="s">
        <v>2501</v>
      </c>
      <c r="F236" s="66" t="s">
        <v>2502</v>
      </c>
      <c r="G236" s="66" t="s">
        <v>1624</v>
      </c>
      <c r="H236" s="66" t="s">
        <v>1780</v>
      </c>
      <c r="I236" s="66" t="s">
        <v>83</v>
      </c>
      <c r="J236" s="66" t="s">
        <v>2498</v>
      </c>
      <c r="K236" s="66" t="s">
        <v>669</v>
      </c>
      <c r="L236" s="66" t="s">
        <v>669</v>
      </c>
      <c r="M236" s="66" t="s">
        <v>1651</v>
      </c>
      <c r="N236" s="66" t="s">
        <v>2214</v>
      </c>
      <c r="O236" s="70">
        <v>44855</v>
      </c>
      <c r="P236" s="66" t="s">
        <v>1631</v>
      </c>
      <c r="Q236" s="66" t="s">
        <v>1702</v>
      </c>
    </row>
    <row r="237" spans="1:17" hidden="1">
      <c r="A237" s="62" t="s">
        <v>1680</v>
      </c>
      <c r="B237" s="63">
        <v>1</v>
      </c>
      <c r="C237" t="s">
        <v>2503</v>
      </c>
      <c r="D237" s="62" t="s">
        <v>2504</v>
      </c>
      <c r="E237" s="62" t="s">
        <v>2505</v>
      </c>
      <c r="F237" s="62" t="s">
        <v>1746</v>
      </c>
      <c r="G237" s="62" t="s">
        <v>1624</v>
      </c>
      <c r="H237" s="62" t="s">
        <v>1780</v>
      </c>
      <c r="I237" s="62" t="s">
        <v>83</v>
      </c>
      <c r="J237" s="62" t="s">
        <v>2498</v>
      </c>
      <c r="K237" s="62" t="s">
        <v>669</v>
      </c>
      <c r="L237" s="62" t="s">
        <v>669</v>
      </c>
      <c r="M237" s="62" t="s">
        <v>1651</v>
      </c>
      <c r="N237" s="62" t="s">
        <v>2214</v>
      </c>
      <c r="O237" s="64">
        <v>44855</v>
      </c>
      <c r="P237" s="62" t="s">
        <v>1631</v>
      </c>
      <c r="Q237" s="62" t="s">
        <v>1702</v>
      </c>
    </row>
    <row r="238" spans="1:17" hidden="1">
      <c r="A238" s="62" t="s">
        <v>1680</v>
      </c>
      <c r="B238" s="63">
        <v>1</v>
      </c>
      <c r="C238" t="s">
        <v>2506</v>
      </c>
      <c r="D238" s="62" t="s">
        <v>2507</v>
      </c>
      <c r="E238" s="62" t="s">
        <v>2508</v>
      </c>
      <c r="F238" s="62" t="s">
        <v>2509</v>
      </c>
      <c r="G238" s="62" t="s">
        <v>1624</v>
      </c>
      <c r="H238" s="62" t="s">
        <v>1780</v>
      </c>
      <c r="I238" s="62" t="s">
        <v>83</v>
      </c>
      <c r="J238" s="62" t="s">
        <v>2498</v>
      </c>
      <c r="K238" s="62" t="s">
        <v>669</v>
      </c>
      <c r="L238" s="62" t="s">
        <v>669</v>
      </c>
      <c r="M238" s="62" t="s">
        <v>1651</v>
      </c>
      <c r="N238" s="62" t="s">
        <v>2214</v>
      </c>
      <c r="O238" s="64">
        <v>44855</v>
      </c>
      <c r="P238" s="62" t="s">
        <v>1631</v>
      </c>
      <c r="Q238" s="62" t="s">
        <v>1702</v>
      </c>
    </row>
    <row r="239" spans="1:17" hidden="1">
      <c r="B239" s="59">
        <v>2</v>
      </c>
      <c r="C239" t="s">
        <v>673</v>
      </c>
      <c r="D239" t="s">
        <v>2510</v>
      </c>
      <c r="E239" t="s">
        <v>2511</v>
      </c>
      <c r="F239" t="s">
        <v>2512</v>
      </c>
      <c r="G239" t="s">
        <v>1624</v>
      </c>
      <c r="H239" t="s">
        <v>1691</v>
      </c>
      <c r="I239" t="s">
        <v>83</v>
      </c>
      <c r="J239" t="s">
        <v>2513</v>
      </c>
      <c r="K239" t="s">
        <v>669</v>
      </c>
      <c r="L239" t="s">
        <v>669</v>
      </c>
      <c r="M239" t="s">
        <v>1651</v>
      </c>
      <c r="N239" t="s">
        <v>2514</v>
      </c>
      <c r="O239" s="60">
        <v>44872</v>
      </c>
      <c r="P239" t="s">
        <v>1631</v>
      </c>
      <c r="Q239" s="61" t="s">
        <v>2515</v>
      </c>
    </row>
    <row r="240" spans="1:17" hidden="1">
      <c r="B240" s="59">
        <v>2</v>
      </c>
      <c r="C240" t="s">
        <v>2516</v>
      </c>
      <c r="D240" t="s">
        <v>2517</v>
      </c>
      <c r="E240" t="s">
        <v>2518</v>
      </c>
      <c r="G240" t="s">
        <v>1624</v>
      </c>
      <c r="H240" t="s">
        <v>1691</v>
      </c>
      <c r="I240" t="s">
        <v>83</v>
      </c>
      <c r="J240" t="s">
        <v>2513</v>
      </c>
      <c r="K240" t="s">
        <v>669</v>
      </c>
      <c r="L240" t="s">
        <v>669</v>
      </c>
      <c r="M240" t="s">
        <v>1651</v>
      </c>
      <c r="N240" t="s">
        <v>2514</v>
      </c>
      <c r="O240" s="60">
        <v>44872</v>
      </c>
      <c r="P240" t="s">
        <v>1631</v>
      </c>
      <c r="Q240" s="61" t="s">
        <v>2515</v>
      </c>
    </row>
    <row r="241" spans="2:17" hidden="1">
      <c r="B241" s="59">
        <v>2</v>
      </c>
      <c r="C241" t="s">
        <v>2519</v>
      </c>
      <c r="D241" t="s">
        <v>2520</v>
      </c>
      <c r="E241" t="s">
        <v>2521</v>
      </c>
      <c r="F241" t="s">
        <v>2522</v>
      </c>
      <c r="G241" t="s">
        <v>1624</v>
      </c>
      <c r="H241" t="s">
        <v>1691</v>
      </c>
      <c r="I241" t="s">
        <v>83</v>
      </c>
      <c r="J241" t="s">
        <v>2513</v>
      </c>
      <c r="K241" t="s">
        <v>669</v>
      </c>
      <c r="L241" t="s">
        <v>669</v>
      </c>
      <c r="M241" t="s">
        <v>1651</v>
      </c>
      <c r="N241" t="s">
        <v>2214</v>
      </c>
      <c r="O241" s="60">
        <v>44872</v>
      </c>
      <c r="P241" t="s">
        <v>1631</v>
      </c>
      <c r="Q241" t="s">
        <v>1702</v>
      </c>
    </row>
    <row r="242" spans="2:17" hidden="1">
      <c r="B242" s="59">
        <v>2</v>
      </c>
      <c r="C242" t="s">
        <v>2523</v>
      </c>
      <c r="D242" t="s">
        <v>2524</v>
      </c>
      <c r="E242" t="s">
        <v>2525</v>
      </c>
      <c r="G242" t="s">
        <v>1624</v>
      </c>
      <c r="H242" t="s">
        <v>1691</v>
      </c>
      <c r="I242" t="s">
        <v>83</v>
      </c>
      <c r="J242" t="s">
        <v>2513</v>
      </c>
      <c r="K242" t="s">
        <v>669</v>
      </c>
      <c r="L242" t="s">
        <v>669</v>
      </c>
      <c r="M242" t="s">
        <v>1651</v>
      </c>
      <c r="N242" t="s">
        <v>2514</v>
      </c>
      <c r="O242" s="60">
        <v>44872</v>
      </c>
      <c r="P242" t="s">
        <v>1631</v>
      </c>
      <c r="Q242" s="61" t="s">
        <v>2515</v>
      </c>
    </row>
    <row r="243" spans="2:17" hidden="1">
      <c r="B243" s="59">
        <v>2</v>
      </c>
      <c r="C243" t="s">
        <v>2526</v>
      </c>
      <c r="D243" t="s">
        <v>2527</v>
      </c>
      <c r="E243" t="s">
        <v>2528</v>
      </c>
      <c r="F243" t="s">
        <v>2529</v>
      </c>
      <c r="G243" t="s">
        <v>1624</v>
      </c>
      <c r="H243" t="s">
        <v>1691</v>
      </c>
      <c r="I243" t="s">
        <v>83</v>
      </c>
      <c r="J243" t="s">
        <v>2513</v>
      </c>
      <c r="K243" t="s">
        <v>669</v>
      </c>
      <c r="L243" t="s">
        <v>669</v>
      </c>
      <c r="M243" t="s">
        <v>1651</v>
      </c>
      <c r="N243" t="s">
        <v>2269</v>
      </c>
      <c r="O243" s="60">
        <v>44872</v>
      </c>
      <c r="P243" t="s">
        <v>1631</v>
      </c>
      <c r="Q243" t="s">
        <v>2270</v>
      </c>
    </row>
    <row r="244" spans="2:17" hidden="1">
      <c r="B244" s="59">
        <v>2</v>
      </c>
      <c r="C244" t="s">
        <v>2530</v>
      </c>
      <c r="D244" t="s">
        <v>2531</v>
      </c>
      <c r="E244" t="s">
        <v>2532</v>
      </c>
      <c r="G244" t="s">
        <v>1624</v>
      </c>
      <c r="H244" t="s">
        <v>1691</v>
      </c>
      <c r="I244" t="s">
        <v>83</v>
      </c>
      <c r="J244" t="s">
        <v>2513</v>
      </c>
      <c r="K244" t="s">
        <v>669</v>
      </c>
      <c r="L244" t="s">
        <v>669</v>
      </c>
      <c r="M244" t="s">
        <v>1651</v>
      </c>
      <c r="N244" t="s">
        <v>2514</v>
      </c>
      <c r="O244" s="60">
        <v>44872</v>
      </c>
      <c r="P244" t="s">
        <v>1631</v>
      </c>
      <c r="Q244" s="61" t="s">
        <v>2515</v>
      </c>
    </row>
    <row r="245" spans="2:17" hidden="1">
      <c r="B245" s="59">
        <v>1</v>
      </c>
      <c r="C245" t="s">
        <v>2533</v>
      </c>
      <c r="D245" t="s">
        <v>2534</v>
      </c>
      <c r="E245" t="s">
        <v>2535</v>
      </c>
      <c r="F245" t="s">
        <v>2536</v>
      </c>
      <c r="G245" t="s">
        <v>1624</v>
      </c>
      <c r="H245" t="s">
        <v>1625</v>
      </c>
      <c r="I245" t="s">
        <v>718</v>
      </c>
      <c r="J245" t="s">
        <v>2537</v>
      </c>
      <c r="K245" t="s">
        <v>669</v>
      </c>
      <c r="L245" t="s">
        <v>669</v>
      </c>
      <c r="M245" t="s">
        <v>1651</v>
      </c>
      <c r="N245" t="s">
        <v>625</v>
      </c>
      <c r="O245" s="60">
        <v>44855</v>
      </c>
      <c r="P245" t="s">
        <v>1631</v>
      </c>
      <c r="Q245" t="s">
        <v>148</v>
      </c>
    </row>
    <row r="246" spans="2:17" hidden="1">
      <c r="B246" s="59">
        <v>1</v>
      </c>
      <c r="C246" t="s">
        <v>691</v>
      </c>
      <c r="D246" t="s">
        <v>2538</v>
      </c>
      <c r="E246" t="s">
        <v>2539</v>
      </c>
      <c r="F246" t="s">
        <v>2536</v>
      </c>
      <c r="G246" t="s">
        <v>1624</v>
      </c>
      <c r="H246" t="s">
        <v>1625</v>
      </c>
      <c r="I246" t="s">
        <v>718</v>
      </c>
      <c r="J246" t="s">
        <v>2537</v>
      </c>
      <c r="K246" t="s">
        <v>669</v>
      </c>
      <c r="L246" t="s">
        <v>669</v>
      </c>
      <c r="M246" t="s">
        <v>1651</v>
      </c>
      <c r="N246" t="s">
        <v>625</v>
      </c>
      <c r="O246" s="60">
        <v>44855</v>
      </c>
      <c r="P246" t="s">
        <v>1631</v>
      </c>
      <c r="Q246" t="s">
        <v>148</v>
      </c>
    </row>
    <row r="247" spans="2:17" hidden="1">
      <c r="B247" s="59">
        <v>1</v>
      </c>
      <c r="C247" t="s">
        <v>2540</v>
      </c>
      <c r="D247" t="s">
        <v>716</v>
      </c>
      <c r="E247" t="s">
        <v>2541</v>
      </c>
      <c r="F247" t="s">
        <v>2536</v>
      </c>
      <c r="G247" t="s">
        <v>1624</v>
      </c>
      <c r="H247" t="s">
        <v>1625</v>
      </c>
      <c r="I247" t="s">
        <v>718</v>
      </c>
      <c r="J247" t="s">
        <v>2537</v>
      </c>
      <c r="K247" t="s">
        <v>669</v>
      </c>
      <c r="L247" t="s">
        <v>669</v>
      </c>
      <c r="M247" t="s">
        <v>1651</v>
      </c>
      <c r="N247" t="s">
        <v>625</v>
      </c>
      <c r="O247" s="60">
        <v>44855</v>
      </c>
      <c r="P247" t="s">
        <v>1631</v>
      </c>
      <c r="Q247" t="s">
        <v>148</v>
      </c>
    </row>
    <row r="248" spans="2:17" s="81" customFormat="1" hidden="1">
      <c r="B248" s="82">
        <v>2</v>
      </c>
      <c r="C248" s="81" t="s">
        <v>775</v>
      </c>
      <c r="D248" s="81" t="s">
        <v>765</v>
      </c>
      <c r="E248" s="81" t="s">
        <v>776</v>
      </c>
      <c r="F248" s="81" t="s">
        <v>2542</v>
      </c>
      <c r="G248" s="81" t="s">
        <v>1624</v>
      </c>
      <c r="H248" s="81" t="s">
        <v>1754</v>
      </c>
      <c r="I248" s="81" t="s">
        <v>718</v>
      </c>
      <c r="J248" s="81" t="s">
        <v>2543</v>
      </c>
      <c r="K248" s="81" t="s">
        <v>669</v>
      </c>
      <c r="L248" s="81" t="s">
        <v>669</v>
      </c>
      <c r="M248" s="81" t="s">
        <v>1651</v>
      </c>
      <c r="N248" s="81" t="s">
        <v>625</v>
      </c>
      <c r="O248" s="83">
        <v>44872</v>
      </c>
      <c r="P248" s="81" t="s">
        <v>1631</v>
      </c>
      <c r="Q248" s="81" t="s">
        <v>148</v>
      </c>
    </row>
    <row r="249" spans="2:17" s="81" customFormat="1" hidden="1">
      <c r="B249" s="82">
        <v>2</v>
      </c>
      <c r="C249" s="81" t="s">
        <v>932</v>
      </c>
      <c r="D249" s="81" t="s">
        <v>716</v>
      </c>
      <c r="E249" s="81" t="s">
        <v>933</v>
      </c>
      <c r="F249" s="81" t="s">
        <v>2544</v>
      </c>
      <c r="G249" s="81" t="s">
        <v>1624</v>
      </c>
      <c r="H249" s="81" t="s">
        <v>1754</v>
      </c>
      <c r="I249" s="81" t="s">
        <v>718</v>
      </c>
      <c r="J249" s="81" t="s">
        <v>2543</v>
      </c>
      <c r="K249" s="81" t="s">
        <v>669</v>
      </c>
      <c r="L249" s="81" t="s">
        <v>669</v>
      </c>
      <c r="M249" s="81" t="s">
        <v>1651</v>
      </c>
      <c r="N249" s="81" t="s">
        <v>625</v>
      </c>
      <c r="O249" s="83">
        <v>44872</v>
      </c>
      <c r="P249" s="81" t="s">
        <v>1631</v>
      </c>
      <c r="Q249" s="81" t="s">
        <v>148</v>
      </c>
    </row>
    <row r="250" spans="2:17" hidden="1">
      <c r="B250" s="59">
        <v>2</v>
      </c>
      <c r="C250" t="s">
        <v>2545</v>
      </c>
      <c r="D250" t="s">
        <v>1436</v>
      </c>
      <c r="E250" t="s">
        <v>2546</v>
      </c>
      <c r="F250" t="s">
        <v>1636</v>
      </c>
      <c r="G250" t="s">
        <v>1624</v>
      </c>
      <c r="H250" t="s">
        <v>1691</v>
      </c>
      <c r="I250" t="s">
        <v>718</v>
      </c>
      <c r="J250" t="s">
        <v>2547</v>
      </c>
      <c r="K250" t="s">
        <v>669</v>
      </c>
      <c r="L250" t="s">
        <v>669</v>
      </c>
      <c r="M250" t="s">
        <v>1651</v>
      </c>
      <c r="N250" t="s">
        <v>625</v>
      </c>
      <c r="O250" s="60">
        <v>44872</v>
      </c>
      <c r="P250" t="s">
        <v>1631</v>
      </c>
      <c r="Q250" t="s">
        <v>148</v>
      </c>
    </row>
    <row r="251" spans="2:17" hidden="1">
      <c r="B251" s="59">
        <v>2</v>
      </c>
      <c r="C251" t="s">
        <v>2548</v>
      </c>
      <c r="D251" t="s">
        <v>2549</v>
      </c>
      <c r="E251" t="s">
        <v>2550</v>
      </c>
      <c r="F251" t="s">
        <v>1636</v>
      </c>
      <c r="G251" t="s">
        <v>1624</v>
      </c>
      <c r="H251" t="s">
        <v>1691</v>
      </c>
      <c r="I251" t="s">
        <v>718</v>
      </c>
      <c r="J251" t="s">
        <v>2547</v>
      </c>
      <c r="K251" t="s">
        <v>669</v>
      </c>
      <c r="L251" t="s">
        <v>669</v>
      </c>
      <c r="M251" t="s">
        <v>1651</v>
      </c>
      <c r="N251" t="s">
        <v>625</v>
      </c>
      <c r="O251" s="60">
        <v>44872</v>
      </c>
      <c r="P251" t="s">
        <v>1631</v>
      </c>
      <c r="Q251" t="s">
        <v>148</v>
      </c>
    </row>
    <row r="252" spans="2:17" hidden="1">
      <c r="B252" s="59">
        <v>2</v>
      </c>
      <c r="C252" t="s">
        <v>2551</v>
      </c>
      <c r="D252" t="s">
        <v>2534</v>
      </c>
      <c r="E252" t="s">
        <v>2552</v>
      </c>
      <c r="F252" t="s">
        <v>1881</v>
      </c>
      <c r="G252" t="s">
        <v>1624</v>
      </c>
      <c r="H252" t="s">
        <v>1691</v>
      </c>
      <c r="I252" t="s">
        <v>718</v>
      </c>
      <c r="J252" t="s">
        <v>2547</v>
      </c>
      <c r="K252" t="s">
        <v>669</v>
      </c>
      <c r="L252" t="s">
        <v>669</v>
      </c>
      <c r="M252" t="s">
        <v>1651</v>
      </c>
      <c r="N252" t="s">
        <v>625</v>
      </c>
      <c r="O252" s="60">
        <v>44872</v>
      </c>
      <c r="P252" t="s">
        <v>1631</v>
      </c>
      <c r="Q252" t="s">
        <v>148</v>
      </c>
    </row>
    <row r="253" spans="2:17" hidden="1">
      <c r="B253" s="59">
        <v>2</v>
      </c>
      <c r="C253" t="s">
        <v>2553</v>
      </c>
      <c r="D253" t="s">
        <v>2554</v>
      </c>
      <c r="E253" t="s">
        <v>2555</v>
      </c>
      <c r="F253" t="s">
        <v>2556</v>
      </c>
      <c r="G253" t="s">
        <v>1624</v>
      </c>
      <c r="H253" t="s">
        <v>1691</v>
      </c>
      <c r="I253" t="s">
        <v>718</v>
      </c>
      <c r="J253" t="s">
        <v>2547</v>
      </c>
      <c r="K253" t="s">
        <v>669</v>
      </c>
      <c r="L253" t="s">
        <v>669</v>
      </c>
      <c r="M253" t="s">
        <v>1651</v>
      </c>
      <c r="N253" t="s">
        <v>625</v>
      </c>
      <c r="O253" s="60">
        <v>44872</v>
      </c>
      <c r="P253" t="s">
        <v>1631</v>
      </c>
      <c r="Q253" t="s">
        <v>148</v>
      </c>
    </row>
    <row r="254" spans="2:17" hidden="1">
      <c r="B254" s="59">
        <v>2</v>
      </c>
      <c r="C254" t="s">
        <v>2557</v>
      </c>
      <c r="D254" t="s">
        <v>900</v>
      </c>
      <c r="E254" t="s">
        <v>2558</v>
      </c>
      <c r="F254" t="s">
        <v>2559</v>
      </c>
      <c r="G254" t="s">
        <v>1624</v>
      </c>
      <c r="H254" t="s">
        <v>1691</v>
      </c>
      <c r="I254" t="s">
        <v>2560</v>
      </c>
      <c r="J254" t="s">
        <v>2561</v>
      </c>
      <c r="K254" t="s">
        <v>669</v>
      </c>
      <c r="L254" t="s">
        <v>669</v>
      </c>
      <c r="M254" t="s">
        <v>1651</v>
      </c>
      <c r="N254" t="s">
        <v>1939</v>
      </c>
      <c r="O254" s="60">
        <v>44872</v>
      </c>
      <c r="P254" t="s">
        <v>1631</v>
      </c>
      <c r="Q254" t="s">
        <v>1939</v>
      </c>
    </row>
    <row r="255" spans="2:17" hidden="1">
      <c r="B255" s="59">
        <v>2</v>
      </c>
      <c r="C255" t="s">
        <v>2562</v>
      </c>
      <c r="D255" t="s">
        <v>2563</v>
      </c>
      <c r="E255" t="s">
        <v>2564</v>
      </c>
      <c r="F255" t="s">
        <v>2565</v>
      </c>
      <c r="G255" t="s">
        <v>1624</v>
      </c>
      <c r="H255" t="s">
        <v>1691</v>
      </c>
      <c r="I255" t="s">
        <v>2566</v>
      </c>
      <c r="J255" t="s">
        <v>2567</v>
      </c>
      <c r="K255" t="s">
        <v>669</v>
      </c>
      <c r="L255" t="s">
        <v>669</v>
      </c>
      <c r="M255" t="s">
        <v>1651</v>
      </c>
      <c r="N255" t="s">
        <v>366</v>
      </c>
      <c r="O255" s="60">
        <v>44872</v>
      </c>
      <c r="P255" t="s">
        <v>1631</v>
      </c>
      <c r="Q255" t="s">
        <v>366</v>
      </c>
    </row>
    <row r="256" spans="2:17" hidden="1">
      <c r="B256" s="59">
        <v>2</v>
      </c>
      <c r="C256" t="s">
        <v>2568</v>
      </c>
      <c r="D256" t="s">
        <v>2569</v>
      </c>
      <c r="E256" t="s">
        <v>2570</v>
      </c>
      <c r="F256" t="s">
        <v>2571</v>
      </c>
      <c r="G256" t="s">
        <v>1624</v>
      </c>
      <c r="H256" t="s">
        <v>1886</v>
      </c>
      <c r="I256" t="s">
        <v>106</v>
      </c>
      <c r="J256" t="s">
        <v>2572</v>
      </c>
      <c r="K256" t="s">
        <v>1888</v>
      </c>
      <c r="L256" t="s">
        <v>1888</v>
      </c>
      <c r="M256" t="s">
        <v>1651</v>
      </c>
      <c r="N256" t="s">
        <v>428</v>
      </c>
      <c r="O256" s="60">
        <v>44872</v>
      </c>
      <c r="P256" t="s">
        <v>1631</v>
      </c>
      <c r="Q256" s="61" t="s">
        <v>109</v>
      </c>
    </row>
    <row r="257" spans="1:17" hidden="1">
      <c r="B257" s="59">
        <v>1</v>
      </c>
      <c r="C257" t="s">
        <v>2573</v>
      </c>
      <c r="D257" t="s">
        <v>2574</v>
      </c>
      <c r="E257" t="s">
        <v>2575</v>
      </c>
      <c r="F257" t="s">
        <v>2060</v>
      </c>
      <c r="G257" t="s">
        <v>1624</v>
      </c>
      <c r="H257" t="s">
        <v>1625</v>
      </c>
      <c r="I257" t="s">
        <v>122</v>
      </c>
      <c r="J257" t="s">
        <v>2576</v>
      </c>
      <c r="K257" t="s">
        <v>669</v>
      </c>
      <c r="L257" t="s">
        <v>669</v>
      </c>
      <c r="M257" t="s">
        <v>1651</v>
      </c>
      <c r="N257" t="s">
        <v>2577</v>
      </c>
      <c r="O257" s="60">
        <v>44855</v>
      </c>
      <c r="P257" t="s">
        <v>1631</v>
      </c>
      <c r="Q257" t="s">
        <v>2578</v>
      </c>
    </row>
    <row r="258" spans="1:17" hidden="1">
      <c r="B258" s="59">
        <v>1</v>
      </c>
      <c r="C258" t="s">
        <v>2579</v>
      </c>
      <c r="D258" t="s">
        <v>2580</v>
      </c>
      <c r="E258" t="s">
        <v>2581</v>
      </c>
      <c r="F258" t="s">
        <v>2582</v>
      </c>
      <c r="G258" t="s">
        <v>1624</v>
      </c>
      <c r="H258" t="s">
        <v>1625</v>
      </c>
      <c r="I258" t="s">
        <v>122</v>
      </c>
      <c r="J258" t="s">
        <v>2576</v>
      </c>
      <c r="K258" t="s">
        <v>669</v>
      </c>
      <c r="L258" t="s">
        <v>669</v>
      </c>
      <c r="M258" t="s">
        <v>1651</v>
      </c>
      <c r="N258" t="s">
        <v>2577</v>
      </c>
      <c r="O258" s="60">
        <v>44855</v>
      </c>
      <c r="P258" t="s">
        <v>1631</v>
      </c>
      <c r="Q258" t="s">
        <v>2578</v>
      </c>
    </row>
    <row r="259" spans="1:17" hidden="1">
      <c r="B259" s="59">
        <v>1</v>
      </c>
      <c r="C259" t="s">
        <v>2583</v>
      </c>
      <c r="D259" t="s">
        <v>2584</v>
      </c>
      <c r="E259" t="s">
        <v>2585</v>
      </c>
      <c r="F259" t="s">
        <v>2060</v>
      </c>
      <c r="G259" t="s">
        <v>1624</v>
      </c>
      <c r="H259" t="s">
        <v>1625</v>
      </c>
      <c r="I259" t="s">
        <v>122</v>
      </c>
      <c r="J259" t="s">
        <v>2576</v>
      </c>
      <c r="K259" t="s">
        <v>669</v>
      </c>
      <c r="L259" t="s">
        <v>669</v>
      </c>
      <c r="M259" t="s">
        <v>1651</v>
      </c>
      <c r="N259" t="s">
        <v>2577</v>
      </c>
      <c r="O259" s="60">
        <v>44855</v>
      </c>
      <c r="P259" t="s">
        <v>1631</v>
      </c>
      <c r="Q259" t="s">
        <v>2578</v>
      </c>
    </row>
    <row r="260" spans="1:17" s="96" customFormat="1" hidden="1">
      <c r="A260" s="100"/>
      <c r="B260" s="101">
        <v>2</v>
      </c>
      <c r="C260" s="100" t="s">
        <v>820</v>
      </c>
      <c r="D260" s="100" t="s">
        <v>821</v>
      </c>
      <c r="E260" s="100" t="s">
        <v>822</v>
      </c>
      <c r="F260" s="100" t="s">
        <v>2586</v>
      </c>
      <c r="G260" s="100" t="s">
        <v>1624</v>
      </c>
      <c r="H260" s="100" t="s">
        <v>1754</v>
      </c>
      <c r="I260" s="100" t="s">
        <v>122</v>
      </c>
      <c r="J260" s="100" t="s">
        <v>2587</v>
      </c>
      <c r="K260" s="100" t="s">
        <v>669</v>
      </c>
      <c r="L260" s="100" t="s">
        <v>669</v>
      </c>
      <c r="M260" s="100" t="s">
        <v>1651</v>
      </c>
      <c r="N260" s="100" t="s">
        <v>265</v>
      </c>
      <c r="O260" s="102">
        <v>44872</v>
      </c>
      <c r="P260" s="100" t="s">
        <v>1631</v>
      </c>
      <c r="Q260" s="100" t="s">
        <v>128</v>
      </c>
    </row>
    <row r="261" spans="1:17" s="96" customFormat="1" hidden="1">
      <c r="A261" s="100"/>
      <c r="B261" s="101">
        <v>2</v>
      </c>
      <c r="C261" s="100" t="s">
        <v>876</v>
      </c>
      <c r="D261" s="100" t="s">
        <v>877</v>
      </c>
      <c r="E261" s="100" t="s">
        <v>878</v>
      </c>
      <c r="F261" s="100" t="s">
        <v>2588</v>
      </c>
      <c r="G261" s="100" t="s">
        <v>1624</v>
      </c>
      <c r="H261" s="100" t="s">
        <v>1754</v>
      </c>
      <c r="I261" s="100" t="s">
        <v>122</v>
      </c>
      <c r="J261" s="100" t="s">
        <v>2587</v>
      </c>
      <c r="K261" s="100" t="s">
        <v>669</v>
      </c>
      <c r="L261" s="100" t="s">
        <v>669</v>
      </c>
      <c r="M261" s="100" t="s">
        <v>1651</v>
      </c>
      <c r="N261" s="100" t="s">
        <v>265</v>
      </c>
      <c r="O261" s="102">
        <v>44872</v>
      </c>
      <c r="P261" s="100" t="s">
        <v>1631</v>
      </c>
      <c r="Q261" s="100" t="s">
        <v>128</v>
      </c>
    </row>
    <row r="262" spans="1:17" hidden="1">
      <c r="B262" s="59">
        <v>1</v>
      </c>
      <c r="C262" t="s">
        <v>2589</v>
      </c>
      <c r="D262" t="s">
        <v>2590</v>
      </c>
      <c r="E262" t="s">
        <v>2591</v>
      </c>
      <c r="F262" t="s">
        <v>1746</v>
      </c>
      <c r="G262" t="s">
        <v>1624</v>
      </c>
      <c r="H262" t="s">
        <v>1780</v>
      </c>
      <c r="I262" t="s">
        <v>122</v>
      </c>
      <c r="J262" t="s">
        <v>2592</v>
      </c>
      <c r="K262" t="s">
        <v>669</v>
      </c>
      <c r="L262" t="s">
        <v>669</v>
      </c>
      <c r="M262" t="s">
        <v>1651</v>
      </c>
      <c r="N262" t="s">
        <v>2593</v>
      </c>
      <c r="O262" s="60">
        <v>44855</v>
      </c>
      <c r="P262" t="s">
        <v>1631</v>
      </c>
      <c r="Q262" t="s">
        <v>2594</v>
      </c>
    </row>
    <row r="263" spans="1:17" hidden="1">
      <c r="B263" s="59">
        <v>1</v>
      </c>
      <c r="C263" t="s">
        <v>1347</v>
      </c>
      <c r="D263" t="s">
        <v>2595</v>
      </c>
      <c r="E263" t="s">
        <v>2596</v>
      </c>
      <c r="F263" t="s">
        <v>2597</v>
      </c>
      <c r="G263" t="s">
        <v>1624</v>
      </c>
      <c r="H263" t="s">
        <v>1780</v>
      </c>
      <c r="I263" t="s">
        <v>122</v>
      </c>
      <c r="J263" t="s">
        <v>2592</v>
      </c>
      <c r="K263" t="s">
        <v>669</v>
      </c>
      <c r="L263" t="s">
        <v>669</v>
      </c>
      <c r="M263" t="s">
        <v>1651</v>
      </c>
      <c r="N263" t="s">
        <v>2593</v>
      </c>
      <c r="O263" s="60">
        <v>44855</v>
      </c>
      <c r="P263" t="s">
        <v>1631</v>
      </c>
      <c r="Q263" t="s">
        <v>2594</v>
      </c>
    </row>
    <row r="264" spans="1:17" hidden="1">
      <c r="B264" s="59">
        <v>1</v>
      </c>
      <c r="C264" t="s">
        <v>2598</v>
      </c>
      <c r="D264" t="s">
        <v>2599</v>
      </c>
      <c r="E264" t="s">
        <v>2600</v>
      </c>
      <c r="F264" t="s">
        <v>2601</v>
      </c>
      <c r="G264" t="s">
        <v>1624</v>
      </c>
      <c r="H264" t="s">
        <v>1780</v>
      </c>
      <c r="I264" t="s">
        <v>122</v>
      </c>
      <c r="J264" t="s">
        <v>2592</v>
      </c>
      <c r="K264" t="s">
        <v>669</v>
      </c>
      <c r="L264" t="s">
        <v>669</v>
      </c>
      <c r="M264" t="s">
        <v>1651</v>
      </c>
      <c r="N264" t="s">
        <v>2593</v>
      </c>
      <c r="O264" s="60">
        <v>44855</v>
      </c>
      <c r="P264" t="s">
        <v>1631</v>
      </c>
      <c r="Q264" t="s">
        <v>2594</v>
      </c>
    </row>
    <row r="265" spans="1:17" hidden="1">
      <c r="B265" s="59">
        <v>1</v>
      </c>
      <c r="C265" t="s">
        <v>2602</v>
      </c>
      <c r="D265" t="s">
        <v>2603</v>
      </c>
      <c r="E265" t="s">
        <v>2604</v>
      </c>
      <c r="F265" t="s">
        <v>2605</v>
      </c>
      <c r="G265" t="s">
        <v>1624</v>
      </c>
      <c r="H265" t="s">
        <v>1780</v>
      </c>
      <c r="I265" t="s">
        <v>122</v>
      </c>
      <c r="J265" t="s">
        <v>2592</v>
      </c>
      <c r="K265" t="s">
        <v>669</v>
      </c>
      <c r="L265" t="s">
        <v>669</v>
      </c>
      <c r="M265" t="s">
        <v>1651</v>
      </c>
      <c r="N265" t="s">
        <v>2593</v>
      </c>
      <c r="O265" s="60">
        <v>44855</v>
      </c>
      <c r="P265" t="s">
        <v>1631</v>
      </c>
      <c r="Q265" t="s">
        <v>2594</v>
      </c>
    </row>
    <row r="266" spans="1:17" hidden="1">
      <c r="B266" s="59">
        <v>2</v>
      </c>
      <c r="C266" t="s">
        <v>2606</v>
      </c>
      <c r="D266" t="s">
        <v>2607</v>
      </c>
      <c r="E266" t="s">
        <v>2608</v>
      </c>
      <c r="F266" t="s">
        <v>2609</v>
      </c>
      <c r="G266" t="s">
        <v>1624</v>
      </c>
      <c r="H266" t="s">
        <v>1691</v>
      </c>
      <c r="I266" t="s">
        <v>122</v>
      </c>
      <c r="J266" t="s">
        <v>2610</v>
      </c>
      <c r="K266" t="s">
        <v>669</v>
      </c>
      <c r="L266" t="s">
        <v>669</v>
      </c>
      <c r="M266" t="s">
        <v>1651</v>
      </c>
      <c r="N266" t="s">
        <v>1939</v>
      </c>
      <c r="O266" s="60">
        <v>44872</v>
      </c>
      <c r="P266" t="s">
        <v>1631</v>
      </c>
      <c r="Q266" t="s">
        <v>1939</v>
      </c>
    </row>
    <row r="267" spans="1:17" hidden="1">
      <c r="B267" s="59">
        <v>2</v>
      </c>
      <c r="C267" t="s">
        <v>2611</v>
      </c>
      <c r="D267" t="s">
        <v>2612</v>
      </c>
      <c r="E267" t="s">
        <v>2613</v>
      </c>
      <c r="F267" t="s">
        <v>2614</v>
      </c>
      <c r="G267" t="s">
        <v>1624</v>
      </c>
      <c r="H267" t="s">
        <v>1691</v>
      </c>
      <c r="I267" t="s">
        <v>122</v>
      </c>
      <c r="J267" t="s">
        <v>2610</v>
      </c>
      <c r="K267" t="s">
        <v>669</v>
      </c>
      <c r="L267" t="s">
        <v>669</v>
      </c>
      <c r="M267" t="s">
        <v>1651</v>
      </c>
      <c r="N267" t="s">
        <v>2615</v>
      </c>
      <c r="O267" s="60">
        <v>44872</v>
      </c>
      <c r="P267" t="s">
        <v>1631</v>
      </c>
      <c r="Q267" s="61" t="s">
        <v>2616</v>
      </c>
    </row>
    <row r="268" spans="1:17" hidden="1">
      <c r="B268" s="59">
        <v>2</v>
      </c>
      <c r="C268" t="s">
        <v>2617</v>
      </c>
      <c r="D268" t="s">
        <v>2618</v>
      </c>
      <c r="E268" t="s">
        <v>2619</v>
      </c>
      <c r="F268" t="s">
        <v>2620</v>
      </c>
      <c r="G268" t="s">
        <v>1624</v>
      </c>
      <c r="H268" t="s">
        <v>1691</v>
      </c>
      <c r="I268" t="s">
        <v>122</v>
      </c>
      <c r="J268" t="s">
        <v>2610</v>
      </c>
      <c r="K268" t="s">
        <v>669</v>
      </c>
      <c r="L268" t="s">
        <v>669</v>
      </c>
      <c r="M268" t="s">
        <v>1651</v>
      </c>
      <c r="N268" t="s">
        <v>1939</v>
      </c>
      <c r="O268" s="60">
        <v>44872</v>
      </c>
      <c r="P268" t="s">
        <v>1631</v>
      </c>
      <c r="Q268" t="s">
        <v>1939</v>
      </c>
    </row>
    <row r="269" spans="1:17" hidden="1">
      <c r="B269" s="59">
        <v>2</v>
      </c>
      <c r="C269" t="s">
        <v>2621</v>
      </c>
      <c r="D269" t="s">
        <v>2622</v>
      </c>
      <c r="E269" t="s">
        <v>2623</v>
      </c>
      <c r="F269" t="s">
        <v>2624</v>
      </c>
      <c r="G269" t="s">
        <v>1624</v>
      </c>
      <c r="H269" t="s">
        <v>1691</v>
      </c>
      <c r="I269" t="s">
        <v>122</v>
      </c>
      <c r="J269" t="s">
        <v>2610</v>
      </c>
      <c r="K269" t="s">
        <v>669</v>
      </c>
      <c r="L269" t="s">
        <v>669</v>
      </c>
      <c r="M269" t="s">
        <v>1651</v>
      </c>
      <c r="N269" t="s">
        <v>1939</v>
      </c>
      <c r="O269" s="60">
        <v>44872</v>
      </c>
      <c r="P269" t="s">
        <v>1631</v>
      </c>
      <c r="Q269" t="s">
        <v>1939</v>
      </c>
    </row>
    <row r="270" spans="1:17" hidden="1">
      <c r="B270" s="59">
        <v>2</v>
      </c>
      <c r="C270" t="s">
        <v>2625</v>
      </c>
      <c r="D270" t="s">
        <v>2626</v>
      </c>
      <c r="E270" t="s">
        <v>2627</v>
      </c>
      <c r="F270" t="s">
        <v>2628</v>
      </c>
      <c r="G270" t="s">
        <v>1624</v>
      </c>
      <c r="H270" t="s">
        <v>1691</v>
      </c>
      <c r="I270" t="s">
        <v>122</v>
      </c>
      <c r="J270" t="s">
        <v>2610</v>
      </c>
      <c r="K270" t="s">
        <v>669</v>
      </c>
      <c r="L270" t="s">
        <v>669</v>
      </c>
      <c r="M270" t="s">
        <v>1651</v>
      </c>
      <c r="N270" t="s">
        <v>60</v>
      </c>
      <c r="O270" s="60">
        <v>44872</v>
      </c>
      <c r="P270" t="s">
        <v>1631</v>
      </c>
      <c r="Q270" t="s">
        <v>60</v>
      </c>
    </row>
    <row r="271" spans="1:17" hidden="1">
      <c r="B271" s="59">
        <v>2</v>
      </c>
      <c r="C271" t="s">
        <v>2625</v>
      </c>
      <c r="D271" t="s">
        <v>2599</v>
      </c>
      <c r="E271" t="s">
        <v>2629</v>
      </c>
      <c r="F271" t="s">
        <v>2060</v>
      </c>
      <c r="G271" t="s">
        <v>1624</v>
      </c>
      <c r="H271" t="s">
        <v>1691</v>
      </c>
      <c r="I271" t="s">
        <v>122</v>
      </c>
      <c r="J271" t="s">
        <v>2610</v>
      </c>
      <c r="K271" t="s">
        <v>669</v>
      </c>
      <c r="L271" t="s">
        <v>669</v>
      </c>
      <c r="M271" t="s">
        <v>1651</v>
      </c>
      <c r="N271" t="s">
        <v>1707</v>
      </c>
      <c r="O271" s="60">
        <v>44872</v>
      </c>
      <c r="P271" t="s">
        <v>1631</v>
      </c>
      <c r="Q271" t="s">
        <v>1707</v>
      </c>
    </row>
    <row r="272" spans="1:17" hidden="1">
      <c r="B272" s="59">
        <v>2</v>
      </c>
      <c r="C272" t="s">
        <v>2630</v>
      </c>
      <c r="D272" t="s">
        <v>2631</v>
      </c>
      <c r="E272" t="s">
        <v>2632</v>
      </c>
      <c r="F272" t="s">
        <v>2060</v>
      </c>
      <c r="G272" t="s">
        <v>1624</v>
      </c>
      <c r="H272" t="s">
        <v>1691</v>
      </c>
      <c r="I272" t="s">
        <v>122</v>
      </c>
      <c r="J272" t="s">
        <v>2610</v>
      </c>
      <c r="K272" t="s">
        <v>669</v>
      </c>
      <c r="L272" t="s">
        <v>669</v>
      </c>
      <c r="M272" t="s">
        <v>1651</v>
      </c>
      <c r="N272" t="s">
        <v>60</v>
      </c>
      <c r="O272" s="60">
        <v>44872</v>
      </c>
      <c r="P272" t="s">
        <v>1631</v>
      </c>
      <c r="Q272" t="s">
        <v>60</v>
      </c>
    </row>
    <row r="273" spans="1:17" hidden="1">
      <c r="B273" s="59">
        <v>2</v>
      </c>
      <c r="C273" t="s">
        <v>2633</v>
      </c>
      <c r="D273" t="s">
        <v>2634</v>
      </c>
      <c r="E273" t="s">
        <v>2635</v>
      </c>
      <c r="F273" t="s">
        <v>1746</v>
      </c>
      <c r="G273" t="s">
        <v>1624</v>
      </c>
      <c r="H273" t="s">
        <v>1691</v>
      </c>
      <c r="I273" t="s">
        <v>122</v>
      </c>
      <c r="J273" t="s">
        <v>2610</v>
      </c>
      <c r="K273" t="s">
        <v>669</v>
      </c>
      <c r="L273" t="s">
        <v>669</v>
      </c>
      <c r="M273" t="s">
        <v>1651</v>
      </c>
      <c r="N273" t="s">
        <v>2615</v>
      </c>
      <c r="O273" s="60">
        <v>44872</v>
      </c>
      <c r="P273" t="s">
        <v>1631</v>
      </c>
      <c r="Q273" s="61" t="s">
        <v>2616</v>
      </c>
    </row>
    <row r="274" spans="1:17" hidden="1">
      <c r="B274" s="59">
        <v>2</v>
      </c>
      <c r="C274" t="s">
        <v>2633</v>
      </c>
      <c r="D274" t="s">
        <v>2636</v>
      </c>
      <c r="E274" t="s">
        <v>2637</v>
      </c>
      <c r="F274" t="s">
        <v>2638</v>
      </c>
      <c r="G274" t="s">
        <v>1624</v>
      </c>
      <c r="H274" t="s">
        <v>1691</v>
      </c>
      <c r="I274" t="s">
        <v>122</v>
      </c>
      <c r="J274" t="s">
        <v>2610</v>
      </c>
      <c r="K274" t="s">
        <v>669</v>
      </c>
      <c r="L274" t="s">
        <v>669</v>
      </c>
      <c r="M274" t="s">
        <v>1651</v>
      </c>
      <c r="N274" t="s">
        <v>2303</v>
      </c>
      <c r="O274" s="60">
        <v>44872</v>
      </c>
      <c r="P274" t="s">
        <v>1631</v>
      </c>
      <c r="Q274" t="s">
        <v>2304</v>
      </c>
    </row>
    <row r="275" spans="1:17" hidden="1">
      <c r="B275" s="59">
        <v>2</v>
      </c>
      <c r="C275" t="s">
        <v>2639</v>
      </c>
      <c r="D275" t="s">
        <v>1657</v>
      </c>
      <c r="E275" t="s">
        <v>2640</v>
      </c>
      <c r="F275" t="s">
        <v>2641</v>
      </c>
      <c r="G275" t="s">
        <v>1624</v>
      </c>
      <c r="H275" t="s">
        <v>1691</v>
      </c>
      <c r="I275" t="s">
        <v>122</v>
      </c>
      <c r="J275" t="s">
        <v>2610</v>
      </c>
      <c r="K275" t="s">
        <v>669</v>
      </c>
      <c r="L275" t="s">
        <v>669</v>
      </c>
      <c r="M275" t="s">
        <v>1651</v>
      </c>
      <c r="N275" t="s">
        <v>2303</v>
      </c>
      <c r="O275" s="60">
        <v>44872</v>
      </c>
      <c r="P275" t="s">
        <v>1631</v>
      </c>
      <c r="Q275" t="s">
        <v>2304</v>
      </c>
    </row>
    <row r="276" spans="1:17" hidden="1">
      <c r="B276" s="59">
        <v>2</v>
      </c>
      <c r="C276" t="s">
        <v>2642</v>
      </c>
      <c r="D276" t="s">
        <v>2643</v>
      </c>
      <c r="E276" t="s">
        <v>2644</v>
      </c>
      <c r="F276" t="s">
        <v>2645</v>
      </c>
      <c r="G276" t="s">
        <v>1624</v>
      </c>
      <c r="H276" t="s">
        <v>1715</v>
      </c>
      <c r="I276" t="s">
        <v>122</v>
      </c>
      <c r="J276" t="s">
        <v>2646</v>
      </c>
      <c r="K276" t="s">
        <v>669</v>
      </c>
      <c r="L276" t="s">
        <v>669</v>
      </c>
      <c r="M276" t="s">
        <v>1651</v>
      </c>
      <c r="N276" t="s">
        <v>2647</v>
      </c>
      <c r="O276" s="60">
        <v>44872</v>
      </c>
      <c r="P276" t="s">
        <v>1631</v>
      </c>
      <c r="Q276" t="s">
        <v>2648</v>
      </c>
    </row>
    <row r="277" spans="1:17" hidden="1">
      <c r="B277" s="59">
        <v>2</v>
      </c>
      <c r="C277" t="s">
        <v>1323</v>
      </c>
      <c r="D277" t="s">
        <v>2649</v>
      </c>
      <c r="E277" t="s">
        <v>2650</v>
      </c>
      <c r="F277" t="s">
        <v>2651</v>
      </c>
      <c r="G277" t="s">
        <v>1624</v>
      </c>
      <c r="H277" t="s">
        <v>1715</v>
      </c>
      <c r="I277" t="s">
        <v>122</v>
      </c>
      <c r="J277" t="s">
        <v>2646</v>
      </c>
      <c r="K277" t="s">
        <v>669</v>
      </c>
      <c r="L277" t="s">
        <v>669</v>
      </c>
      <c r="M277" t="s">
        <v>1651</v>
      </c>
      <c r="N277" t="s">
        <v>2647</v>
      </c>
      <c r="O277" s="60">
        <v>44872</v>
      </c>
      <c r="P277" t="s">
        <v>1631</v>
      </c>
      <c r="Q277" t="s">
        <v>2648</v>
      </c>
    </row>
    <row r="278" spans="1:17" hidden="1">
      <c r="B278" s="59">
        <v>2</v>
      </c>
      <c r="C278" t="s">
        <v>2652</v>
      </c>
      <c r="D278" t="s">
        <v>2653</v>
      </c>
      <c r="E278" t="s">
        <v>2654</v>
      </c>
      <c r="F278" t="s">
        <v>2655</v>
      </c>
      <c r="G278" t="s">
        <v>1624</v>
      </c>
      <c r="H278" t="s">
        <v>1715</v>
      </c>
      <c r="I278" t="s">
        <v>122</v>
      </c>
      <c r="J278" t="s">
        <v>2646</v>
      </c>
      <c r="K278" t="s">
        <v>669</v>
      </c>
      <c r="L278" t="s">
        <v>669</v>
      </c>
      <c r="M278" t="s">
        <v>1651</v>
      </c>
      <c r="N278" t="s">
        <v>2647</v>
      </c>
      <c r="O278" s="60">
        <v>44872</v>
      </c>
      <c r="P278" t="s">
        <v>1631</v>
      </c>
      <c r="Q278" t="s">
        <v>2648</v>
      </c>
    </row>
    <row r="279" spans="1:17" hidden="1">
      <c r="B279" s="59">
        <v>2</v>
      </c>
      <c r="C279" t="s">
        <v>2656</v>
      </c>
      <c r="D279" t="s">
        <v>2657</v>
      </c>
      <c r="E279" t="s">
        <v>2658</v>
      </c>
      <c r="F279" t="s">
        <v>1722</v>
      </c>
      <c r="G279" t="s">
        <v>1624</v>
      </c>
      <c r="H279" t="s">
        <v>1715</v>
      </c>
      <c r="I279" t="s">
        <v>122</v>
      </c>
      <c r="J279" t="s">
        <v>2646</v>
      </c>
      <c r="K279" t="s">
        <v>669</v>
      </c>
      <c r="L279" t="s">
        <v>669</v>
      </c>
      <c r="M279" t="s">
        <v>1651</v>
      </c>
      <c r="N279" t="s">
        <v>2647</v>
      </c>
      <c r="O279" s="60">
        <v>44872</v>
      </c>
      <c r="P279" t="s">
        <v>1631</v>
      </c>
      <c r="Q279" t="s">
        <v>2648</v>
      </c>
    </row>
    <row r="280" spans="1:17" hidden="1">
      <c r="A280" s="62" t="s">
        <v>1680</v>
      </c>
      <c r="B280" s="63">
        <v>3</v>
      </c>
      <c r="C280" t="s">
        <v>2659</v>
      </c>
      <c r="D280" s="62" t="s">
        <v>2660</v>
      </c>
      <c r="E280" s="65" t="s">
        <v>2661</v>
      </c>
      <c r="F280" s="62"/>
      <c r="G280" s="62" t="s">
        <v>1624</v>
      </c>
      <c r="H280" s="62" t="s">
        <v>1731</v>
      </c>
      <c r="I280" s="62" t="s">
        <v>129</v>
      </c>
      <c r="J280" s="62" t="s">
        <v>2662</v>
      </c>
      <c r="K280" s="62" t="s">
        <v>1734</v>
      </c>
      <c r="L280" s="62" t="s">
        <v>669</v>
      </c>
      <c r="M280" s="62" t="s">
        <v>1651</v>
      </c>
      <c r="N280" s="62" t="s">
        <v>1735</v>
      </c>
      <c r="O280" s="64">
        <v>44888</v>
      </c>
      <c r="P280" s="62" t="s">
        <v>1631</v>
      </c>
      <c r="Q280" s="62" t="s">
        <v>1736</v>
      </c>
    </row>
    <row r="281" spans="1:17" hidden="1">
      <c r="A281" s="62" t="s">
        <v>1680</v>
      </c>
      <c r="B281" s="63">
        <v>3</v>
      </c>
      <c r="C281" t="s">
        <v>2663</v>
      </c>
      <c r="D281" s="62" t="s">
        <v>2664</v>
      </c>
      <c r="E281" s="65" t="s">
        <v>2665</v>
      </c>
      <c r="F281" s="62"/>
      <c r="G281" s="62" t="s">
        <v>1624</v>
      </c>
      <c r="H281" s="62" t="s">
        <v>1731</v>
      </c>
      <c r="I281" s="62" t="s">
        <v>129</v>
      </c>
      <c r="J281" s="62" t="s">
        <v>2662</v>
      </c>
      <c r="K281" s="62" t="s">
        <v>1734</v>
      </c>
      <c r="L281" s="62" t="s">
        <v>669</v>
      </c>
      <c r="M281" s="62" t="s">
        <v>1651</v>
      </c>
      <c r="N281" s="62" t="s">
        <v>1735</v>
      </c>
      <c r="O281" s="64">
        <v>44888</v>
      </c>
      <c r="P281" s="62" t="s">
        <v>1631</v>
      </c>
      <c r="Q281" s="62" t="s">
        <v>1736</v>
      </c>
    </row>
    <row r="282" spans="1:17" s="81" customFormat="1" hidden="1">
      <c r="B282" s="82">
        <v>2</v>
      </c>
      <c r="C282" s="81" t="s">
        <v>864</v>
      </c>
      <c r="D282" s="81" t="s">
        <v>865</v>
      </c>
      <c r="E282" s="81" t="s">
        <v>866</v>
      </c>
      <c r="F282" s="81" t="s">
        <v>2666</v>
      </c>
      <c r="G282" s="81" t="s">
        <v>1624</v>
      </c>
      <c r="H282" s="81" t="s">
        <v>1681</v>
      </c>
      <c r="I282" s="81" t="s">
        <v>129</v>
      </c>
      <c r="J282" s="81" t="s">
        <v>2667</v>
      </c>
      <c r="K282" s="81" t="s">
        <v>669</v>
      </c>
      <c r="L282" s="81" t="s">
        <v>669</v>
      </c>
      <c r="M282" s="81" t="s">
        <v>1651</v>
      </c>
      <c r="N282" s="81" t="s">
        <v>2668</v>
      </c>
      <c r="O282" s="83">
        <v>44872</v>
      </c>
      <c r="P282" s="81" t="s">
        <v>1631</v>
      </c>
      <c r="Q282" s="95" t="s">
        <v>271</v>
      </c>
    </row>
    <row r="283" spans="1:17" s="81" customFormat="1" hidden="1">
      <c r="B283" s="82">
        <v>2</v>
      </c>
      <c r="C283" s="81" t="s">
        <v>885</v>
      </c>
      <c r="D283" s="81" t="s">
        <v>886</v>
      </c>
      <c r="E283" s="81" t="s">
        <v>887</v>
      </c>
      <c r="F283" s="81" t="s">
        <v>2669</v>
      </c>
      <c r="G283" s="81" t="s">
        <v>1624</v>
      </c>
      <c r="H283" s="81" t="s">
        <v>1681</v>
      </c>
      <c r="I283" s="81" t="s">
        <v>129</v>
      </c>
      <c r="J283" s="81" t="s">
        <v>2667</v>
      </c>
      <c r="K283" s="81" t="s">
        <v>669</v>
      </c>
      <c r="L283" s="81" t="s">
        <v>669</v>
      </c>
      <c r="M283" s="81" t="s">
        <v>1651</v>
      </c>
      <c r="N283" s="81" t="s">
        <v>2668</v>
      </c>
      <c r="O283" s="83">
        <v>44872</v>
      </c>
      <c r="P283" s="81" t="s">
        <v>1631</v>
      </c>
      <c r="Q283" s="95" t="s">
        <v>271</v>
      </c>
    </row>
    <row r="284" spans="1:17" hidden="1">
      <c r="B284" s="59">
        <v>1</v>
      </c>
      <c r="C284" t="s">
        <v>2670</v>
      </c>
      <c r="D284" t="s">
        <v>2671</v>
      </c>
      <c r="E284" t="s">
        <v>2672</v>
      </c>
      <c r="F284" t="s">
        <v>1746</v>
      </c>
      <c r="G284" t="s">
        <v>1624</v>
      </c>
      <c r="H284" t="s">
        <v>1780</v>
      </c>
      <c r="I284" t="s">
        <v>129</v>
      </c>
      <c r="J284" t="s">
        <v>2673</v>
      </c>
      <c r="K284" t="s">
        <v>669</v>
      </c>
      <c r="L284" t="s">
        <v>669</v>
      </c>
      <c r="M284" t="s">
        <v>1680</v>
      </c>
      <c r="N284" t="s">
        <v>2674</v>
      </c>
      <c r="O284" s="60">
        <v>44855</v>
      </c>
      <c r="P284" t="s">
        <v>1631</v>
      </c>
      <c r="Q284" s="71" t="s">
        <v>2675</v>
      </c>
    </row>
    <row r="285" spans="1:17" hidden="1">
      <c r="B285" s="59">
        <v>2</v>
      </c>
      <c r="C285" t="s">
        <v>2676</v>
      </c>
      <c r="D285" t="s">
        <v>2677</v>
      </c>
      <c r="E285" t="s">
        <v>2678</v>
      </c>
      <c r="F285" t="s">
        <v>2679</v>
      </c>
      <c r="G285" t="s">
        <v>1624</v>
      </c>
      <c r="H285" t="s">
        <v>1691</v>
      </c>
      <c r="I285" t="s">
        <v>129</v>
      </c>
      <c r="J285" t="s">
        <v>2680</v>
      </c>
      <c r="K285" t="s">
        <v>669</v>
      </c>
      <c r="L285" t="s">
        <v>669</v>
      </c>
      <c r="M285" t="s">
        <v>1680</v>
      </c>
      <c r="N285" t="s">
        <v>2214</v>
      </c>
      <c r="O285" s="60">
        <v>44872</v>
      </c>
      <c r="P285" t="s">
        <v>1631</v>
      </c>
      <c r="Q285" t="s">
        <v>1702</v>
      </c>
    </row>
    <row r="286" spans="1:17" hidden="1">
      <c r="B286" s="59">
        <v>2</v>
      </c>
      <c r="C286" t="s">
        <v>2681</v>
      </c>
      <c r="D286" t="s">
        <v>2682</v>
      </c>
      <c r="E286" t="s">
        <v>2683</v>
      </c>
      <c r="F286" t="s">
        <v>2684</v>
      </c>
      <c r="G286" t="s">
        <v>1624</v>
      </c>
      <c r="H286" t="s">
        <v>1691</v>
      </c>
      <c r="I286" t="s">
        <v>129</v>
      </c>
      <c r="J286" t="s">
        <v>2680</v>
      </c>
      <c r="K286" t="s">
        <v>669</v>
      </c>
      <c r="L286" t="s">
        <v>669</v>
      </c>
      <c r="M286" t="s">
        <v>1680</v>
      </c>
      <c r="N286" t="s">
        <v>1791</v>
      </c>
      <c r="O286" s="60">
        <v>44872</v>
      </c>
      <c r="P286" t="s">
        <v>1631</v>
      </c>
      <c r="Q286" t="s">
        <v>1791</v>
      </c>
    </row>
    <row r="287" spans="1:17" s="76" customFormat="1" hidden="1">
      <c r="B287" s="74">
        <v>2</v>
      </c>
      <c r="C287" s="74" t="s">
        <v>2685</v>
      </c>
      <c r="D287" s="76" t="s">
        <v>2686</v>
      </c>
      <c r="E287" s="76" t="s">
        <v>2687</v>
      </c>
      <c r="F287" s="76" t="s">
        <v>2688</v>
      </c>
      <c r="G287" s="76" t="s">
        <v>1624</v>
      </c>
      <c r="H287" s="76" t="s">
        <v>1754</v>
      </c>
      <c r="I287" s="76" t="s">
        <v>810</v>
      </c>
      <c r="J287" s="76" t="s">
        <v>2689</v>
      </c>
      <c r="K287" s="76" t="s">
        <v>669</v>
      </c>
      <c r="L287" s="76" t="s">
        <v>669</v>
      </c>
      <c r="M287" s="76" t="s">
        <v>1651</v>
      </c>
      <c r="N287" s="76" t="s">
        <v>2690</v>
      </c>
      <c r="O287" s="77">
        <v>44872</v>
      </c>
      <c r="P287" s="76" t="s">
        <v>1631</v>
      </c>
      <c r="Q287" s="76" t="s">
        <v>2691</v>
      </c>
    </row>
    <row r="288" spans="1:17" s="84" customFormat="1" hidden="1">
      <c r="B288" s="85">
        <v>2</v>
      </c>
      <c r="C288" s="85" t="s">
        <v>1398</v>
      </c>
      <c r="D288" s="84" t="s">
        <v>1399</v>
      </c>
      <c r="E288" s="84" t="s">
        <v>1130</v>
      </c>
      <c r="F288" s="84" t="s">
        <v>1660</v>
      </c>
      <c r="G288" s="84" t="s">
        <v>1624</v>
      </c>
      <c r="H288" s="84" t="s">
        <v>1754</v>
      </c>
      <c r="I288" s="84" t="s">
        <v>5</v>
      </c>
      <c r="J288" s="84" t="s">
        <v>2692</v>
      </c>
      <c r="K288" s="84" t="s">
        <v>669</v>
      </c>
      <c r="L288" s="84" t="s">
        <v>669</v>
      </c>
      <c r="M288" s="84" t="s">
        <v>1651</v>
      </c>
      <c r="N288" s="84" t="s">
        <v>2690</v>
      </c>
      <c r="O288" s="86">
        <v>44872</v>
      </c>
      <c r="P288" s="84" t="s">
        <v>1631</v>
      </c>
      <c r="Q288" s="84" t="s">
        <v>2691</v>
      </c>
    </row>
    <row r="289" spans="2:17" s="76" customFormat="1" hidden="1">
      <c r="B289" s="74">
        <v>2</v>
      </c>
      <c r="C289" s="74" t="s">
        <v>1252</v>
      </c>
      <c r="D289" s="76" t="s">
        <v>930</v>
      </c>
      <c r="E289" s="76" t="s">
        <v>931</v>
      </c>
      <c r="F289" s="76" t="s">
        <v>1746</v>
      </c>
      <c r="G289" s="76" t="s">
        <v>1624</v>
      </c>
      <c r="H289" s="76" t="s">
        <v>1754</v>
      </c>
      <c r="I289" s="76" t="s">
        <v>5</v>
      </c>
      <c r="J289" s="76" t="s">
        <v>2692</v>
      </c>
      <c r="K289" s="76" t="s">
        <v>669</v>
      </c>
      <c r="L289" s="76" t="s">
        <v>669</v>
      </c>
      <c r="M289" s="76" t="s">
        <v>1651</v>
      </c>
      <c r="N289" s="76" t="s">
        <v>2690</v>
      </c>
      <c r="O289" s="77">
        <v>44872</v>
      </c>
      <c r="P289" s="76" t="s">
        <v>1631</v>
      </c>
      <c r="Q289" s="76" t="s">
        <v>2691</v>
      </c>
    </row>
    <row r="290" spans="2:17" hidden="1">
      <c r="B290" s="59">
        <v>1</v>
      </c>
      <c r="C290" t="s">
        <v>2693</v>
      </c>
      <c r="D290" t="s">
        <v>2694</v>
      </c>
      <c r="E290" t="s">
        <v>2695</v>
      </c>
      <c r="F290" t="s">
        <v>2380</v>
      </c>
      <c r="G290" t="s">
        <v>1624</v>
      </c>
      <c r="H290" t="s">
        <v>1780</v>
      </c>
      <c r="I290" t="s">
        <v>2696</v>
      </c>
      <c r="J290" t="s">
        <v>2697</v>
      </c>
      <c r="K290" t="s">
        <v>669</v>
      </c>
      <c r="L290" t="s">
        <v>669</v>
      </c>
      <c r="M290" t="s">
        <v>1651</v>
      </c>
      <c r="N290" t="s">
        <v>2698</v>
      </c>
      <c r="O290" s="60">
        <v>44855</v>
      </c>
      <c r="P290" t="s">
        <v>1631</v>
      </c>
      <c r="Q290" t="s">
        <v>1707</v>
      </c>
    </row>
    <row r="291" spans="2:17" hidden="1">
      <c r="B291" s="59">
        <v>1</v>
      </c>
      <c r="C291" t="s">
        <v>2699</v>
      </c>
      <c r="D291" t="s">
        <v>2700</v>
      </c>
      <c r="E291" t="s">
        <v>2701</v>
      </c>
      <c r="F291" t="s">
        <v>2380</v>
      </c>
      <c r="G291" t="s">
        <v>1624</v>
      </c>
      <c r="H291" t="s">
        <v>1780</v>
      </c>
      <c r="I291" t="s">
        <v>2696</v>
      </c>
      <c r="J291" t="s">
        <v>2697</v>
      </c>
      <c r="K291" t="s">
        <v>669</v>
      </c>
      <c r="L291" t="s">
        <v>669</v>
      </c>
      <c r="M291" t="s">
        <v>1651</v>
      </c>
      <c r="N291" t="s">
        <v>2698</v>
      </c>
      <c r="O291" s="60">
        <v>44855</v>
      </c>
      <c r="P291" t="s">
        <v>1631</v>
      </c>
      <c r="Q291" t="s">
        <v>1707</v>
      </c>
    </row>
    <row r="292" spans="2:17" hidden="1">
      <c r="B292" s="59">
        <v>1</v>
      </c>
      <c r="C292" t="s">
        <v>2702</v>
      </c>
      <c r="D292" t="s">
        <v>2703</v>
      </c>
      <c r="E292" t="s">
        <v>2704</v>
      </c>
      <c r="F292" t="s">
        <v>2380</v>
      </c>
      <c r="G292" t="s">
        <v>1624</v>
      </c>
      <c r="H292" t="s">
        <v>1780</v>
      </c>
      <c r="I292" t="s">
        <v>2696</v>
      </c>
      <c r="J292" t="s">
        <v>2697</v>
      </c>
      <c r="K292" t="s">
        <v>669</v>
      </c>
      <c r="L292" t="s">
        <v>669</v>
      </c>
      <c r="M292" t="s">
        <v>1651</v>
      </c>
      <c r="N292" t="s">
        <v>2698</v>
      </c>
      <c r="O292" s="60">
        <v>44855</v>
      </c>
      <c r="P292" t="s">
        <v>1631</v>
      </c>
      <c r="Q292" t="s">
        <v>1707</v>
      </c>
    </row>
    <row r="293" spans="2:17" hidden="1">
      <c r="B293" s="59">
        <v>1</v>
      </c>
      <c r="C293" t="s">
        <v>2705</v>
      </c>
      <c r="D293" t="s">
        <v>2706</v>
      </c>
      <c r="E293" t="s">
        <v>2707</v>
      </c>
      <c r="F293" t="s">
        <v>2440</v>
      </c>
      <c r="G293" t="s">
        <v>1624</v>
      </c>
      <c r="H293" t="s">
        <v>1780</v>
      </c>
      <c r="I293" t="s">
        <v>2696</v>
      </c>
      <c r="J293" t="s">
        <v>2697</v>
      </c>
      <c r="K293" t="s">
        <v>669</v>
      </c>
      <c r="L293" t="s">
        <v>669</v>
      </c>
      <c r="M293" t="s">
        <v>1651</v>
      </c>
      <c r="N293" t="s">
        <v>2698</v>
      </c>
      <c r="O293" s="60">
        <v>44855</v>
      </c>
      <c r="P293" t="s">
        <v>1631</v>
      </c>
      <c r="Q293" t="s">
        <v>1707</v>
      </c>
    </row>
    <row r="294" spans="2:17" hidden="1">
      <c r="B294" s="59">
        <v>2</v>
      </c>
      <c r="C294" t="s">
        <v>2708</v>
      </c>
      <c r="D294" t="s">
        <v>2709</v>
      </c>
      <c r="E294" t="s">
        <v>2710</v>
      </c>
      <c r="F294" t="s">
        <v>2711</v>
      </c>
      <c r="G294" t="s">
        <v>1624</v>
      </c>
      <c r="H294" t="s">
        <v>1625</v>
      </c>
      <c r="I294" t="s">
        <v>2712</v>
      </c>
      <c r="J294" t="s">
        <v>2713</v>
      </c>
      <c r="K294" t="s">
        <v>669</v>
      </c>
      <c r="L294" t="s">
        <v>669</v>
      </c>
      <c r="M294" t="s">
        <v>1651</v>
      </c>
      <c r="N294" t="s">
        <v>2714</v>
      </c>
      <c r="O294" s="60">
        <v>44872</v>
      </c>
      <c r="P294" t="s">
        <v>1631</v>
      </c>
      <c r="Q294" t="s">
        <v>2715</v>
      </c>
    </row>
    <row r="295" spans="2:17" hidden="1">
      <c r="B295" s="59">
        <v>2</v>
      </c>
      <c r="C295" t="s">
        <v>2716</v>
      </c>
      <c r="D295" t="s">
        <v>2717</v>
      </c>
      <c r="E295" t="s">
        <v>2718</v>
      </c>
      <c r="F295" t="s">
        <v>2719</v>
      </c>
      <c r="G295" t="s">
        <v>1624</v>
      </c>
      <c r="H295" t="s">
        <v>1625</v>
      </c>
      <c r="I295" t="s">
        <v>2712</v>
      </c>
      <c r="J295" t="s">
        <v>2713</v>
      </c>
      <c r="K295" t="s">
        <v>669</v>
      </c>
      <c r="L295" t="s">
        <v>669</v>
      </c>
      <c r="M295" t="s">
        <v>1651</v>
      </c>
      <c r="N295" t="s">
        <v>2714</v>
      </c>
      <c r="O295" s="60">
        <v>44872</v>
      </c>
      <c r="P295" t="s">
        <v>1631</v>
      </c>
      <c r="Q295" t="s">
        <v>2715</v>
      </c>
    </row>
    <row r="296" spans="2:17" hidden="1">
      <c r="B296" s="59">
        <v>2</v>
      </c>
      <c r="C296" t="s">
        <v>2720</v>
      </c>
      <c r="D296" t="s">
        <v>2721</v>
      </c>
      <c r="E296" t="s">
        <v>2722</v>
      </c>
      <c r="F296" t="s">
        <v>1881</v>
      </c>
      <c r="G296" t="s">
        <v>1624</v>
      </c>
      <c r="H296" t="s">
        <v>1691</v>
      </c>
      <c r="I296" t="s">
        <v>2712</v>
      </c>
      <c r="J296" t="s">
        <v>2723</v>
      </c>
      <c r="K296" t="s">
        <v>669</v>
      </c>
      <c r="L296" t="s">
        <v>669</v>
      </c>
      <c r="M296" t="s">
        <v>1651</v>
      </c>
      <c r="N296" t="s">
        <v>2724</v>
      </c>
      <c r="O296" s="60">
        <v>44872</v>
      </c>
      <c r="P296" t="s">
        <v>1631</v>
      </c>
      <c r="Q296" t="s">
        <v>2725</v>
      </c>
    </row>
    <row r="297" spans="2:17" hidden="1">
      <c r="B297" s="59">
        <v>2</v>
      </c>
      <c r="C297" t="s">
        <v>2726</v>
      </c>
      <c r="D297" t="s">
        <v>2727</v>
      </c>
      <c r="E297" t="s">
        <v>2728</v>
      </c>
      <c r="F297" t="s">
        <v>2729</v>
      </c>
      <c r="G297" t="s">
        <v>1624</v>
      </c>
      <c r="H297" t="s">
        <v>1691</v>
      </c>
      <c r="I297" t="s">
        <v>2712</v>
      </c>
      <c r="J297" t="s">
        <v>2723</v>
      </c>
      <c r="K297" t="s">
        <v>669</v>
      </c>
      <c r="L297" t="s">
        <v>669</v>
      </c>
      <c r="M297" t="s">
        <v>1651</v>
      </c>
      <c r="N297" t="s">
        <v>2724</v>
      </c>
      <c r="O297" s="60">
        <v>44872</v>
      </c>
      <c r="P297" t="s">
        <v>1631</v>
      </c>
      <c r="Q297" t="s">
        <v>2725</v>
      </c>
    </row>
    <row r="298" spans="2:17" hidden="1">
      <c r="B298" s="59">
        <v>2</v>
      </c>
      <c r="C298" t="s">
        <v>2730</v>
      </c>
      <c r="D298" t="s">
        <v>2731</v>
      </c>
      <c r="E298" t="s">
        <v>2732</v>
      </c>
      <c r="F298" t="s">
        <v>2733</v>
      </c>
      <c r="G298" t="s">
        <v>1624</v>
      </c>
      <c r="H298" t="s">
        <v>1691</v>
      </c>
      <c r="I298" t="s">
        <v>2712</v>
      </c>
      <c r="J298" t="s">
        <v>2723</v>
      </c>
      <c r="K298" t="s">
        <v>669</v>
      </c>
      <c r="L298" t="s">
        <v>669</v>
      </c>
      <c r="M298" t="s">
        <v>1651</v>
      </c>
      <c r="N298" t="s">
        <v>2303</v>
      </c>
      <c r="O298" s="60">
        <v>44872</v>
      </c>
      <c r="P298" t="s">
        <v>1631</v>
      </c>
      <c r="Q298" t="s">
        <v>2304</v>
      </c>
    </row>
    <row r="299" spans="2:17" hidden="1">
      <c r="B299" s="59">
        <v>2</v>
      </c>
      <c r="C299" t="s">
        <v>2734</v>
      </c>
      <c r="D299" t="s">
        <v>709</v>
      </c>
      <c r="E299" t="s">
        <v>2735</v>
      </c>
      <c r="F299" t="s">
        <v>2736</v>
      </c>
      <c r="G299" t="s">
        <v>1624</v>
      </c>
      <c r="H299" t="s">
        <v>1715</v>
      </c>
      <c r="I299" t="s">
        <v>2712</v>
      </c>
      <c r="J299" t="s">
        <v>2737</v>
      </c>
      <c r="K299" t="s">
        <v>669</v>
      </c>
      <c r="L299" t="s">
        <v>669</v>
      </c>
      <c r="M299" t="s">
        <v>1651</v>
      </c>
      <c r="N299" t="s">
        <v>2724</v>
      </c>
      <c r="O299" s="60">
        <v>44872</v>
      </c>
      <c r="P299" t="s">
        <v>1631</v>
      </c>
      <c r="Q299" t="s">
        <v>2725</v>
      </c>
    </row>
    <row r="300" spans="2:17" hidden="1">
      <c r="B300" s="59">
        <v>2</v>
      </c>
      <c r="C300" t="s">
        <v>2738</v>
      </c>
      <c r="D300" t="s">
        <v>2739</v>
      </c>
      <c r="E300" t="s">
        <v>2740</v>
      </c>
      <c r="F300" t="s">
        <v>2741</v>
      </c>
      <c r="G300" t="s">
        <v>1624</v>
      </c>
      <c r="H300" t="s">
        <v>1715</v>
      </c>
      <c r="I300" t="s">
        <v>2712</v>
      </c>
      <c r="J300" t="s">
        <v>2737</v>
      </c>
      <c r="K300" t="s">
        <v>669</v>
      </c>
      <c r="L300" t="s">
        <v>669</v>
      </c>
      <c r="M300" t="s">
        <v>1651</v>
      </c>
      <c r="N300" t="s">
        <v>2724</v>
      </c>
      <c r="O300" s="60">
        <v>44872</v>
      </c>
      <c r="P300" t="s">
        <v>1631</v>
      </c>
      <c r="Q300" t="s">
        <v>2725</v>
      </c>
    </row>
    <row r="301" spans="2:17" hidden="1">
      <c r="B301" s="59">
        <v>2</v>
      </c>
      <c r="C301" t="s">
        <v>1548</v>
      </c>
      <c r="D301" t="s">
        <v>2742</v>
      </c>
      <c r="E301" t="s">
        <v>2743</v>
      </c>
      <c r="F301" t="s">
        <v>2744</v>
      </c>
      <c r="G301" t="s">
        <v>1624</v>
      </c>
      <c r="H301" t="s">
        <v>2745</v>
      </c>
      <c r="I301" t="s">
        <v>154</v>
      </c>
      <c r="J301" t="s">
        <v>2746</v>
      </c>
      <c r="K301" t="s">
        <v>669</v>
      </c>
      <c r="L301" t="s">
        <v>669</v>
      </c>
      <c r="M301" t="s">
        <v>1651</v>
      </c>
      <c r="N301" t="s">
        <v>2747</v>
      </c>
      <c r="O301" s="60">
        <v>44872</v>
      </c>
      <c r="P301" t="s">
        <v>1631</v>
      </c>
      <c r="Q301" s="61" t="s">
        <v>2748</v>
      </c>
    </row>
    <row r="302" spans="2:17" hidden="1">
      <c r="B302" s="59">
        <v>2</v>
      </c>
      <c r="C302" t="s">
        <v>2749</v>
      </c>
      <c r="D302" t="s">
        <v>2750</v>
      </c>
      <c r="E302" t="s">
        <v>2751</v>
      </c>
      <c r="F302" t="s">
        <v>2752</v>
      </c>
      <c r="G302" t="s">
        <v>1624</v>
      </c>
      <c r="H302" t="s">
        <v>1625</v>
      </c>
      <c r="I302" t="s">
        <v>154</v>
      </c>
      <c r="J302" t="s">
        <v>2753</v>
      </c>
      <c r="K302" t="s">
        <v>669</v>
      </c>
      <c r="L302" t="s">
        <v>669</v>
      </c>
      <c r="M302" t="s">
        <v>1651</v>
      </c>
      <c r="N302" t="s">
        <v>2747</v>
      </c>
      <c r="O302" s="60">
        <v>44872</v>
      </c>
      <c r="P302" t="s">
        <v>1631</v>
      </c>
      <c r="Q302" s="61" t="s">
        <v>2748</v>
      </c>
    </row>
    <row r="303" spans="2:17" hidden="1">
      <c r="B303" s="59">
        <v>2</v>
      </c>
      <c r="C303" t="s">
        <v>1323</v>
      </c>
      <c r="D303" t="s">
        <v>2754</v>
      </c>
      <c r="E303" t="s">
        <v>2755</v>
      </c>
      <c r="F303" t="s">
        <v>2756</v>
      </c>
      <c r="G303" t="s">
        <v>1624</v>
      </c>
      <c r="H303" t="s">
        <v>2745</v>
      </c>
      <c r="I303" t="s">
        <v>154</v>
      </c>
      <c r="J303" t="s">
        <v>2746</v>
      </c>
      <c r="K303" t="s">
        <v>669</v>
      </c>
      <c r="L303" t="s">
        <v>669</v>
      </c>
      <c r="M303" t="s">
        <v>1651</v>
      </c>
      <c r="N303" t="s">
        <v>2757</v>
      </c>
      <c r="O303" s="60">
        <v>44872</v>
      </c>
      <c r="P303" t="s">
        <v>1631</v>
      </c>
      <c r="Q303" s="61" t="s">
        <v>2758</v>
      </c>
    </row>
    <row r="304" spans="2:17" hidden="1">
      <c r="B304" s="59">
        <v>2</v>
      </c>
      <c r="C304" t="s">
        <v>2759</v>
      </c>
      <c r="D304" t="s">
        <v>2760</v>
      </c>
      <c r="E304" t="s">
        <v>2761</v>
      </c>
      <c r="F304" t="s">
        <v>2762</v>
      </c>
      <c r="G304" t="s">
        <v>1624</v>
      </c>
      <c r="H304" t="s">
        <v>2745</v>
      </c>
      <c r="I304" t="s">
        <v>154</v>
      </c>
      <c r="J304" t="s">
        <v>2746</v>
      </c>
      <c r="K304" t="s">
        <v>669</v>
      </c>
      <c r="L304" t="s">
        <v>669</v>
      </c>
      <c r="M304" t="s">
        <v>1651</v>
      </c>
      <c r="N304" t="s">
        <v>2763</v>
      </c>
      <c r="O304" s="60">
        <v>44872</v>
      </c>
      <c r="P304" t="s">
        <v>1631</v>
      </c>
      <c r="Q304" s="61" t="s">
        <v>2764</v>
      </c>
    </row>
    <row r="305" spans="1:17" hidden="1">
      <c r="B305" s="59">
        <v>2</v>
      </c>
      <c r="C305" t="s">
        <v>2765</v>
      </c>
      <c r="D305" t="s">
        <v>2766</v>
      </c>
      <c r="E305" t="s">
        <v>2767</v>
      </c>
      <c r="F305" t="s">
        <v>2744</v>
      </c>
      <c r="G305" t="s">
        <v>1624</v>
      </c>
      <c r="H305" t="s">
        <v>2745</v>
      </c>
      <c r="I305" t="s">
        <v>154</v>
      </c>
      <c r="J305" t="s">
        <v>2746</v>
      </c>
      <c r="K305" t="s">
        <v>669</v>
      </c>
      <c r="L305" t="s">
        <v>669</v>
      </c>
      <c r="M305" t="s">
        <v>1651</v>
      </c>
      <c r="N305" t="s">
        <v>2768</v>
      </c>
      <c r="O305" s="60">
        <v>44872</v>
      </c>
      <c r="P305" t="s">
        <v>1631</v>
      </c>
      <c r="Q305" s="61" t="s">
        <v>2748</v>
      </c>
    </row>
    <row r="306" spans="1:17" hidden="1">
      <c r="B306" s="59">
        <v>2</v>
      </c>
      <c r="C306" t="s">
        <v>2120</v>
      </c>
      <c r="D306" t="s">
        <v>2769</v>
      </c>
      <c r="E306" s="61" t="s">
        <v>2770</v>
      </c>
      <c r="F306" t="s">
        <v>2771</v>
      </c>
      <c r="G306" t="s">
        <v>1624</v>
      </c>
      <c r="H306" t="s">
        <v>2745</v>
      </c>
      <c r="I306" t="s">
        <v>154</v>
      </c>
      <c r="J306" t="s">
        <v>2746</v>
      </c>
      <c r="K306" t="s">
        <v>669</v>
      </c>
      <c r="L306" t="s">
        <v>669</v>
      </c>
      <c r="M306" t="s">
        <v>1651</v>
      </c>
      <c r="N306" t="s">
        <v>2747</v>
      </c>
      <c r="O306" s="60">
        <v>44872</v>
      </c>
      <c r="P306" t="s">
        <v>1631</v>
      </c>
      <c r="Q306" s="61" t="s">
        <v>2748</v>
      </c>
    </row>
    <row r="307" spans="1:17" hidden="1">
      <c r="A307" s="62" t="s">
        <v>1680</v>
      </c>
      <c r="B307" s="63">
        <v>2</v>
      </c>
      <c r="C307" t="s">
        <v>2772</v>
      </c>
      <c r="D307" s="62" t="s">
        <v>2773</v>
      </c>
      <c r="E307" s="62" t="s">
        <v>2774</v>
      </c>
      <c r="F307" s="62" t="s">
        <v>2775</v>
      </c>
      <c r="G307" s="62" t="s">
        <v>1624</v>
      </c>
      <c r="H307" s="62" t="s">
        <v>1731</v>
      </c>
      <c r="I307" s="62" t="s">
        <v>154</v>
      </c>
      <c r="J307" s="62" t="s">
        <v>2776</v>
      </c>
      <c r="K307" s="62" t="s">
        <v>1734</v>
      </c>
      <c r="L307" s="62" t="s">
        <v>669</v>
      </c>
      <c r="M307" s="62" t="s">
        <v>1651</v>
      </c>
      <c r="N307" s="62" t="s">
        <v>2777</v>
      </c>
      <c r="O307" s="64">
        <v>44872</v>
      </c>
      <c r="P307" s="62" t="s">
        <v>1631</v>
      </c>
      <c r="Q307" s="62" t="s">
        <v>2778</v>
      </c>
    </row>
    <row r="308" spans="1:17" hidden="1">
      <c r="A308" s="62" t="s">
        <v>1680</v>
      </c>
      <c r="B308" s="63">
        <v>2</v>
      </c>
      <c r="C308" t="s">
        <v>2779</v>
      </c>
      <c r="D308" s="62" t="s">
        <v>2780</v>
      </c>
      <c r="E308" s="62" t="s">
        <v>2781</v>
      </c>
      <c r="F308" s="62" t="s">
        <v>2775</v>
      </c>
      <c r="G308" s="62" t="s">
        <v>1624</v>
      </c>
      <c r="H308" s="62" t="s">
        <v>1731</v>
      </c>
      <c r="I308" s="62" t="s">
        <v>154</v>
      </c>
      <c r="J308" s="62" t="s">
        <v>2776</v>
      </c>
      <c r="K308" s="62" t="s">
        <v>1734</v>
      </c>
      <c r="L308" s="62" t="s">
        <v>669</v>
      </c>
      <c r="M308" s="62" t="s">
        <v>1651</v>
      </c>
      <c r="N308" s="62" t="s">
        <v>2777</v>
      </c>
      <c r="O308" s="64">
        <v>44872</v>
      </c>
      <c r="P308" s="62" t="s">
        <v>1631</v>
      </c>
      <c r="Q308" s="62" t="s">
        <v>2778</v>
      </c>
    </row>
    <row r="309" spans="1:17" hidden="1">
      <c r="A309" s="87"/>
      <c r="B309" s="88">
        <v>2</v>
      </c>
      <c r="C309" s="88" t="s">
        <v>2782</v>
      </c>
      <c r="D309" s="87" t="s">
        <v>2783</v>
      </c>
      <c r="E309" s="89" t="s">
        <v>2784</v>
      </c>
      <c r="F309" s="87" t="s">
        <v>2785</v>
      </c>
      <c r="G309" s="87" t="s">
        <v>1624</v>
      </c>
      <c r="H309" s="87" t="s">
        <v>1754</v>
      </c>
      <c r="I309" s="87" t="s">
        <v>154</v>
      </c>
      <c r="J309" s="87" t="s">
        <v>2786</v>
      </c>
      <c r="K309" s="87" t="s">
        <v>669</v>
      </c>
      <c r="L309" s="87" t="s">
        <v>669</v>
      </c>
      <c r="M309" s="87" t="s">
        <v>1651</v>
      </c>
      <c r="N309" s="87" t="s">
        <v>2787</v>
      </c>
      <c r="O309" s="90">
        <v>44872</v>
      </c>
      <c r="P309" s="87" t="s">
        <v>1631</v>
      </c>
      <c r="Q309" s="89" t="s">
        <v>2788</v>
      </c>
    </row>
    <row r="310" spans="1:17" hidden="1">
      <c r="A310" s="87"/>
      <c r="B310" s="88">
        <v>2</v>
      </c>
      <c r="C310" s="88" t="s">
        <v>740</v>
      </c>
      <c r="D310" s="87" t="s">
        <v>741</v>
      </c>
      <c r="E310" s="87" t="s">
        <v>742</v>
      </c>
      <c r="F310" s="87" t="s">
        <v>2789</v>
      </c>
      <c r="G310" s="87" t="s">
        <v>1624</v>
      </c>
      <c r="H310" s="87" t="s">
        <v>1754</v>
      </c>
      <c r="I310" s="87" t="s">
        <v>154</v>
      </c>
      <c r="J310" s="87" t="s">
        <v>2786</v>
      </c>
      <c r="K310" s="87" t="s">
        <v>669</v>
      </c>
      <c r="L310" s="87" t="s">
        <v>669</v>
      </c>
      <c r="M310" s="87" t="s">
        <v>1651</v>
      </c>
      <c r="N310" s="87" t="s">
        <v>2787</v>
      </c>
      <c r="O310" s="90">
        <v>44872</v>
      </c>
      <c r="P310" s="87" t="s">
        <v>1631</v>
      </c>
      <c r="Q310" s="89" t="s">
        <v>2788</v>
      </c>
    </row>
    <row r="311" spans="1:17" hidden="1">
      <c r="A311" s="87"/>
      <c r="B311" s="88">
        <v>2</v>
      </c>
      <c r="C311" s="88" t="s">
        <v>755</v>
      </c>
      <c r="D311" s="87" t="s">
        <v>756</v>
      </c>
      <c r="E311" s="87" t="s">
        <v>757</v>
      </c>
      <c r="F311" s="87" t="s">
        <v>2790</v>
      </c>
      <c r="G311" s="87" t="s">
        <v>1624</v>
      </c>
      <c r="H311" s="87" t="s">
        <v>1754</v>
      </c>
      <c r="I311" s="87" t="s">
        <v>154</v>
      </c>
      <c r="J311" s="87" t="s">
        <v>2786</v>
      </c>
      <c r="K311" s="87" t="s">
        <v>669</v>
      </c>
      <c r="L311" s="87" t="s">
        <v>669</v>
      </c>
      <c r="M311" s="87" t="s">
        <v>1651</v>
      </c>
      <c r="N311" s="87" t="s">
        <v>2787</v>
      </c>
      <c r="O311" s="90">
        <v>44872</v>
      </c>
      <c r="P311" s="87" t="s">
        <v>1631</v>
      </c>
      <c r="Q311" s="89" t="s">
        <v>2788</v>
      </c>
    </row>
    <row r="312" spans="1:17" hidden="1">
      <c r="A312" s="87"/>
      <c r="B312" s="88">
        <v>2</v>
      </c>
      <c r="C312" s="88" t="s">
        <v>761</v>
      </c>
      <c r="D312" s="87" t="s">
        <v>762</v>
      </c>
      <c r="E312" s="89" t="s">
        <v>763</v>
      </c>
      <c r="F312" s="87" t="s">
        <v>2791</v>
      </c>
      <c r="G312" s="87" t="s">
        <v>1624</v>
      </c>
      <c r="H312" s="87" t="s">
        <v>1754</v>
      </c>
      <c r="I312" s="87" t="s">
        <v>154</v>
      </c>
      <c r="J312" s="87" t="s">
        <v>2786</v>
      </c>
      <c r="K312" s="87" t="s">
        <v>669</v>
      </c>
      <c r="L312" s="87" t="s">
        <v>669</v>
      </c>
      <c r="M312" s="87" t="s">
        <v>1651</v>
      </c>
      <c r="N312" s="87" t="s">
        <v>2787</v>
      </c>
      <c r="O312" s="90">
        <v>44872</v>
      </c>
      <c r="P312" s="87" t="s">
        <v>1631</v>
      </c>
      <c r="Q312" s="89" t="s">
        <v>2788</v>
      </c>
    </row>
    <row r="313" spans="1:17" hidden="1">
      <c r="A313" s="91"/>
      <c r="B313" s="92">
        <v>2</v>
      </c>
      <c r="C313" s="92" t="s">
        <v>2792</v>
      </c>
      <c r="D313" s="91" t="s">
        <v>2793</v>
      </c>
      <c r="E313" s="91" t="s">
        <v>2794</v>
      </c>
      <c r="F313" s="91" t="s">
        <v>2795</v>
      </c>
      <c r="G313" s="91" t="s">
        <v>1624</v>
      </c>
      <c r="H313" s="91" t="s">
        <v>1754</v>
      </c>
      <c r="I313" s="91" t="s">
        <v>154</v>
      </c>
      <c r="J313" s="91" t="s">
        <v>2786</v>
      </c>
      <c r="K313" s="91" t="s">
        <v>669</v>
      </c>
      <c r="L313" s="91" t="s">
        <v>669</v>
      </c>
      <c r="M313" s="91" t="s">
        <v>1651</v>
      </c>
      <c r="N313" s="91" t="s">
        <v>2787</v>
      </c>
      <c r="O313" s="93">
        <v>44872</v>
      </c>
      <c r="P313" s="91" t="s">
        <v>1631</v>
      </c>
      <c r="Q313" s="94" t="s">
        <v>2788</v>
      </c>
    </row>
    <row r="314" spans="1:17" hidden="1">
      <c r="A314" s="87"/>
      <c r="B314" s="88">
        <v>2</v>
      </c>
      <c r="C314" s="88" t="s">
        <v>2796</v>
      </c>
      <c r="D314" s="87" t="s">
        <v>756</v>
      </c>
      <c r="E314" s="89" t="s">
        <v>2797</v>
      </c>
      <c r="F314" s="87" t="s">
        <v>2798</v>
      </c>
      <c r="G314" s="87" t="s">
        <v>1624</v>
      </c>
      <c r="H314" s="87" t="s">
        <v>1754</v>
      </c>
      <c r="I314" s="87" t="s">
        <v>154</v>
      </c>
      <c r="J314" s="87" t="s">
        <v>2786</v>
      </c>
      <c r="K314" s="87" t="s">
        <v>669</v>
      </c>
      <c r="L314" s="87" t="s">
        <v>669</v>
      </c>
      <c r="M314" s="87" t="s">
        <v>1651</v>
      </c>
      <c r="N314" s="87" t="s">
        <v>2787</v>
      </c>
      <c r="O314" s="90">
        <v>44872</v>
      </c>
      <c r="P314" s="87" t="s">
        <v>1631</v>
      </c>
      <c r="Q314" s="89" t="s">
        <v>2788</v>
      </c>
    </row>
    <row r="315" spans="1:17" hidden="1">
      <c r="A315" s="87"/>
      <c r="B315" s="88">
        <v>2</v>
      </c>
      <c r="C315" s="88" t="s">
        <v>882</v>
      </c>
      <c r="D315" s="87" t="s">
        <v>883</v>
      </c>
      <c r="E315" s="89" t="s">
        <v>884</v>
      </c>
      <c r="F315" s="87" t="s">
        <v>2799</v>
      </c>
      <c r="G315" s="87" t="s">
        <v>1624</v>
      </c>
      <c r="H315" s="87" t="s">
        <v>1754</v>
      </c>
      <c r="I315" s="87" t="s">
        <v>154</v>
      </c>
      <c r="J315" s="87" t="s">
        <v>2786</v>
      </c>
      <c r="K315" s="87" t="s">
        <v>669</v>
      </c>
      <c r="L315" s="87" t="s">
        <v>669</v>
      </c>
      <c r="M315" s="87" t="s">
        <v>1651</v>
      </c>
      <c r="N315" s="87" t="s">
        <v>2787</v>
      </c>
      <c r="O315" s="90">
        <v>44872</v>
      </c>
      <c r="P315" s="87" t="s">
        <v>1631</v>
      </c>
      <c r="Q315" s="89" t="s">
        <v>2788</v>
      </c>
    </row>
    <row r="316" spans="1:17" hidden="1">
      <c r="B316" s="59">
        <v>2</v>
      </c>
      <c r="C316" t="s">
        <v>2800</v>
      </c>
      <c r="D316" t="s">
        <v>2801</v>
      </c>
      <c r="E316" t="s">
        <v>2802</v>
      </c>
      <c r="F316" t="s">
        <v>2756</v>
      </c>
      <c r="G316" t="s">
        <v>1624</v>
      </c>
      <c r="H316" t="s">
        <v>1886</v>
      </c>
      <c r="I316" t="s">
        <v>154</v>
      </c>
      <c r="J316" t="s">
        <v>2803</v>
      </c>
      <c r="K316" t="s">
        <v>1888</v>
      </c>
      <c r="L316" t="s">
        <v>1888</v>
      </c>
      <c r="M316" t="s">
        <v>1651</v>
      </c>
      <c r="N316" t="s">
        <v>2804</v>
      </c>
      <c r="O316" s="60">
        <v>44872</v>
      </c>
      <c r="P316" t="s">
        <v>1631</v>
      </c>
      <c r="Q316" s="61" t="s">
        <v>2805</v>
      </c>
    </row>
    <row r="317" spans="1:17" hidden="1">
      <c r="A317" s="62" t="s">
        <v>1680</v>
      </c>
      <c r="B317" s="63">
        <v>2</v>
      </c>
      <c r="C317" t="s">
        <v>2806</v>
      </c>
      <c r="D317" s="62" t="s">
        <v>2807</v>
      </c>
      <c r="E317" s="62" t="s">
        <v>2808</v>
      </c>
      <c r="F317" s="62" t="s">
        <v>2809</v>
      </c>
      <c r="G317" s="62" t="s">
        <v>1624</v>
      </c>
      <c r="H317" s="62" t="s">
        <v>1886</v>
      </c>
      <c r="I317" s="62" t="s">
        <v>154</v>
      </c>
      <c r="J317" s="62" t="s">
        <v>2803</v>
      </c>
      <c r="K317" s="62" t="s">
        <v>2810</v>
      </c>
      <c r="L317" s="62" t="s">
        <v>2811</v>
      </c>
      <c r="M317" s="62" t="s">
        <v>1651</v>
      </c>
      <c r="N317" s="62" t="s">
        <v>2812</v>
      </c>
      <c r="O317" s="64">
        <v>44872</v>
      </c>
      <c r="P317" s="62" t="s">
        <v>1631</v>
      </c>
      <c r="Q317" s="65" t="s">
        <v>2813</v>
      </c>
    </row>
    <row r="318" spans="1:17" hidden="1">
      <c r="B318" s="59">
        <v>2</v>
      </c>
      <c r="C318" t="s">
        <v>1323</v>
      </c>
      <c r="D318" t="s">
        <v>2814</v>
      </c>
      <c r="E318" t="s">
        <v>2815</v>
      </c>
      <c r="F318" t="s">
        <v>2816</v>
      </c>
      <c r="G318" t="s">
        <v>1624</v>
      </c>
      <c r="H318" t="s">
        <v>1886</v>
      </c>
      <c r="I318" t="s">
        <v>154</v>
      </c>
      <c r="J318" t="s">
        <v>2803</v>
      </c>
      <c r="K318" t="s">
        <v>2810</v>
      </c>
      <c r="L318" t="s">
        <v>2811</v>
      </c>
      <c r="M318" t="s">
        <v>1651</v>
      </c>
      <c r="N318" t="s">
        <v>2812</v>
      </c>
      <c r="O318" s="60">
        <v>44872</v>
      </c>
      <c r="P318" t="s">
        <v>1631</v>
      </c>
      <c r="Q318" s="61" t="s">
        <v>2813</v>
      </c>
    </row>
    <row r="319" spans="1:17" hidden="1">
      <c r="B319" s="59">
        <v>2</v>
      </c>
      <c r="C319" t="s">
        <v>2817</v>
      </c>
      <c r="D319" t="s">
        <v>2818</v>
      </c>
      <c r="E319" t="s">
        <v>2819</v>
      </c>
      <c r="F319" t="s">
        <v>2756</v>
      </c>
      <c r="G319" t="s">
        <v>1624</v>
      </c>
      <c r="H319" t="s">
        <v>1886</v>
      </c>
      <c r="I319" t="s">
        <v>154</v>
      </c>
      <c r="J319" t="s">
        <v>2803</v>
      </c>
      <c r="K319" t="s">
        <v>1888</v>
      </c>
      <c r="L319" t="s">
        <v>1888</v>
      </c>
      <c r="M319" t="s">
        <v>1651</v>
      </c>
      <c r="N319" t="s">
        <v>2804</v>
      </c>
      <c r="O319" s="60">
        <v>44872</v>
      </c>
      <c r="P319" t="s">
        <v>1631</v>
      </c>
      <c r="Q319" s="61" t="s">
        <v>2805</v>
      </c>
    </row>
    <row r="320" spans="1:17" hidden="1">
      <c r="A320" s="62" t="s">
        <v>1680</v>
      </c>
      <c r="B320" s="63" t="s">
        <v>1832</v>
      </c>
      <c r="C320" t="s">
        <v>2820</v>
      </c>
      <c r="D320" s="62" t="s">
        <v>2821</v>
      </c>
      <c r="E320" s="62" t="s">
        <v>2822</v>
      </c>
      <c r="F320" s="62" t="s">
        <v>2823</v>
      </c>
      <c r="G320" s="62" t="s">
        <v>1624</v>
      </c>
      <c r="H320" s="62" t="s">
        <v>1886</v>
      </c>
      <c r="I320" s="62" t="s">
        <v>154</v>
      </c>
      <c r="J320" s="62" t="s">
        <v>2803</v>
      </c>
      <c r="K320" s="62" t="s">
        <v>2810</v>
      </c>
      <c r="L320" s="62" t="s">
        <v>2811</v>
      </c>
      <c r="M320" s="62" t="s">
        <v>1651</v>
      </c>
      <c r="N320" s="62" t="s">
        <v>2824</v>
      </c>
      <c r="O320" s="64">
        <v>44872</v>
      </c>
      <c r="P320" s="62" t="s">
        <v>1631</v>
      </c>
      <c r="Q320" s="65" t="s">
        <v>2813</v>
      </c>
    </row>
    <row r="321" spans="2:17" hidden="1">
      <c r="B321" s="59">
        <v>1</v>
      </c>
      <c r="C321" t="s">
        <v>2825</v>
      </c>
      <c r="D321" t="s">
        <v>2826</v>
      </c>
      <c r="E321" t="s">
        <v>2827</v>
      </c>
      <c r="F321" t="s">
        <v>2828</v>
      </c>
      <c r="G321" t="s">
        <v>1624</v>
      </c>
      <c r="H321" t="s">
        <v>1780</v>
      </c>
      <c r="I321" t="s">
        <v>154</v>
      </c>
      <c r="J321" t="s">
        <v>2829</v>
      </c>
      <c r="K321" t="s">
        <v>669</v>
      </c>
      <c r="L321" t="s">
        <v>669</v>
      </c>
      <c r="M321" t="s">
        <v>1651</v>
      </c>
      <c r="N321" t="s">
        <v>2269</v>
      </c>
      <c r="O321" s="60">
        <v>44855</v>
      </c>
      <c r="P321" t="s">
        <v>1631</v>
      </c>
      <c r="Q321" t="s">
        <v>2270</v>
      </c>
    </row>
    <row r="322" spans="2:17" hidden="1">
      <c r="B322" s="59">
        <v>1</v>
      </c>
      <c r="C322" t="s">
        <v>2830</v>
      </c>
      <c r="D322" t="s">
        <v>2831</v>
      </c>
      <c r="E322" t="s">
        <v>2832</v>
      </c>
      <c r="F322" t="s">
        <v>2833</v>
      </c>
      <c r="G322" t="s">
        <v>1624</v>
      </c>
      <c r="H322" t="s">
        <v>1780</v>
      </c>
      <c r="I322" t="s">
        <v>154</v>
      </c>
      <c r="J322" t="s">
        <v>2829</v>
      </c>
      <c r="K322" t="s">
        <v>669</v>
      </c>
      <c r="L322" t="s">
        <v>669</v>
      </c>
      <c r="M322" t="s">
        <v>1651</v>
      </c>
      <c r="N322" t="s">
        <v>2834</v>
      </c>
      <c r="O322" s="60">
        <v>44855</v>
      </c>
      <c r="P322" t="s">
        <v>1631</v>
      </c>
      <c r="Q322" t="s">
        <v>2835</v>
      </c>
    </row>
    <row r="323" spans="2:17" hidden="1">
      <c r="B323" s="59">
        <v>1</v>
      </c>
      <c r="C323" t="s">
        <v>2836</v>
      </c>
      <c r="D323" t="s">
        <v>2831</v>
      </c>
      <c r="E323" t="s">
        <v>2837</v>
      </c>
      <c r="F323" t="s">
        <v>2828</v>
      </c>
      <c r="G323" t="s">
        <v>1624</v>
      </c>
      <c r="H323" t="s">
        <v>1780</v>
      </c>
      <c r="I323" t="s">
        <v>154</v>
      </c>
      <c r="J323" t="s">
        <v>2829</v>
      </c>
      <c r="K323" t="s">
        <v>669</v>
      </c>
      <c r="L323" t="s">
        <v>669</v>
      </c>
      <c r="M323" t="s">
        <v>1651</v>
      </c>
      <c r="N323" t="s">
        <v>2269</v>
      </c>
      <c r="O323" s="60">
        <v>44855</v>
      </c>
      <c r="P323" t="s">
        <v>1631</v>
      </c>
      <c r="Q323" t="s">
        <v>2270</v>
      </c>
    </row>
    <row r="324" spans="2:17" hidden="1">
      <c r="B324" s="59">
        <v>1</v>
      </c>
      <c r="C324" t="s">
        <v>2838</v>
      </c>
      <c r="D324" t="s">
        <v>2839</v>
      </c>
      <c r="E324" t="s">
        <v>2840</v>
      </c>
      <c r="F324" t="s">
        <v>2841</v>
      </c>
      <c r="G324" t="s">
        <v>1624</v>
      </c>
      <c r="H324" t="s">
        <v>1780</v>
      </c>
      <c r="I324" t="s">
        <v>154</v>
      </c>
      <c r="J324" t="s">
        <v>2829</v>
      </c>
      <c r="K324" t="s">
        <v>669</v>
      </c>
      <c r="L324" t="s">
        <v>669</v>
      </c>
      <c r="M324" t="s">
        <v>1651</v>
      </c>
      <c r="N324" t="s">
        <v>2269</v>
      </c>
      <c r="O324" s="60">
        <v>44855</v>
      </c>
      <c r="P324" t="s">
        <v>1631</v>
      </c>
      <c r="Q324" t="s">
        <v>2270</v>
      </c>
    </row>
    <row r="325" spans="2:17" hidden="1">
      <c r="B325" s="59">
        <v>1</v>
      </c>
      <c r="C325" t="s">
        <v>1380</v>
      </c>
      <c r="D325" t="s">
        <v>2842</v>
      </c>
      <c r="E325" t="s">
        <v>2843</v>
      </c>
      <c r="F325" t="s">
        <v>2844</v>
      </c>
      <c r="G325" t="s">
        <v>1624</v>
      </c>
      <c r="H325" t="s">
        <v>1780</v>
      </c>
      <c r="I325" t="s">
        <v>154</v>
      </c>
      <c r="J325" t="s">
        <v>2829</v>
      </c>
      <c r="K325" t="s">
        <v>669</v>
      </c>
      <c r="L325" t="s">
        <v>669</v>
      </c>
      <c r="M325" t="s">
        <v>1651</v>
      </c>
      <c r="N325" t="s">
        <v>2269</v>
      </c>
      <c r="O325" s="60">
        <v>44855</v>
      </c>
      <c r="P325" t="s">
        <v>1631</v>
      </c>
      <c r="Q325" t="s">
        <v>2270</v>
      </c>
    </row>
    <row r="326" spans="2:17" hidden="1">
      <c r="B326" s="59">
        <v>1</v>
      </c>
      <c r="C326" t="s">
        <v>2845</v>
      </c>
      <c r="D326" t="s">
        <v>2846</v>
      </c>
      <c r="E326" t="s">
        <v>2847</v>
      </c>
      <c r="F326" t="s">
        <v>2848</v>
      </c>
      <c r="G326" t="s">
        <v>1624</v>
      </c>
      <c r="H326" t="s">
        <v>1780</v>
      </c>
      <c r="I326" t="s">
        <v>154</v>
      </c>
      <c r="J326" t="s">
        <v>2829</v>
      </c>
      <c r="K326" t="s">
        <v>669</v>
      </c>
      <c r="L326" t="s">
        <v>669</v>
      </c>
      <c r="M326" t="s">
        <v>1651</v>
      </c>
      <c r="N326" t="s">
        <v>2834</v>
      </c>
      <c r="O326" s="60">
        <v>44855</v>
      </c>
      <c r="P326" t="s">
        <v>1631</v>
      </c>
      <c r="Q326" t="s">
        <v>2835</v>
      </c>
    </row>
    <row r="327" spans="2:17" hidden="1">
      <c r="B327" s="59">
        <v>2</v>
      </c>
      <c r="C327" t="s">
        <v>2849</v>
      </c>
      <c r="D327" t="s">
        <v>2850</v>
      </c>
      <c r="E327" s="61" t="s">
        <v>2851</v>
      </c>
      <c r="F327" t="s">
        <v>1779</v>
      </c>
      <c r="G327" t="s">
        <v>1624</v>
      </c>
      <c r="H327" t="s">
        <v>1691</v>
      </c>
      <c r="I327" t="s">
        <v>154</v>
      </c>
      <c r="J327" t="s">
        <v>2852</v>
      </c>
      <c r="K327" t="s">
        <v>669</v>
      </c>
      <c r="L327" t="s">
        <v>669</v>
      </c>
      <c r="M327" t="s">
        <v>1651</v>
      </c>
      <c r="N327" t="s">
        <v>2853</v>
      </c>
      <c r="O327" s="60">
        <v>44872</v>
      </c>
      <c r="P327" t="s">
        <v>1631</v>
      </c>
      <c r="Q327" s="61" t="s">
        <v>1418</v>
      </c>
    </row>
    <row r="328" spans="2:17" hidden="1">
      <c r="B328" s="59">
        <v>2</v>
      </c>
      <c r="C328" t="s">
        <v>2854</v>
      </c>
      <c r="D328" t="s">
        <v>2855</v>
      </c>
      <c r="E328" t="s">
        <v>2856</v>
      </c>
      <c r="F328" t="s">
        <v>2440</v>
      </c>
      <c r="G328" t="s">
        <v>1624</v>
      </c>
      <c r="H328" t="s">
        <v>1691</v>
      </c>
      <c r="I328" t="s">
        <v>154</v>
      </c>
      <c r="J328" t="s">
        <v>2852</v>
      </c>
      <c r="K328" t="s">
        <v>669</v>
      </c>
      <c r="L328" t="s">
        <v>669</v>
      </c>
      <c r="M328" t="s">
        <v>1651</v>
      </c>
      <c r="N328" t="s">
        <v>2857</v>
      </c>
      <c r="O328" s="60">
        <v>44872</v>
      </c>
      <c r="P328" t="s">
        <v>1631</v>
      </c>
      <c r="Q328" s="61" t="s">
        <v>2858</v>
      </c>
    </row>
    <row r="329" spans="2:17" hidden="1">
      <c r="B329" s="59">
        <v>2</v>
      </c>
      <c r="C329" t="s">
        <v>2859</v>
      </c>
      <c r="D329" t="s">
        <v>2860</v>
      </c>
      <c r="E329" s="61" t="s">
        <v>2861</v>
      </c>
      <c r="F329" t="s">
        <v>2862</v>
      </c>
      <c r="G329" t="s">
        <v>1624</v>
      </c>
      <c r="H329" t="s">
        <v>1691</v>
      </c>
      <c r="I329" t="s">
        <v>154</v>
      </c>
      <c r="J329" t="s">
        <v>2852</v>
      </c>
      <c r="K329" t="s">
        <v>669</v>
      </c>
      <c r="L329" t="s">
        <v>669</v>
      </c>
      <c r="M329" t="s">
        <v>1651</v>
      </c>
      <c r="N329" t="s">
        <v>2863</v>
      </c>
      <c r="O329" s="60">
        <v>44872</v>
      </c>
      <c r="P329" t="s">
        <v>1631</v>
      </c>
      <c r="Q329" t="s">
        <v>2864</v>
      </c>
    </row>
    <row r="330" spans="2:17" hidden="1">
      <c r="B330" s="59">
        <v>2</v>
      </c>
      <c r="C330" t="s">
        <v>2865</v>
      </c>
      <c r="D330" t="s">
        <v>895</v>
      </c>
      <c r="E330" t="s">
        <v>2861</v>
      </c>
      <c r="F330" t="s">
        <v>1885</v>
      </c>
      <c r="G330" t="s">
        <v>1624</v>
      </c>
      <c r="H330" t="s">
        <v>1691</v>
      </c>
      <c r="I330" t="s">
        <v>154</v>
      </c>
      <c r="J330" t="s">
        <v>2852</v>
      </c>
      <c r="K330" t="s">
        <v>669</v>
      </c>
      <c r="L330" t="s">
        <v>669</v>
      </c>
      <c r="M330" t="s">
        <v>1651</v>
      </c>
      <c r="N330" t="s">
        <v>2857</v>
      </c>
      <c r="O330" s="60">
        <v>44872</v>
      </c>
      <c r="P330" t="s">
        <v>1631</v>
      </c>
      <c r="Q330" s="61" t="s">
        <v>2858</v>
      </c>
    </row>
    <row r="331" spans="2:17" hidden="1">
      <c r="B331" s="59">
        <v>2</v>
      </c>
      <c r="C331" t="s">
        <v>786</v>
      </c>
      <c r="D331" t="s">
        <v>2866</v>
      </c>
      <c r="E331" t="s">
        <v>2867</v>
      </c>
      <c r="F331" t="s">
        <v>2868</v>
      </c>
      <c r="G331" t="s">
        <v>1624</v>
      </c>
      <c r="H331" t="s">
        <v>1691</v>
      </c>
      <c r="I331" t="s">
        <v>154</v>
      </c>
      <c r="J331" t="s">
        <v>2852</v>
      </c>
      <c r="K331" t="s">
        <v>669</v>
      </c>
      <c r="L331" t="s">
        <v>669</v>
      </c>
      <c r="M331" t="s">
        <v>1651</v>
      </c>
      <c r="N331" t="s">
        <v>2857</v>
      </c>
      <c r="O331" s="60">
        <v>44872</v>
      </c>
      <c r="P331" t="s">
        <v>1631</v>
      </c>
      <c r="Q331" s="61" t="s">
        <v>2858</v>
      </c>
    </row>
    <row r="332" spans="2:17" hidden="1">
      <c r="B332" s="59">
        <v>2</v>
      </c>
      <c r="C332" t="s">
        <v>1323</v>
      </c>
      <c r="D332" t="s">
        <v>2869</v>
      </c>
      <c r="E332" t="s">
        <v>2870</v>
      </c>
      <c r="F332" t="s">
        <v>1885</v>
      </c>
      <c r="G332" t="s">
        <v>1624</v>
      </c>
      <c r="H332" t="s">
        <v>1691</v>
      </c>
      <c r="I332" t="s">
        <v>154</v>
      </c>
      <c r="J332" t="s">
        <v>2852</v>
      </c>
      <c r="K332" t="s">
        <v>669</v>
      </c>
      <c r="L332" t="s">
        <v>669</v>
      </c>
      <c r="M332" t="s">
        <v>1651</v>
      </c>
      <c r="N332" t="s">
        <v>2857</v>
      </c>
      <c r="O332" s="60">
        <v>44872</v>
      </c>
      <c r="P332" t="s">
        <v>1631</v>
      </c>
      <c r="Q332" s="61" t="s">
        <v>2858</v>
      </c>
    </row>
    <row r="333" spans="2:17" hidden="1">
      <c r="B333" s="59">
        <v>2</v>
      </c>
      <c r="C333" t="s">
        <v>2871</v>
      </c>
      <c r="D333" t="s">
        <v>2872</v>
      </c>
      <c r="E333" t="s">
        <v>2873</v>
      </c>
      <c r="F333" t="s">
        <v>2862</v>
      </c>
      <c r="G333" t="s">
        <v>1624</v>
      </c>
      <c r="H333" t="s">
        <v>1691</v>
      </c>
      <c r="I333" t="s">
        <v>154</v>
      </c>
      <c r="J333" t="s">
        <v>2852</v>
      </c>
      <c r="K333" t="s">
        <v>669</v>
      </c>
      <c r="L333" t="s">
        <v>669</v>
      </c>
      <c r="M333" t="s">
        <v>1651</v>
      </c>
      <c r="N333" t="s">
        <v>2863</v>
      </c>
      <c r="O333" s="60">
        <v>44872</v>
      </c>
      <c r="P333" t="s">
        <v>1631</v>
      </c>
      <c r="Q333" t="s">
        <v>2864</v>
      </c>
    </row>
    <row r="334" spans="2:17" hidden="1">
      <c r="B334" s="59">
        <v>2</v>
      </c>
      <c r="C334" t="s">
        <v>2874</v>
      </c>
      <c r="D334" t="s">
        <v>2875</v>
      </c>
      <c r="E334" s="61" t="s">
        <v>2876</v>
      </c>
      <c r="F334" t="s">
        <v>2877</v>
      </c>
      <c r="G334" t="s">
        <v>1624</v>
      </c>
      <c r="H334" t="s">
        <v>1715</v>
      </c>
      <c r="I334" t="s">
        <v>154</v>
      </c>
      <c r="J334" t="s">
        <v>2878</v>
      </c>
      <c r="K334" t="s">
        <v>669</v>
      </c>
      <c r="L334" t="s">
        <v>669</v>
      </c>
      <c r="M334" t="s">
        <v>1651</v>
      </c>
      <c r="N334" t="s">
        <v>2879</v>
      </c>
      <c r="O334" s="60">
        <v>44872</v>
      </c>
      <c r="P334" t="s">
        <v>1631</v>
      </c>
      <c r="Q334" s="61" t="s">
        <v>2880</v>
      </c>
    </row>
    <row r="335" spans="2:17" hidden="1">
      <c r="B335" s="59">
        <v>2</v>
      </c>
      <c r="C335" t="s">
        <v>2881</v>
      </c>
      <c r="D335" t="s">
        <v>2882</v>
      </c>
      <c r="E335" t="s">
        <v>2883</v>
      </c>
      <c r="F335" t="s">
        <v>1779</v>
      </c>
      <c r="G335" t="s">
        <v>1624</v>
      </c>
      <c r="H335" t="s">
        <v>1715</v>
      </c>
      <c r="I335" t="s">
        <v>154</v>
      </c>
      <c r="J335" t="s">
        <v>2878</v>
      </c>
      <c r="K335" t="s">
        <v>669</v>
      </c>
      <c r="L335" t="s">
        <v>669</v>
      </c>
      <c r="M335" t="s">
        <v>1651</v>
      </c>
      <c r="N335" t="s">
        <v>2857</v>
      </c>
      <c r="O335" s="60">
        <v>44872</v>
      </c>
      <c r="P335" t="s">
        <v>1631</v>
      </c>
      <c r="Q335" s="61" t="s">
        <v>2858</v>
      </c>
    </row>
    <row r="336" spans="2:17" hidden="1">
      <c r="B336" s="59">
        <v>2</v>
      </c>
      <c r="C336" t="s">
        <v>758</v>
      </c>
      <c r="D336" t="s">
        <v>2884</v>
      </c>
      <c r="E336" t="s">
        <v>2885</v>
      </c>
      <c r="F336" t="s">
        <v>2060</v>
      </c>
      <c r="G336" t="s">
        <v>1624</v>
      </c>
      <c r="H336" t="s">
        <v>1715</v>
      </c>
      <c r="I336" t="s">
        <v>154</v>
      </c>
      <c r="J336" t="s">
        <v>2878</v>
      </c>
      <c r="K336" t="s">
        <v>669</v>
      </c>
      <c r="L336" t="s">
        <v>669</v>
      </c>
      <c r="M336" t="s">
        <v>1651</v>
      </c>
      <c r="N336" t="s">
        <v>2863</v>
      </c>
      <c r="O336" s="60">
        <v>44872</v>
      </c>
      <c r="P336" t="s">
        <v>1631</v>
      </c>
      <c r="Q336" t="s">
        <v>2864</v>
      </c>
    </row>
    <row r="337" spans="2:17" hidden="1">
      <c r="B337" s="59">
        <v>2</v>
      </c>
      <c r="C337" t="s">
        <v>2886</v>
      </c>
      <c r="D337" t="s">
        <v>2887</v>
      </c>
      <c r="E337" t="s">
        <v>2888</v>
      </c>
      <c r="F337" t="s">
        <v>2889</v>
      </c>
      <c r="G337" t="s">
        <v>1624</v>
      </c>
      <c r="H337" t="s">
        <v>1715</v>
      </c>
      <c r="I337" t="s">
        <v>154</v>
      </c>
      <c r="J337" t="s">
        <v>2878</v>
      </c>
      <c r="K337" t="s">
        <v>669</v>
      </c>
      <c r="L337" t="s">
        <v>669</v>
      </c>
      <c r="M337" t="s">
        <v>1651</v>
      </c>
      <c r="N337" t="s">
        <v>2863</v>
      </c>
      <c r="O337" s="60">
        <v>44872</v>
      </c>
      <c r="P337" t="s">
        <v>1631</v>
      </c>
      <c r="Q337" t="s">
        <v>2864</v>
      </c>
    </row>
    <row r="338" spans="2:17" s="76" customFormat="1" hidden="1">
      <c r="B338" s="74">
        <v>2</v>
      </c>
      <c r="C338" s="74" t="s">
        <v>891</v>
      </c>
      <c r="D338" s="76" t="s">
        <v>892</v>
      </c>
      <c r="E338" s="76" t="s">
        <v>893</v>
      </c>
      <c r="F338" s="76" t="s">
        <v>1636</v>
      </c>
      <c r="G338" s="76" t="s">
        <v>1624</v>
      </c>
      <c r="H338" s="76" t="s">
        <v>1754</v>
      </c>
      <c r="I338" s="76" t="s">
        <v>167</v>
      </c>
      <c r="J338" s="76" t="s">
        <v>2890</v>
      </c>
      <c r="K338" s="76" t="s">
        <v>669</v>
      </c>
      <c r="L338" s="76" t="s">
        <v>669</v>
      </c>
      <c r="M338" s="76" t="s">
        <v>1651</v>
      </c>
      <c r="N338" s="76" t="s">
        <v>531</v>
      </c>
      <c r="O338" s="77">
        <v>44872</v>
      </c>
      <c r="P338" s="76" t="s">
        <v>1631</v>
      </c>
      <c r="Q338" s="76" t="s">
        <v>633</v>
      </c>
    </row>
    <row r="339" spans="2:17" hidden="1">
      <c r="B339" s="59">
        <v>2</v>
      </c>
      <c r="C339" t="s">
        <v>2891</v>
      </c>
      <c r="D339" t="s">
        <v>2892</v>
      </c>
      <c r="E339" t="s">
        <v>2893</v>
      </c>
      <c r="F339" t="s">
        <v>1881</v>
      </c>
      <c r="G339" t="s">
        <v>1624</v>
      </c>
      <c r="H339" t="s">
        <v>1886</v>
      </c>
      <c r="I339" t="s">
        <v>167</v>
      </c>
      <c r="J339" t="s">
        <v>2894</v>
      </c>
      <c r="K339" t="s">
        <v>1888</v>
      </c>
      <c r="L339" t="s">
        <v>1888</v>
      </c>
      <c r="M339" t="s">
        <v>1651</v>
      </c>
      <c r="N339" t="s">
        <v>2895</v>
      </c>
      <c r="O339" s="60">
        <v>44872</v>
      </c>
      <c r="P339" t="s">
        <v>1631</v>
      </c>
      <c r="Q339" s="61" t="s">
        <v>2896</v>
      </c>
    </row>
    <row r="340" spans="2:17" hidden="1">
      <c r="B340" s="59">
        <v>2</v>
      </c>
      <c r="C340" t="s">
        <v>2450</v>
      </c>
      <c r="D340" t="s">
        <v>2897</v>
      </c>
      <c r="E340" t="s">
        <v>2898</v>
      </c>
      <c r="F340" t="s">
        <v>1636</v>
      </c>
      <c r="G340" t="s">
        <v>1624</v>
      </c>
      <c r="H340" t="s">
        <v>1886</v>
      </c>
      <c r="I340" t="s">
        <v>167</v>
      </c>
      <c r="J340" t="s">
        <v>2894</v>
      </c>
      <c r="K340" t="s">
        <v>1888</v>
      </c>
      <c r="L340" t="s">
        <v>1888</v>
      </c>
      <c r="M340" t="s">
        <v>1651</v>
      </c>
      <c r="N340" t="s">
        <v>2895</v>
      </c>
      <c r="O340" s="60">
        <v>44872</v>
      </c>
      <c r="P340" t="s">
        <v>1631</v>
      </c>
      <c r="Q340" s="61" t="s">
        <v>2896</v>
      </c>
    </row>
    <row r="341" spans="2:17" hidden="1">
      <c r="B341" s="59">
        <v>2</v>
      </c>
      <c r="C341" t="s">
        <v>2899</v>
      </c>
      <c r="D341" t="s">
        <v>2900</v>
      </c>
      <c r="E341" t="s">
        <v>2901</v>
      </c>
      <c r="F341" t="s">
        <v>2902</v>
      </c>
      <c r="G341" t="s">
        <v>1624</v>
      </c>
      <c r="H341" t="s">
        <v>1691</v>
      </c>
      <c r="I341" t="s">
        <v>167</v>
      </c>
      <c r="J341" t="s">
        <v>2903</v>
      </c>
      <c r="K341" t="s">
        <v>669</v>
      </c>
      <c r="L341" t="s">
        <v>669</v>
      </c>
      <c r="M341" t="s">
        <v>1651</v>
      </c>
      <c r="N341" t="s">
        <v>531</v>
      </c>
      <c r="O341" s="60">
        <v>44872</v>
      </c>
      <c r="P341" t="s">
        <v>1631</v>
      </c>
      <c r="Q341" t="s">
        <v>633</v>
      </c>
    </row>
    <row r="342" spans="2:17" hidden="1">
      <c r="B342" s="59">
        <v>2</v>
      </c>
      <c r="C342" t="s">
        <v>2904</v>
      </c>
      <c r="D342" t="s">
        <v>2905</v>
      </c>
      <c r="E342" t="s">
        <v>2906</v>
      </c>
      <c r="F342" t="s">
        <v>1881</v>
      </c>
      <c r="G342" t="s">
        <v>1624</v>
      </c>
      <c r="H342" t="s">
        <v>1625</v>
      </c>
      <c r="I342" t="s">
        <v>191</v>
      </c>
      <c r="J342" t="s">
        <v>2907</v>
      </c>
      <c r="K342" t="s">
        <v>669</v>
      </c>
      <c r="L342" t="s">
        <v>669</v>
      </c>
      <c r="M342" t="s">
        <v>1651</v>
      </c>
      <c r="N342" t="s">
        <v>2908</v>
      </c>
      <c r="O342" s="60">
        <v>44872</v>
      </c>
      <c r="P342" t="s">
        <v>1631</v>
      </c>
      <c r="Q342" t="s">
        <v>2909</v>
      </c>
    </row>
    <row r="343" spans="2:17" hidden="1">
      <c r="B343" s="59">
        <v>2</v>
      </c>
      <c r="C343" t="s">
        <v>2910</v>
      </c>
      <c r="D343" t="s">
        <v>2911</v>
      </c>
      <c r="E343" t="s">
        <v>2912</v>
      </c>
      <c r="F343" t="s">
        <v>2913</v>
      </c>
      <c r="G343" t="s">
        <v>1624</v>
      </c>
      <c r="H343" t="s">
        <v>1625</v>
      </c>
      <c r="I343" t="s">
        <v>191</v>
      </c>
      <c r="J343" t="s">
        <v>2907</v>
      </c>
      <c r="K343" t="s">
        <v>669</v>
      </c>
      <c r="L343" t="s">
        <v>669</v>
      </c>
      <c r="M343" t="s">
        <v>1651</v>
      </c>
      <c r="N343" t="s">
        <v>2908</v>
      </c>
      <c r="O343" s="60">
        <v>44872</v>
      </c>
      <c r="P343" t="s">
        <v>1631</v>
      </c>
      <c r="Q343" t="s">
        <v>2909</v>
      </c>
    </row>
    <row r="344" spans="2:17" hidden="1">
      <c r="B344" s="59">
        <v>2</v>
      </c>
      <c r="C344" t="s">
        <v>879</v>
      </c>
      <c r="D344" t="s">
        <v>880</v>
      </c>
      <c r="E344" t="s">
        <v>881</v>
      </c>
      <c r="F344" t="s">
        <v>1754</v>
      </c>
      <c r="G344" t="s">
        <v>1624</v>
      </c>
      <c r="H344" t="s">
        <v>1754</v>
      </c>
      <c r="I344" t="s">
        <v>191</v>
      </c>
      <c r="J344" t="s">
        <v>2914</v>
      </c>
      <c r="K344" t="s">
        <v>669</v>
      </c>
      <c r="L344" t="s">
        <v>669</v>
      </c>
      <c r="M344" t="s">
        <v>1651</v>
      </c>
      <c r="N344" t="s">
        <v>2915</v>
      </c>
      <c r="O344" s="60">
        <v>44872</v>
      </c>
      <c r="P344" t="s">
        <v>1631</v>
      </c>
      <c r="Q344" t="s">
        <v>2916</v>
      </c>
    </row>
    <row r="345" spans="2:17" hidden="1">
      <c r="B345" s="59">
        <v>1</v>
      </c>
      <c r="C345" t="s">
        <v>2917</v>
      </c>
      <c r="D345" t="s">
        <v>1362</v>
      </c>
      <c r="E345" t="s">
        <v>2918</v>
      </c>
      <c r="F345" t="s">
        <v>2919</v>
      </c>
      <c r="G345" t="s">
        <v>1624</v>
      </c>
      <c r="H345" t="s">
        <v>1780</v>
      </c>
      <c r="I345" t="s">
        <v>191</v>
      </c>
      <c r="J345" t="s">
        <v>2920</v>
      </c>
      <c r="K345" t="s">
        <v>669</v>
      </c>
      <c r="L345" t="s">
        <v>669</v>
      </c>
      <c r="M345" t="s">
        <v>1651</v>
      </c>
      <c r="N345" t="s">
        <v>2921</v>
      </c>
      <c r="O345" s="60">
        <v>44855</v>
      </c>
      <c r="P345" t="s">
        <v>1631</v>
      </c>
      <c r="Q345" t="s">
        <v>2922</v>
      </c>
    </row>
    <row r="346" spans="2:17" hidden="1">
      <c r="B346" s="59">
        <v>2</v>
      </c>
      <c r="C346" t="s">
        <v>2923</v>
      </c>
      <c r="D346" t="s">
        <v>1603</v>
      </c>
      <c r="E346" t="s">
        <v>2924</v>
      </c>
      <c r="F346" t="s">
        <v>2925</v>
      </c>
      <c r="G346" t="s">
        <v>1624</v>
      </c>
      <c r="H346" t="s">
        <v>1715</v>
      </c>
      <c r="I346" t="s">
        <v>191</v>
      </c>
      <c r="J346" t="s">
        <v>2926</v>
      </c>
      <c r="K346" t="s">
        <v>669</v>
      </c>
      <c r="L346" t="s">
        <v>669</v>
      </c>
      <c r="M346" t="s">
        <v>1651</v>
      </c>
      <c r="N346" t="s">
        <v>2927</v>
      </c>
      <c r="O346" s="60">
        <v>44872</v>
      </c>
      <c r="P346" t="s">
        <v>1631</v>
      </c>
      <c r="Q346" t="s">
        <v>2916</v>
      </c>
    </row>
    <row r="347" spans="2:17" hidden="1">
      <c r="B347" s="59">
        <v>2</v>
      </c>
      <c r="C347" t="s">
        <v>2845</v>
      </c>
      <c r="D347" t="s">
        <v>2928</v>
      </c>
      <c r="E347" t="s">
        <v>2929</v>
      </c>
      <c r="F347" t="s">
        <v>2930</v>
      </c>
      <c r="G347" t="s">
        <v>1624</v>
      </c>
      <c r="H347" t="s">
        <v>1715</v>
      </c>
      <c r="I347" t="s">
        <v>191</v>
      </c>
      <c r="J347" t="s">
        <v>2926</v>
      </c>
      <c r="K347" t="s">
        <v>669</v>
      </c>
      <c r="L347" t="s">
        <v>669</v>
      </c>
      <c r="M347" t="s">
        <v>1651</v>
      </c>
      <c r="N347" t="s">
        <v>2927</v>
      </c>
      <c r="O347" s="60">
        <v>44872</v>
      </c>
      <c r="P347" t="s">
        <v>1631</v>
      </c>
      <c r="Q347" t="s">
        <v>2916</v>
      </c>
    </row>
    <row r="348" spans="2:17" hidden="1">
      <c r="B348" s="59">
        <v>1</v>
      </c>
      <c r="C348" t="s">
        <v>2573</v>
      </c>
      <c r="D348" t="s">
        <v>2931</v>
      </c>
      <c r="E348" t="s">
        <v>2932</v>
      </c>
      <c r="F348" t="s">
        <v>2933</v>
      </c>
      <c r="G348" t="s">
        <v>1624</v>
      </c>
      <c r="H348" t="s">
        <v>1625</v>
      </c>
      <c r="I348" t="s">
        <v>686</v>
      </c>
      <c r="J348" t="s">
        <v>2934</v>
      </c>
      <c r="K348" t="s">
        <v>669</v>
      </c>
      <c r="L348" t="s">
        <v>669</v>
      </c>
      <c r="M348" t="s">
        <v>1651</v>
      </c>
      <c r="N348" t="s">
        <v>2935</v>
      </c>
      <c r="O348" s="60">
        <v>44855</v>
      </c>
      <c r="P348" t="s">
        <v>1631</v>
      </c>
      <c r="Q348" t="s">
        <v>1447</v>
      </c>
    </row>
    <row r="349" spans="2:17" hidden="1">
      <c r="B349" s="59">
        <v>1</v>
      </c>
      <c r="C349" t="s">
        <v>2936</v>
      </c>
      <c r="D349" t="s">
        <v>2937</v>
      </c>
      <c r="E349" t="s">
        <v>2938</v>
      </c>
      <c r="F349" t="s">
        <v>2939</v>
      </c>
      <c r="G349" t="s">
        <v>1624</v>
      </c>
      <c r="H349" t="s">
        <v>1625</v>
      </c>
      <c r="I349" t="s">
        <v>686</v>
      </c>
      <c r="J349" t="s">
        <v>2934</v>
      </c>
      <c r="K349" t="s">
        <v>669</v>
      </c>
      <c r="L349" t="s">
        <v>669</v>
      </c>
      <c r="M349" t="s">
        <v>1651</v>
      </c>
      <c r="N349" t="s">
        <v>2935</v>
      </c>
      <c r="O349" s="60">
        <v>44855</v>
      </c>
      <c r="P349" t="s">
        <v>1631</v>
      </c>
      <c r="Q349" t="s">
        <v>1447</v>
      </c>
    </row>
    <row r="350" spans="2:17" hidden="1">
      <c r="B350" s="59">
        <v>1</v>
      </c>
      <c r="C350" t="s">
        <v>2940</v>
      </c>
      <c r="D350" t="s">
        <v>2941</v>
      </c>
      <c r="E350" t="s">
        <v>2942</v>
      </c>
      <c r="F350" t="s">
        <v>2933</v>
      </c>
      <c r="G350" t="s">
        <v>1624</v>
      </c>
      <c r="H350" t="s">
        <v>1625</v>
      </c>
      <c r="I350" t="s">
        <v>686</v>
      </c>
      <c r="J350" t="s">
        <v>2934</v>
      </c>
      <c r="K350" t="s">
        <v>669</v>
      </c>
      <c r="L350" t="s">
        <v>669</v>
      </c>
      <c r="M350" t="s">
        <v>1651</v>
      </c>
      <c r="N350" t="s">
        <v>2935</v>
      </c>
      <c r="O350" s="60">
        <v>44855</v>
      </c>
      <c r="P350" t="s">
        <v>1631</v>
      </c>
      <c r="Q350" t="s">
        <v>1447</v>
      </c>
    </row>
    <row r="351" spans="2:17" hidden="1">
      <c r="B351" s="82">
        <v>2</v>
      </c>
      <c r="C351" s="81" t="s">
        <v>683</v>
      </c>
      <c r="D351" s="81" t="s">
        <v>684</v>
      </c>
      <c r="E351" s="81" t="s">
        <v>685</v>
      </c>
      <c r="F351" s="81" t="s">
        <v>1881</v>
      </c>
      <c r="G351" s="81" t="s">
        <v>1624</v>
      </c>
      <c r="H351" s="81" t="s">
        <v>1754</v>
      </c>
      <c r="I351" s="81" t="s">
        <v>686</v>
      </c>
      <c r="J351" s="81" t="s">
        <v>2943</v>
      </c>
      <c r="K351" s="81" t="s">
        <v>669</v>
      </c>
      <c r="L351" s="81" t="s">
        <v>669</v>
      </c>
      <c r="M351" s="81" t="s">
        <v>1651</v>
      </c>
      <c r="N351" s="81" t="s">
        <v>2944</v>
      </c>
      <c r="O351" s="83">
        <v>44872</v>
      </c>
      <c r="P351" s="81" t="s">
        <v>1631</v>
      </c>
      <c r="Q351" s="81" t="s">
        <v>1447</v>
      </c>
    </row>
    <row r="352" spans="2:17" hidden="1">
      <c r="B352" s="82">
        <v>2</v>
      </c>
      <c r="C352" s="81" t="s">
        <v>2945</v>
      </c>
      <c r="D352" s="81" t="s">
        <v>1242</v>
      </c>
      <c r="E352" s="81" t="s">
        <v>1102</v>
      </c>
      <c r="F352" s="81" t="s">
        <v>1660</v>
      </c>
      <c r="G352" s="81" t="s">
        <v>1624</v>
      </c>
      <c r="H352" s="81" t="s">
        <v>1754</v>
      </c>
      <c r="I352" s="81" t="s">
        <v>686</v>
      </c>
      <c r="J352" s="81" t="s">
        <v>2943</v>
      </c>
      <c r="K352" s="81" t="s">
        <v>669</v>
      </c>
      <c r="L352" s="81" t="s">
        <v>669</v>
      </c>
      <c r="M352" s="81" t="s">
        <v>1651</v>
      </c>
      <c r="N352" s="81" t="s">
        <v>2944</v>
      </c>
      <c r="O352" s="83">
        <v>44872</v>
      </c>
      <c r="P352" s="81" t="s">
        <v>1631</v>
      </c>
      <c r="Q352" s="81" t="s">
        <v>1447</v>
      </c>
    </row>
    <row r="353" spans="1:17" hidden="1">
      <c r="B353" s="82">
        <v>2</v>
      </c>
      <c r="C353" s="81" t="s">
        <v>829</v>
      </c>
      <c r="D353" s="81" t="s">
        <v>830</v>
      </c>
      <c r="E353" s="81" t="s">
        <v>831</v>
      </c>
      <c r="F353" s="81" t="s">
        <v>1746</v>
      </c>
      <c r="G353" s="81" t="s">
        <v>1624</v>
      </c>
      <c r="H353" s="81" t="s">
        <v>1754</v>
      </c>
      <c r="I353" s="81" t="s">
        <v>686</v>
      </c>
      <c r="J353" s="81" t="s">
        <v>2943</v>
      </c>
      <c r="K353" s="81" t="s">
        <v>669</v>
      </c>
      <c r="L353" s="81" t="s">
        <v>669</v>
      </c>
      <c r="M353" s="81" t="s">
        <v>1651</v>
      </c>
      <c r="N353" s="81" t="s">
        <v>2944</v>
      </c>
      <c r="O353" s="83">
        <v>44872</v>
      </c>
      <c r="P353" s="81" t="s">
        <v>1631</v>
      </c>
      <c r="Q353" s="81" t="s">
        <v>1447</v>
      </c>
    </row>
    <row r="354" spans="1:17" hidden="1">
      <c r="B354" s="59">
        <v>2</v>
      </c>
      <c r="C354" t="s">
        <v>2946</v>
      </c>
      <c r="D354" t="s">
        <v>2947</v>
      </c>
      <c r="E354" t="s">
        <v>2948</v>
      </c>
      <c r="F354" t="s">
        <v>1636</v>
      </c>
      <c r="G354" t="s">
        <v>1624</v>
      </c>
      <c r="H354" t="s">
        <v>1691</v>
      </c>
      <c r="I354" t="s">
        <v>686</v>
      </c>
      <c r="J354" t="s">
        <v>2949</v>
      </c>
      <c r="K354" t="s">
        <v>669</v>
      </c>
      <c r="L354" t="s">
        <v>669</v>
      </c>
      <c r="M354" t="s">
        <v>1651</v>
      </c>
      <c r="N354" t="s">
        <v>2950</v>
      </c>
      <c r="O354" s="60">
        <v>44872</v>
      </c>
      <c r="P354" t="s">
        <v>1631</v>
      </c>
      <c r="Q354" t="s">
        <v>1009</v>
      </c>
    </row>
    <row r="355" spans="1:17" hidden="1">
      <c r="A355" s="62" t="s">
        <v>1680</v>
      </c>
      <c r="B355" s="63">
        <v>1</v>
      </c>
      <c r="C355" t="s">
        <v>2951</v>
      </c>
      <c r="D355" s="62" t="s">
        <v>2952</v>
      </c>
      <c r="E355" s="62" t="s">
        <v>2953</v>
      </c>
      <c r="F355" s="62" t="s">
        <v>2954</v>
      </c>
      <c r="G355" s="62" t="s">
        <v>1624</v>
      </c>
      <c r="H355" s="62" t="s">
        <v>1625</v>
      </c>
      <c r="I355" s="62" t="s">
        <v>198</v>
      </c>
      <c r="J355" s="62" t="s">
        <v>2955</v>
      </c>
      <c r="K355" s="62" t="s">
        <v>669</v>
      </c>
      <c r="L355" s="62" t="s">
        <v>669</v>
      </c>
      <c r="M355" s="62" t="s">
        <v>1651</v>
      </c>
      <c r="N355" s="62" t="s">
        <v>2577</v>
      </c>
      <c r="O355" s="64">
        <v>44855</v>
      </c>
      <c r="P355" s="62" t="s">
        <v>1631</v>
      </c>
      <c r="Q355" s="62" t="s">
        <v>2578</v>
      </c>
    </row>
    <row r="356" spans="1:17" hidden="1">
      <c r="B356" s="59">
        <v>1</v>
      </c>
      <c r="C356" t="s">
        <v>2956</v>
      </c>
      <c r="D356" t="s">
        <v>2957</v>
      </c>
      <c r="E356" t="s">
        <v>2958</v>
      </c>
      <c r="F356" t="s">
        <v>2959</v>
      </c>
      <c r="G356" t="s">
        <v>1624</v>
      </c>
      <c r="H356" t="s">
        <v>2960</v>
      </c>
      <c r="I356" t="s">
        <v>198</v>
      </c>
      <c r="J356" t="s">
        <v>2961</v>
      </c>
      <c r="K356" t="s">
        <v>701</v>
      </c>
      <c r="L356" t="s">
        <v>2026</v>
      </c>
      <c r="M356" t="s">
        <v>1651</v>
      </c>
      <c r="N356" t="s">
        <v>2962</v>
      </c>
      <c r="O356" s="60">
        <v>44855</v>
      </c>
      <c r="P356" t="s">
        <v>1631</v>
      </c>
      <c r="Q356" t="s">
        <v>2963</v>
      </c>
    </row>
    <row r="357" spans="1:17" hidden="1">
      <c r="B357" s="59">
        <v>1</v>
      </c>
      <c r="C357" t="s">
        <v>2964</v>
      </c>
      <c r="D357" t="s">
        <v>2965</v>
      </c>
      <c r="E357" t="s">
        <v>2966</v>
      </c>
      <c r="F357" t="s">
        <v>2967</v>
      </c>
      <c r="G357" t="s">
        <v>1624</v>
      </c>
      <c r="H357" t="s">
        <v>2960</v>
      </c>
      <c r="I357" t="s">
        <v>198</v>
      </c>
      <c r="J357" t="s">
        <v>2961</v>
      </c>
      <c r="K357" t="s">
        <v>701</v>
      </c>
      <c r="L357" t="s">
        <v>1628</v>
      </c>
      <c r="M357" t="s">
        <v>1651</v>
      </c>
      <c r="N357" t="s">
        <v>2962</v>
      </c>
      <c r="O357" s="60">
        <v>44855</v>
      </c>
      <c r="P357" t="s">
        <v>1631</v>
      </c>
      <c r="Q357" t="s">
        <v>2963</v>
      </c>
    </row>
    <row r="358" spans="1:17" hidden="1">
      <c r="B358" s="59">
        <v>1</v>
      </c>
      <c r="C358" t="s">
        <v>2968</v>
      </c>
      <c r="D358" t="s">
        <v>2969</v>
      </c>
      <c r="E358" t="s">
        <v>2970</v>
      </c>
      <c r="F358" t="s">
        <v>2971</v>
      </c>
      <c r="G358" t="s">
        <v>1624</v>
      </c>
      <c r="H358" t="s">
        <v>2960</v>
      </c>
      <c r="I358" t="s">
        <v>198</v>
      </c>
      <c r="J358" t="s">
        <v>2961</v>
      </c>
      <c r="K358" t="s">
        <v>701</v>
      </c>
      <c r="L358" t="s">
        <v>2026</v>
      </c>
      <c r="M358" t="s">
        <v>1651</v>
      </c>
      <c r="N358" t="s">
        <v>2962</v>
      </c>
      <c r="O358" s="60">
        <v>44855</v>
      </c>
      <c r="P358" t="s">
        <v>1631</v>
      </c>
      <c r="Q358" t="s">
        <v>2963</v>
      </c>
    </row>
    <row r="359" spans="1:17" hidden="1">
      <c r="B359" s="59">
        <v>1</v>
      </c>
      <c r="C359" t="s">
        <v>1352</v>
      </c>
      <c r="D359" t="s">
        <v>2972</v>
      </c>
      <c r="E359" t="s">
        <v>2973</v>
      </c>
      <c r="F359" t="s">
        <v>2974</v>
      </c>
      <c r="G359" t="s">
        <v>1624</v>
      </c>
      <c r="H359" t="s">
        <v>2960</v>
      </c>
      <c r="I359" t="s">
        <v>198</v>
      </c>
      <c r="J359" t="s">
        <v>2961</v>
      </c>
      <c r="K359" t="s">
        <v>701</v>
      </c>
      <c r="L359" t="s">
        <v>1628</v>
      </c>
      <c r="M359" t="s">
        <v>1651</v>
      </c>
      <c r="N359" t="s">
        <v>2962</v>
      </c>
      <c r="O359" s="60">
        <v>44855</v>
      </c>
      <c r="P359" t="s">
        <v>1631</v>
      </c>
      <c r="Q359" t="s">
        <v>2963</v>
      </c>
    </row>
    <row r="360" spans="1:17" hidden="1">
      <c r="B360" s="59">
        <v>1</v>
      </c>
      <c r="C360" t="s">
        <v>2975</v>
      </c>
      <c r="D360" t="s">
        <v>2976</v>
      </c>
      <c r="E360" t="s">
        <v>2977</v>
      </c>
      <c r="F360" t="s">
        <v>2978</v>
      </c>
      <c r="G360" t="s">
        <v>1624</v>
      </c>
      <c r="H360" t="s">
        <v>2960</v>
      </c>
      <c r="I360" t="s">
        <v>198</v>
      </c>
      <c r="J360" t="s">
        <v>2961</v>
      </c>
      <c r="K360" t="s">
        <v>701</v>
      </c>
      <c r="L360" t="s">
        <v>2026</v>
      </c>
      <c r="M360" t="s">
        <v>1651</v>
      </c>
      <c r="N360" t="s">
        <v>2962</v>
      </c>
      <c r="O360" s="60">
        <v>44855</v>
      </c>
      <c r="P360" t="s">
        <v>1631</v>
      </c>
      <c r="Q360" t="s">
        <v>2963</v>
      </c>
    </row>
    <row r="361" spans="1:17" hidden="1">
      <c r="A361" s="62" t="s">
        <v>1680</v>
      </c>
      <c r="B361" s="63" t="s">
        <v>1832</v>
      </c>
      <c r="C361" t="s">
        <v>2979</v>
      </c>
      <c r="D361" s="62" t="s">
        <v>2980</v>
      </c>
      <c r="E361" s="62" t="s">
        <v>2981</v>
      </c>
      <c r="F361" s="62" t="s">
        <v>2982</v>
      </c>
      <c r="G361" s="62" t="s">
        <v>1624</v>
      </c>
      <c r="H361" s="62" t="s">
        <v>2960</v>
      </c>
      <c r="I361" s="62" t="s">
        <v>198</v>
      </c>
      <c r="J361" s="62" t="s">
        <v>2961</v>
      </c>
      <c r="K361" s="62" t="s">
        <v>701</v>
      </c>
      <c r="L361" s="62" t="s">
        <v>1628</v>
      </c>
      <c r="M361" s="62" t="s">
        <v>1651</v>
      </c>
      <c r="N361" s="62" t="s">
        <v>2962</v>
      </c>
      <c r="O361" s="64">
        <v>44855</v>
      </c>
      <c r="P361" s="62" t="s">
        <v>1631</v>
      </c>
      <c r="Q361" s="62" t="s">
        <v>2963</v>
      </c>
    </row>
    <row r="362" spans="1:17" s="62" customFormat="1" hidden="1">
      <c r="B362" s="63">
        <v>2</v>
      </c>
      <c r="C362" s="74" t="s">
        <v>770</v>
      </c>
      <c r="D362" s="62" t="s">
        <v>773</v>
      </c>
      <c r="E362" s="62" t="s">
        <v>774</v>
      </c>
      <c r="F362" s="62" t="s">
        <v>2983</v>
      </c>
      <c r="G362" s="62" t="s">
        <v>1624</v>
      </c>
      <c r="H362" s="62" t="s">
        <v>1754</v>
      </c>
      <c r="I362" s="62" t="s">
        <v>198</v>
      </c>
      <c r="J362" s="62" t="s">
        <v>2984</v>
      </c>
      <c r="K362" s="62" t="s">
        <v>669</v>
      </c>
      <c r="L362" s="62" t="s">
        <v>669</v>
      </c>
      <c r="M362" s="62" t="s">
        <v>1651</v>
      </c>
      <c r="N362" s="62" t="s">
        <v>2985</v>
      </c>
      <c r="O362" s="64">
        <v>44872</v>
      </c>
      <c r="P362" s="62" t="s">
        <v>1631</v>
      </c>
      <c r="Q362" s="65" t="s">
        <v>2986</v>
      </c>
    </row>
    <row r="363" spans="1:17" hidden="1">
      <c r="B363" s="59">
        <v>2</v>
      </c>
      <c r="C363" t="s">
        <v>2987</v>
      </c>
      <c r="D363" t="s">
        <v>1946</v>
      </c>
      <c r="E363" t="s">
        <v>2988</v>
      </c>
      <c r="F363" t="s">
        <v>2989</v>
      </c>
      <c r="G363" t="s">
        <v>1624</v>
      </c>
      <c r="H363" t="s">
        <v>1780</v>
      </c>
      <c r="I363" t="s">
        <v>198</v>
      </c>
      <c r="J363" t="s">
        <v>2990</v>
      </c>
      <c r="K363" t="s">
        <v>669</v>
      </c>
      <c r="L363" t="s">
        <v>669</v>
      </c>
      <c r="M363" t="s">
        <v>1651</v>
      </c>
      <c r="N363" t="s">
        <v>2991</v>
      </c>
      <c r="O363" s="60">
        <v>44872</v>
      </c>
      <c r="P363" t="s">
        <v>1631</v>
      </c>
      <c r="Q363" s="61" t="s">
        <v>2992</v>
      </c>
    </row>
    <row r="364" spans="1:17" hidden="1">
      <c r="B364" s="59">
        <v>2</v>
      </c>
      <c r="C364" t="s">
        <v>2993</v>
      </c>
      <c r="D364" t="s">
        <v>2994</v>
      </c>
      <c r="E364" t="s">
        <v>2995</v>
      </c>
      <c r="F364" t="s">
        <v>2996</v>
      </c>
      <c r="G364" t="s">
        <v>1624</v>
      </c>
      <c r="H364" t="s">
        <v>1780</v>
      </c>
      <c r="I364" t="s">
        <v>198</v>
      </c>
      <c r="J364" t="s">
        <v>2990</v>
      </c>
      <c r="K364" t="s">
        <v>669</v>
      </c>
      <c r="L364" t="s">
        <v>669</v>
      </c>
      <c r="M364" t="s">
        <v>1651</v>
      </c>
      <c r="N364" t="s">
        <v>2991</v>
      </c>
      <c r="O364" s="60">
        <v>44872</v>
      </c>
      <c r="P364" t="s">
        <v>1631</v>
      </c>
      <c r="Q364" s="61" t="s">
        <v>2992</v>
      </c>
    </row>
    <row r="365" spans="1:17" hidden="1">
      <c r="B365" s="59">
        <v>2</v>
      </c>
      <c r="C365" t="s">
        <v>2997</v>
      </c>
      <c r="D365" t="s">
        <v>2998</v>
      </c>
      <c r="E365" t="s">
        <v>2999</v>
      </c>
      <c r="F365" t="s">
        <v>2989</v>
      </c>
      <c r="G365" t="s">
        <v>1624</v>
      </c>
      <c r="H365" t="s">
        <v>1715</v>
      </c>
      <c r="I365" t="s">
        <v>198</v>
      </c>
      <c r="J365" t="s">
        <v>3000</v>
      </c>
      <c r="K365" t="s">
        <v>669</v>
      </c>
      <c r="L365" t="s">
        <v>669</v>
      </c>
      <c r="M365" t="s">
        <v>1651</v>
      </c>
      <c r="N365" t="s">
        <v>3001</v>
      </c>
      <c r="O365" s="60">
        <v>44872</v>
      </c>
      <c r="P365" t="s">
        <v>1631</v>
      </c>
      <c r="Q365" t="s">
        <v>3002</v>
      </c>
    </row>
    <row r="366" spans="1:17" hidden="1">
      <c r="B366" s="59">
        <v>2</v>
      </c>
      <c r="C366" t="s">
        <v>1279</v>
      </c>
      <c r="D366" t="s">
        <v>3003</v>
      </c>
      <c r="E366" t="s">
        <v>3004</v>
      </c>
      <c r="F366" t="s">
        <v>3005</v>
      </c>
      <c r="G366" t="s">
        <v>1624</v>
      </c>
      <c r="H366" t="s">
        <v>1715</v>
      </c>
      <c r="I366" t="s">
        <v>198</v>
      </c>
      <c r="J366" t="s">
        <v>3000</v>
      </c>
      <c r="K366" t="s">
        <v>669</v>
      </c>
      <c r="L366" t="s">
        <v>669</v>
      </c>
      <c r="M366" t="s">
        <v>1651</v>
      </c>
      <c r="N366" t="s">
        <v>3001</v>
      </c>
      <c r="O366" s="60">
        <v>44872</v>
      </c>
      <c r="P366" t="s">
        <v>1631</v>
      </c>
      <c r="Q366" t="s">
        <v>3002</v>
      </c>
    </row>
    <row r="367" spans="1:17" hidden="1">
      <c r="B367" s="59">
        <v>2</v>
      </c>
      <c r="C367" t="s">
        <v>786</v>
      </c>
      <c r="D367" t="s">
        <v>3006</v>
      </c>
      <c r="E367" t="s">
        <v>3007</v>
      </c>
      <c r="F367" t="s">
        <v>3008</v>
      </c>
      <c r="G367" t="s">
        <v>1624</v>
      </c>
      <c r="H367" t="s">
        <v>1715</v>
      </c>
      <c r="I367" t="s">
        <v>198</v>
      </c>
      <c r="J367" t="s">
        <v>3000</v>
      </c>
      <c r="K367" t="s">
        <v>669</v>
      </c>
      <c r="L367" t="s">
        <v>669</v>
      </c>
      <c r="M367" t="s">
        <v>1651</v>
      </c>
      <c r="N367" t="s">
        <v>3001</v>
      </c>
      <c r="O367" s="60">
        <v>44872</v>
      </c>
      <c r="P367" t="s">
        <v>1631</v>
      </c>
      <c r="Q367" t="s">
        <v>3002</v>
      </c>
    </row>
    <row r="368" spans="1:17" hidden="1">
      <c r="B368" s="59">
        <v>2</v>
      </c>
      <c r="C368" t="s">
        <v>1207</v>
      </c>
      <c r="D368" t="s">
        <v>3009</v>
      </c>
      <c r="E368" t="s">
        <v>3010</v>
      </c>
      <c r="F368" t="s">
        <v>3011</v>
      </c>
      <c r="G368" t="s">
        <v>1624</v>
      </c>
      <c r="H368" t="s">
        <v>1715</v>
      </c>
      <c r="I368" t="s">
        <v>198</v>
      </c>
      <c r="J368" t="s">
        <v>3000</v>
      </c>
      <c r="K368" t="s">
        <v>669</v>
      </c>
      <c r="L368" t="s">
        <v>669</v>
      </c>
      <c r="M368" t="s">
        <v>1651</v>
      </c>
      <c r="N368" t="s">
        <v>3001</v>
      </c>
      <c r="O368" s="60">
        <v>44872</v>
      </c>
      <c r="P368" t="s">
        <v>1631</v>
      </c>
      <c r="Q368" t="s">
        <v>3002</v>
      </c>
    </row>
    <row r="369" spans="1:17" hidden="1">
      <c r="A369" s="62" t="s">
        <v>1680</v>
      </c>
      <c r="B369" s="63">
        <v>1</v>
      </c>
      <c r="C369" t="s">
        <v>2545</v>
      </c>
      <c r="D369" s="62" t="s">
        <v>3012</v>
      </c>
      <c r="E369" s="62" t="s">
        <v>3013</v>
      </c>
      <c r="F369" s="62" t="s">
        <v>3014</v>
      </c>
      <c r="G369" s="62" t="s">
        <v>1624</v>
      </c>
      <c r="H369" s="62" t="s">
        <v>1625</v>
      </c>
      <c r="I369" s="62" t="s">
        <v>909</v>
      </c>
      <c r="J369" s="62" t="s">
        <v>3015</v>
      </c>
      <c r="K369" s="62" t="s">
        <v>669</v>
      </c>
      <c r="L369" s="62" t="s">
        <v>669</v>
      </c>
      <c r="M369" s="62" t="s">
        <v>1651</v>
      </c>
      <c r="N369" s="62" t="s">
        <v>3016</v>
      </c>
      <c r="O369" s="64">
        <v>44855</v>
      </c>
      <c r="P369" s="62" t="s">
        <v>1631</v>
      </c>
      <c r="Q369" s="62" t="s">
        <v>3017</v>
      </c>
    </row>
    <row r="370" spans="1:17" hidden="1">
      <c r="A370" s="62" t="s">
        <v>1680</v>
      </c>
      <c r="B370" s="63">
        <v>1</v>
      </c>
      <c r="C370" t="s">
        <v>3018</v>
      </c>
      <c r="D370" s="62" t="s">
        <v>3019</v>
      </c>
      <c r="E370" s="62" t="s">
        <v>3020</v>
      </c>
      <c r="F370" s="62" t="s">
        <v>3021</v>
      </c>
      <c r="G370" s="62" t="s">
        <v>1624</v>
      </c>
      <c r="H370" s="62" t="s">
        <v>1625</v>
      </c>
      <c r="I370" s="62" t="s">
        <v>909</v>
      </c>
      <c r="J370" s="62" t="s">
        <v>3015</v>
      </c>
      <c r="K370" s="62" t="s">
        <v>669</v>
      </c>
      <c r="L370" s="62" t="s">
        <v>669</v>
      </c>
      <c r="M370" s="62" t="s">
        <v>1651</v>
      </c>
      <c r="N370" s="62" t="s">
        <v>3022</v>
      </c>
      <c r="O370" s="64">
        <v>44855</v>
      </c>
      <c r="P370" s="62" t="s">
        <v>1631</v>
      </c>
      <c r="Q370" s="62" t="s">
        <v>3023</v>
      </c>
    </row>
    <row r="371" spans="1:17" hidden="1">
      <c r="A371" s="62" t="s">
        <v>1680</v>
      </c>
      <c r="B371" s="63">
        <v>1</v>
      </c>
      <c r="C371" t="s">
        <v>3024</v>
      </c>
      <c r="D371" s="62" t="s">
        <v>3025</v>
      </c>
      <c r="E371" s="62" t="s">
        <v>3026</v>
      </c>
      <c r="F371" s="62" t="s">
        <v>3021</v>
      </c>
      <c r="G371" s="62" t="s">
        <v>1624</v>
      </c>
      <c r="H371" s="62" t="s">
        <v>1625</v>
      </c>
      <c r="I371" s="62" t="s">
        <v>909</v>
      </c>
      <c r="J371" s="62" t="s">
        <v>3015</v>
      </c>
      <c r="K371" s="62" t="s">
        <v>669</v>
      </c>
      <c r="L371" s="62" t="s">
        <v>669</v>
      </c>
      <c r="M371" s="62" t="s">
        <v>1651</v>
      </c>
      <c r="N371" s="62" t="s">
        <v>3022</v>
      </c>
      <c r="O371" s="64">
        <v>44855</v>
      </c>
      <c r="P371" s="62" t="s">
        <v>1631</v>
      </c>
      <c r="Q371" s="62" t="s">
        <v>3023</v>
      </c>
    </row>
    <row r="372" spans="1:17" hidden="1">
      <c r="A372" s="62" t="s">
        <v>1680</v>
      </c>
      <c r="B372" s="63">
        <v>1</v>
      </c>
      <c r="C372" t="s">
        <v>3027</v>
      </c>
      <c r="D372" s="62" t="s">
        <v>3028</v>
      </c>
      <c r="E372" s="62" t="s">
        <v>3029</v>
      </c>
      <c r="F372" s="62" t="s">
        <v>3030</v>
      </c>
      <c r="G372" s="62" t="s">
        <v>1624</v>
      </c>
      <c r="H372" s="62" t="s">
        <v>1625</v>
      </c>
      <c r="I372" s="62" t="s">
        <v>909</v>
      </c>
      <c r="J372" s="62" t="s">
        <v>3015</v>
      </c>
      <c r="K372" s="62" t="s">
        <v>669</v>
      </c>
      <c r="L372" s="62" t="s">
        <v>669</v>
      </c>
      <c r="M372" s="62" t="s">
        <v>1651</v>
      </c>
      <c r="N372" s="62" t="s">
        <v>3016</v>
      </c>
      <c r="O372" s="64">
        <v>44855</v>
      </c>
      <c r="P372" s="62" t="s">
        <v>1631</v>
      </c>
      <c r="Q372" s="62" t="s">
        <v>3017</v>
      </c>
    </row>
    <row r="373" spans="1:17" hidden="1">
      <c r="A373" s="62" t="s">
        <v>1680</v>
      </c>
      <c r="B373" s="63">
        <v>1</v>
      </c>
      <c r="C373" t="s">
        <v>3031</v>
      </c>
      <c r="D373" s="62" t="s">
        <v>3032</v>
      </c>
      <c r="E373" s="62" t="s">
        <v>3033</v>
      </c>
      <c r="F373" s="62" t="s">
        <v>3034</v>
      </c>
      <c r="G373" s="62" t="s">
        <v>1624</v>
      </c>
      <c r="H373" s="62" t="s">
        <v>1625</v>
      </c>
      <c r="I373" s="62" t="s">
        <v>909</v>
      </c>
      <c r="J373" s="62" t="s">
        <v>3015</v>
      </c>
      <c r="K373" s="62" t="s">
        <v>669</v>
      </c>
      <c r="L373" s="62" t="s">
        <v>669</v>
      </c>
      <c r="M373" s="62" t="s">
        <v>1651</v>
      </c>
      <c r="N373" s="62" t="s">
        <v>3016</v>
      </c>
      <c r="O373" s="64">
        <v>44855</v>
      </c>
      <c r="P373" s="62" t="s">
        <v>1631</v>
      </c>
      <c r="Q373" s="62" t="s">
        <v>3017</v>
      </c>
    </row>
    <row r="374" spans="1:17" hidden="1">
      <c r="A374" s="62" t="s">
        <v>1680</v>
      </c>
      <c r="B374" s="63">
        <v>1</v>
      </c>
      <c r="C374" t="s">
        <v>3035</v>
      </c>
      <c r="D374" s="62" t="s">
        <v>3036</v>
      </c>
      <c r="E374" s="62" t="s">
        <v>3037</v>
      </c>
      <c r="F374" s="62" t="s">
        <v>2512</v>
      </c>
      <c r="G374" s="62" t="s">
        <v>1624</v>
      </c>
      <c r="H374" s="62" t="s">
        <v>1625</v>
      </c>
      <c r="I374" s="62" t="s">
        <v>909</v>
      </c>
      <c r="J374" s="62" t="s">
        <v>3015</v>
      </c>
      <c r="K374" s="62" t="s">
        <v>669</v>
      </c>
      <c r="L374" s="62" t="s">
        <v>669</v>
      </c>
      <c r="M374" s="62" t="s">
        <v>1651</v>
      </c>
      <c r="N374" s="62" t="s">
        <v>3022</v>
      </c>
      <c r="O374" s="64">
        <v>44855</v>
      </c>
      <c r="P374" s="62" t="s">
        <v>1631</v>
      </c>
      <c r="Q374" s="62" t="s">
        <v>3023</v>
      </c>
    </row>
    <row r="375" spans="1:17" hidden="1">
      <c r="A375" s="62" t="s">
        <v>1680</v>
      </c>
      <c r="B375" s="63">
        <v>1</v>
      </c>
      <c r="C375" t="s">
        <v>786</v>
      </c>
      <c r="D375" s="62" t="s">
        <v>3038</v>
      </c>
      <c r="E375" s="62" t="s">
        <v>3039</v>
      </c>
      <c r="F375" s="62" t="s">
        <v>3040</v>
      </c>
      <c r="G375" s="62" t="s">
        <v>1624</v>
      </c>
      <c r="H375" s="62" t="s">
        <v>1625</v>
      </c>
      <c r="I375" s="62" t="s">
        <v>909</v>
      </c>
      <c r="J375" s="62" t="s">
        <v>3015</v>
      </c>
      <c r="K375" s="62" t="s">
        <v>669</v>
      </c>
      <c r="L375" s="62" t="s">
        <v>669</v>
      </c>
      <c r="M375" s="62" t="s">
        <v>1651</v>
      </c>
      <c r="N375" s="62" t="s">
        <v>3022</v>
      </c>
      <c r="O375" s="64">
        <v>44855</v>
      </c>
      <c r="P375" s="62" t="s">
        <v>1631</v>
      </c>
      <c r="Q375" s="62" t="s">
        <v>3023</v>
      </c>
    </row>
    <row r="376" spans="1:17" hidden="1">
      <c r="A376" s="62" t="s">
        <v>1680</v>
      </c>
      <c r="B376" s="63">
        <v>1</v>
      </c>
      <c r="C376" t="s">
        <v>906</v>
      </c>
      <c r="D376" s="62" t="s">
        <v>3041</v>
      </c>
      <c r="E376" s="62" t="s">
        <v>3042</v>
      </c>
      <c r="F376" s="62" t="s">
        <v>3040</v>
      </c>
      <c r="G376" s="62" t="s">
        <v>1624</v>
      </c>
      <c r="H376" s="62" t="s">
        <v>1625</v>
      </c>
      <c r="I376" s="62" t="s">
        <v>909</v>
      </c>
      <c r="J376" s="62" t="s">
        <v>3015</v>
      </c>
      <c r="K376" s="62" t="s">
        <v>669</v>
      </c>
      <c r="L376" s="62" t="s">
        <v>669</v>
      </c>
      <c r="M376" s="62" t="s">
        <v>1651</v>
      </c>
      <c r="N376" s="62" t="s">
        <v>3022</v>
      </c>
      <c r="O376" s="64">
        <v>44855</v>
      </c>
      <c r="P376" s="62" t="s">
        <v>1631</v>
      </c>
      <c r="Q376" s="62" t="s">
        <v>3023</v>
      </c>
    </row>
    <row r="377" spans="1:17" hidden="1">
      <c r="A377" s="62" t="s">
        <v>1680</v>
      </c>
      <c r="B377" s="63">
        <v>1</v>
      </c>
      <c r="C377" t="s">
        <v>3043</v>
      </c>
      <c r="D377" s="62" t="s">
        <v>3044</v>
      </c>
      <c r="E377" s="62" t="s">
        <v>3045</v>
      </c>
      <c r="F377" s="62" t="s">
        <v>2440</v>
      </c>
      <c r="G377" s="62" t="s">
        <v>1624</v>
      </c>
      <c r="H377" s="62" t="s">
        <v>1625</v>
      </c>
      <c r="I377" s="62" t="s">
        <v>909</v>
      </c>
      <c r="J377" s="62" t="s">
        <v>3015</v>
      </c>
      <c r="K377" s="62" t="s">
        <v>669</v>
      </c>
      <c r="L377" s="62" t="s">
        <v>669</v>
      </c>
      <c r="M377" s="62" t="s">
        <v>1651</v>
      </c>
      <c r="N377" s="62" t="s">
        <v>3046</v>
      </c>
      <c r="O377" s="64">
        <v>44855</v>
      </c>
      <c r="P377" s="62" t="s">
        <v>1631</v>
      </c>
      <c r="Q377" s="62" t="s">
        <v>3047</v>
      </c>
    </row>
    <row r="378" spans="1:17" s="62" customFormat="1" hidden="1">
      <c r="B378" s="63">
        <v>2</v>
      </c>
      <c r="C378" s="74" t="s">
        <v>906</v>
      </c>
      <c r="D378" s="62" t="s">
        <v>907</v>
      </c>
      <c r="E378" s="62" t="s">
        <v>1138</v>
      </c>
      <c r="F378" s="62" t="s">
        <v>2512</v>
      </c>
      <c r="G378" s="62" t="s">
        <v>1624</v>
      </c>
      <c r="H378" s="62" t="s">
        <v>1754</v>
      </c>
      <c r="I378" s="62" t="s">
        <v>909</v>
      </c>
      <c r="J378" s="62" t="s">
        <v>3048</v>
      </c>
      <c r="K378" s="62" t="s">
        <v>669</v>
      </c>
      <c r="L378" s="62" t="s">
        <v>669</v>
      </c>
      <c r="M378" s="62" t="s">
        <v>1651</v>
      </c>
      <c r="N378" s="62" t="s">
        <v>3049</v>
      </c>
      <c r="O378" s="64">
        <v>44872</v>
      </c>
      <c r="P378" s="62" t="s">
        <v>1631</v>
      </c>
      <c r="Q378" s="65" t="s">
        <v>3050</v>
      </c>
    </row>
    <row r="379" spans="1:17" hidden="1">
      <c r="B379" s="59">
        <v>2</v>
      </c>
      <c r="C379" t="s">
        <v>3051</v>
      </c>
      <c r="D379" t="s">
        <v>3052</v>
      </c>
      <c r="E379" t="s">
        <v>3053</v>
      </c>
      <c r="F379" t="s">
        <v>3054</v>
      </c>
      <c r="G379" t="s">
        <v>1624</v>
      </c>
      <c r="H379" t="s">
        <v>1886</v>
      </c>
      <c r="I379" t="s">
        <v>909</v>
      </c>
      <c r="J379" t="s">
        <v>3055</v>
      </c>
      <c r="K379" t="s">
        <v>1888</v>
      </c>
      <c r="L379" t="s">
        <v>1888</v>
      </c>
      <c r="M379" t="s">
        <v>1651</v>
      </c>
      <c r="N379" t="s">
        <v>3056</v>
      </c>
      <c r="O379" s="60">
        <v>44872</v>
      </c>
      <c r="P379" t="s">
        <v>1631</v>
      </c>
      <c r="Q379" s="61" t="s">
        <v>3057</v>
      </c>
    </row>
    <row r="380" spans="1:17" hidden="1">
      <c r="B380" s="59">
        <v>2</v>
      </c>
      <c r="C380" t="s">
        <v>2904</v>
      </c>
      <c r="D380" t="s">
        <v>3058</v>
      </c>
      <c r="E380" t="s">
        <v>3059</v>
      </c>
      <c r="F380" t="s">
        <v>3060</v>
      </c>
      <c r="G380" t="s">
        <v>1624</v>
      </c>
      <c r="H380" t="s">
        <v>1886</v>
      </c>
      <c r="I380" t="s">
        <v>909</v>
      </c>
      <c r="J380" t="s">
        <v>3055</v>
      </c>
      <c r="K380" t="s">
        <v>1888</v>
      </c>
      <c r="L380" t="s">
        <v>1888</v>
      </c>
      <c r="M380" t="s">
        <v>1651</v>
      </c>
      <c r="N380" t="s">
        <v>3056</v>
      </c>
      <c r="O380" s="60">
        <v>44872</v>
      </c>
      <c r="P380" t="s">
        <v>1631</v>
      </c>
      <c r="Q380" s="61" t="s">
        <v>3057</v>
      </c>
    </row>
    <row r="381" spans="1:17" hidden="1">
      <c r="B381" s="59">
        <v>1</v>
      </c>
      <c r="C381" t="s">
        <v>830</v>
      </c>
      <c r="D381" t="s">
        <v>3061</v>
      </c>
      <c r="E381" t="s">
        <v>3062</v>
      </c>
      <c r="F381" t="s">
        <v>3063</v>
      </c>
      <c r="G381" t="s">
        <v>1624</v>
      </c>
      <c r="H381" t="s">
        <v>1780</v>
      </c>
      <c r="I381" t="s">
        <v>909</v>
      </c>
      <c r="J381" t="s">
        <v>3064</v>
      </c>
      <c r="K381" t="s">
        <v>669</v>
      </c>
      <c r="L381" t="s">
        <v>669</v>
      </c>
      <c r="M381" t="s">
        <v>1651</v>
      </c>
      <c r="N381" t="s">
        <v>2991</v>
      </c>
      <c r="O381" s="60">
        <v>44855</v>
      </c>
      <c r="P381" t="s">
        <v>1631</v>
      </c>
      <c r="Q381" t="s">
        <v>2992</v>
      </c>
    </row>
    <row r="382" spans="1:17" hidden="1">
      <c r="B382" s="59">
        <v>2</v>
      </c>
      <c r="C382" t="s">
        <v>1687</v>
      </c>
      <c r="D382" t="s">
        <v>3065</v>
      </c>
      <c r="E382" s="61" t="s">
        <v>3066</v>
      </c>
      <c r="G382" t="s">
        <v>1624</v>
      </c>
      <c r="H382" t="s">
        <v>1780</v>
      </c>
      <c r="I382" t="s">
        <v>909</v>
      </c>
      <c r="J382" t="s">
        <v>3064</v>
      </c>
      <c r="K382" t="s">
        <v>669</v>
      </c>
      <c r="L382" t="s">
        <v>669</v>
      </c>
      <c r="M382" t="s">
        <v>1651</v>
      </c>
      <c r="N382" t="s">
        <v>2991</v>
      </c>
      <c r="O382" s="60">
        <v>44872</v>
      </c>
      <c r="P382" t="s">
        <v>1631</v>
      </c>
      <c r="Q382" s="61" t="s">
        <v>2992</v>
      </c>
    </row>
    <row r="383" spans="1:17" hidden="1">
      <c r="B383" s="59">
        <v>2</v>
      </c>
      <c r="C383" t="s">
        <v>3067</v>
      </c>
      <c r="D383" t="s">
        <v>3068</v>
      </c>
      <c r="E383" s="61" t="s">
        <v>3069</v>
      </c>
      <c r="F383" t="s">
        <v>3070</v>
      </c>
      <c r="G383" t="s">
        <v>1624</v>
      </c>
      <c r="H383" t="s">
        <v>1780</v>
      </c>
      <c r="I383" t="s">
        <v>909</v>
      </c>
      <c r="J383" t="s">
        <v>3064</v>
      </c>
      <c r="K383" t="s">
        <v>669</v>
      </c>
      <c r="L383" t="s">
        <v>669</v>
      </c>
      <c r="M383" t="s">
        <v>1651</v>
      </c>
      <c r="N383" t="s">
        <v>2991</v>
      </c>
      <c r="O383" s="60">
        <v>44872</v>
      </c>
      <c r="P383" t="s">
        <v>1631</v>
      </c>
      <c r="Q383" s="61" t="s">
        <v>2992</v>
      </c>
    </row>
    <row r="384" spans="1:17" hidden="1">
      <c r="B384" s="59">
        <v>2</v>
      </c>
      <c r="C384" t="s">
        <v>3071</v>
      </c>
      <c r="D384" t="s">
        <v>3072</v>
      </c>
      <c r="E384" s="61" t="s">
        <v>3073</v>
      </c>
      <c r="F384" t="s">
        <v>210</v>
      </c>
      <c r="G384" t="s">
        <v>1624</v>
      </c>
      <c r="H384" t="s">
        <v>1780</v>
      </c>
      <c r="I384" t="s">
        <v>909</v>
      </c>
      <c r="J384" t="s">
        <v>3064</v>
      </c>
      <c r="K384" t="s">
        <v>669</v>
      </c>
      <c r="L384" t="s">
        <v>669</v>
      </c>
      <c r="M384" t="s">
        <v>1651</v>
      </c>
      <c r="N384" t="s">
        <v>3056</v>
      </c>
      <c r="O384" s="60">
        <v>44872</v>
      </c>
      <c r="P384" t="s">
        <v>1631</v>
      </c>
      <c r="Q384" s="61" t="s">
        <v>3057</v>
      </c>
    </row>
    <row r="385" spans="1:17" hidden="1">
      <c r="B385" s="59">
        <v>2</v>
      </c>
      <c r="C385" t="s">
        <v>3074</v>
      </c>
      <c r="D385" t="s">
        <v>3075</v>
      </c>
      <c r="E385" s="61" t="s">
        <v>3076</v>
      </c>
      <c r="F385" t="s">
        <v>2512</v>
      </c>
      <c r="G385" t="s">
        <v>1624</v>
      </c>
      <c r="H385" t="s">
        <v>1691</v>
      </c>
      <c r="I385" t="s">
        <v>909</v>
      </c>
      <c r="J385" t="s">
        <v>3077</v>
      </c>
      <c r="K385" t="s">
        <v>669</v>
      </c>
      <c r="L385" t="s">
        <v>669</v>
      </c>
      <c r="M385" t="s">
        <v>1651</v>
      </c>
      <c r="N385" t="s">
        <v>3049</v>
      </c>
      <c r="O385" s="60">
        <v>44872</v>
      </c>
      <c r="P385" t="s">
        <v>1631</v>
      </c>
      <c r="Q385" s="61" t="s">
        <v>3050</v>
      </c>
    </row>
    <row r="386" spans="1:17" hidden="1">
      <c r="B386" s="59">
        <v>2</v>
      </c>
      <c r="C386" t="s">
        <v>1719</v>
      </c>
      <c r="D386" t="s">
        <v>3019</v>
      </c>
      <c r="E386" s="61" t="s">
        <v>3078</v>
      </c>
      <c r="F386" t="s">
        <v>2440</v>
      </c>
      <c r="G386" t="s">
        <v>1624</v>
      </c>
      <c r="H386" t="s">
        <v>1691</v>
      </c>
      <c r="I386" t="s">
        <v>909</v>
      </c>
      <c r="J386" t="s">
        <v>3077</v>
      </c>
      <c r="K386" t="s">
        <v>669</v>
      </c>
      <c r="L386" t="s">
        <v>669</v>
      </c>
      <c r="M386" t="s">
        <v>1651</v>
      </c>
      <c r="N386" t="s">
        <v>3056</v>
      </c>
      <c r="O386" s="60">
        <v>44872</v>
      </c>
      <c r="P386" t="s">
        <v>1631</v>
      </c>
      <c r="Q386" s="61" t="s">
        <v>3057</v>
      </c>
    </row>
    <row r="387" spans="1:17" hidden="1">
      <c r="B387" s="59">
        <v>1</v>
      </c>
      <c r="C387" t="s">
        <v>3079</v>
      </c>
      <c r="D387" t="s">
        <v>3080</v>
      </c>
      <c r="E387" t="s">
        <v>3081</v>
      </c>
      <c r="F387" t="s">
        <v>3082</v>
      </c>
      <c r="G387" t="s">
        <v>1624</v>
      </c>
      <c r="H387" t="s">
        <v>1625</v>
      </c>
      <c r="I387" t="s">
        <v>208</v>
      </c>
      <c r="J387" t="s">
        <v>3083</v>
      </c>
      <c r="K387" t="s">
        <v>669</v>
      </c>
      <c r="L387" t="s">
        <v>669</v>
      </c>
      <c r="M387" t="s">
        <v>1651</v>
      </c>
      <c r="N387" t="s">
        <v>596</v>
      </c>
      <c r="O387" s="60">
        <v>44855</v>
      </c>
      <c r="P387" t="s">
        <v>1631</v>
      </c>
      <c r="Q387" t="s">
        <v>980</v>
      </c>
    </row>
    <row r="388" spans="1:17" hidden="1">
      <c r="A388" s="81"/>
      <c r="B388" s="82">
        <v>2</v>
      </c>
      <c r="C388" s="81" t="s">
        <v>670</v>
      </c>
      <c r="D388" s="81" t="s">
        <v>671</v>
      </c>
      <c r="E388" s="81" t="s">
        <v>672</v>
      </c>
      <c r="F388" s="81" t="s">
        <v>3084</v>
      </c>
      <c r="G388" s="81" t="s">
        <v>1686</v>
      </c>
      <c r="H388" s="81" t="s">
        <v>1754</v>
      </c>
      <c r="I388" s="81" t="s">
        <v>208</v>
      </c>
      <c r="J388" s="81" t="s">
        <v>3085</v>
      </c>
      <c r="K388" s="81" t="s">
        <v>669</v>
      </c>
      <c r="L388" s="81" t="s">
        <v>669</v>
      </c>
      <c r="M388" s="81" t="s">
        <v>1651</v>
      </c>
      <c r="N388" s="81" t="s">
        <v>3086</v>
      </c>
      <c r="O388" s="83">
        <v>44872</v>
      </c>
      <c r="P388" s="81" t="s">
        <v>1631</v>
      </c>
      <c r="Q388" s="95" t="s">
        <v>1486</v>
      </c>
    </row>
    <row r="389" spans="1:17" hidden="1">
      <c r="A389" s="81"/>
      <c r="B389" s="82">
        <v>2</v>
      </c>
      <c r="C389" s="81" t="s">
        <v>706</v>
      </c>
      <c r="D389" s="81" t="s">
        <v>707</v>
      </c>
      <c r="E389" s="81" t="s">
        <v>708</v>
      </c>
      <c r="F389" s="81" t="s">
        <v>3087</v>
      </c>
      <c r="G389" s="81" t="s">
        <v>1624</v>
      </c>
      <c r="H389" s="81" t="s">
        <v>1754</v>
      </c>
      <c r="I389" s="81" t="s">
        <v>208</v>
      </c>
      <c r="J389" s="81" t="s">
        <v>3085</v>
      </c>
      <c r="K389" s="81" t="s">
        <v>669</v>
      </c>
      <c r="L389" s="81" t="s">
        <v>2142</v>
      </c>
      <c r="M389" s="81" t="s">
        <v>1651</v>
      </c>
      <c r="N389" s="81" t="s">
        <v>3086</v>
      </c>
      <c r="O389" s="83">
        <v>44872</v>
      </c>
      <c r="P389" s="81" t="s">
        <v>1631</v>
      </c>
      <c r="Q389" s="95" t="s">
        <v>1486</v>
      </c>
    </row>
    <row r="390" spans="1:17" hidden="1">
      <c r="A390" s="81"/>
      <c r="B390" s="82">
        <v>2</v>
      </c>
      <c r="C390" s="81" t="s">
        <v>748</v>
      </c>
      <c r="D390" s="81" t="s">
        <v>749</v>
      </c>
      <c r="E390" s="81" t="s">
        <v>750</v>
      </c>
      <c r="F390" s="81" t="s">
        <v>3088</v>
      </c>
      <c r="G390" s="81" t="s">
        <v>1624</v>
      </c>
      <c r="H390" s="81" t="s">
        <v>1754</v>
      </c>
      <c r="I390" s="81" t="s">
        <v>208</v>
      </c>
      <c r="J390" s="81" t="s">
        <v>3085</v>
      </c>
      <c r="K390" s="81" t="s">
        <v>669</v>
      </c>
      <c r="L390" s="81" t="s">
        <v>2142</v>
      </c>
      <c r="M390" s="81" t="s">
        <v>1651</v>
      </c>
      <c r="N390" s="81" t="s">
        <v>3086</v>
      </c>
      <c r="O390" s="83">
        <v>44872</v>
      </c>
      <c r="P390" s="81" t="s">
        <v>1631</v>
      </c>
      <c r="Q390" s="95" t="s">
        <v>1486</v>
      </c>
    </row>
    <row r="391" spans="1:17" hidden="1">
      <c r="A391" s="81"/>
      <c r="B391" s="82">
        <v>2</v>
      </c>
      <c r="C391" s="81" t="s">
        <v>780</v>
      </c>
      <c r="D391" s="81" t="s">
        <v>781</v>
      </c>
      <c r="E391" s="81" t="s">
        <v>782</v>
      </c>
      <c r="F391" s="81" t="s">
        <v>3089</v>
      </c>
      <c r="G391" s="81" t="s">
        <v>1686</v>
      </c>
      <c r="H391" s="81" t="s">
        <v>1754</v>
      </c>
      <c r="I391" s="81" t="s">
        <v>208</v>
      </c>
      <c r="J391" s="81" t="s">
        <v>3085</v>
      </c>
      <c r="K391" s="81" t="s">
        <v>669</v>
      </c>
      <c r="L391" s="81" t="s">
        <v>669</v>
      </c>
      <c r="M391" s="81" t="s">
        <v>1651</v>
      </c>
      <c r="N391" s="81" t="s">
        <v>3086</v>
      </c>
      <c r="O391" s="83">
        <v>44872</v>
      </c>
      <c r="P391" s="81" t="s">
        <v>1631</v>
      </c>
      <c r="Q391" s="95" t="s">
        <v>1486</v>
      </c>
    </row>
    <row r="392" spans="1:17" hidden="1">
      <c r="A392" s="81"/>
      <c r="B392" s="82">
        <v>2</v>
      </c>
      <c r="C392" s="81" t="s">
        <v>844</v>
      </c>
      <c r="D392" s="81" t="s">
        <v>845</v>
      </c>
      <c r="E392" s="81" t="s">
        <v>846</v>
      </c>
      <c r="F392" s="81" t="s">
        <v>2544</v>
      </c>
      <c r="G392" s="81" t="s">
        <v>1624</v>
      </c>
      <c r="H392" s="81" t="s">
        <v>1754</v>
      </c>
      <c r="I392" s="81" t="s">
        <v>208</v>
      </c>
      <c r="J392" s="81" t="s">
        <v>3085</v>
      </c>
      <c r="K392" s="81" t="s">
        <v>669</v>
      </c>
      <c r="L392" s="81" t="s">
        <v>669</v>
      </c>
      <c r="M392" s="81" t="s">
        <v>1651</v>
      </c>
      <c r="N392" s="81" t="s">
        <v>3086</v>
      </c>
      <c r="O392" s="83">
        <v>44872</v>
      </c>
      <c r="P392" s="81" t="s">
        <v>1631</v>
      </c>
      <c r="Q392" s="95" t="s">
        <v>1486</v>
      </c>
    </row>
    <row r="393" spans="1:17" hidden="1">
      <c r="A393" s="81"/>
      <c r="B393" s="82">
        <v>2</v>
      </c>
      <c r="C393" s="81" t="s">
        <v>861</v>
      </c>
      <c r="D393" s="81" t="s">
        <v>862</v>
      </c>
      <c r="E393" s="81" t="s">
        <v>863</v>
      </c>
      <c r="F393" s="81" t="s">
        <v>1881</v>
      </c>
      <c r="G393" s="81" t="s">
        <v>1686</v>
      </c>
      <c r="H393" s="81" t="s">
        <v>1754</v>
      </c>
      <c r="I393" s="81" t="s">
        <v>208</v>
      </c>
      <c r="J393" s="81" t="s">
        <v>3085</v>
      </c>
      <c r="K393" s="81" t="s">
        <v>669</v>
      </c>
      <c r="L393" s="81" t="s">
        <v>669</v>
      </c>
      <c r="M393" s="81" t="s">
        <v>1651</v>
      </c>
      <c r="N393" s="81" t="s">
        <v>3086</v>
      </c>
      <c r="O393" s="83">
        <v>44872</v>
      </c>
      <c r="P393" s="81" t="s">
        <v>1631</v>
      </c>
      <c r="Q393" s="95" t="s">
        <v>1486</v>
      </c>
    </row>
    <row r="394" spans="1:17" hidden="1">
      <c r="A394" s="81"/>
      <c r="B394" s="82">
        <v>2</v>
      </c>
      <c r="C394" s="81" t="s">
        <v>691</v>
      </c>
      <c r="D394" s="81" t="s">
        <v>690</v>
      </c>
      <c r="E394" s="95" t="s">
        <v>692</v>
      </c>
      <c r="F394" s="81" t="s">
        <v>3090</v>
      </c>
      <c r="G394" s="81" t="s">
        <v>1686</v>
      </c>
      <c r="H394" s="81" t="s">
        <v>1754</v>
      </c>
      <c r="I394" s="81" t="s">
        <v>208</v>
      </c>
      <c r="J394" s="81" t="s">
        <v>3085</v>
      </c>
      <c r="K394" s="81" t="s">
        <v>669</v>
      </c>
      <c r="L394" s="81" t="s">
        <v>669</v>
      </c>
      <c r="M394" s="81" t="s">
        <v>1651</v>
      </c>
      <c r="N394" s="81" t="s">
        <v>3086</v>
      </c>
      <c r="O394" s="83">
        <v>44872</v>
      </c>
      <c r="P394" s="81" t="s">
        <v>1631</v>
      </c>
      <c r="Q394" s="95" t="s">
        <v>1486</v>
      </c>
    </row>
    <row r="395" spans="1:17" hidden="1">
      <c r="A395" s="81"/>
      <c r="B395" s="82">
        <v>2</v>
      </c>
      <c r="C395" s="81" t="s">
        <v>897</v>
      </c>
      <c r="D395" s="81" t="s">
        <v>898</v>
      </c>
      <c r="E395" s="81" t="s">
        <v>899</v>
      </c>
      <c r="F395" s="81" t="s">
        <v>3091</v>
      </c>
      <c r="G395" s="81" t="s">
        <v>1624</v>
      </c>
      <c r="H395" s="81" t="s">
        <v>1754</v>
      </c>
      <c r="I395" s="81" t="s">
        <v>208</v>
      </c>
      <c r="J395" s="81" t="s">
        <v>3085</v>
      </c>
      <c r="K395" s="81" t="s">
        <v>669</v>
      </c>
      <c r="L395" s="81" t="s">
        <v>2142</v>
      </c>
      <c r="M395" s="81" t="s">
        <v>1651</v>
      </c>
      <c r="N395" s="81" t="s">
        <v>3086</v>
      </c>
      <c r="O395" s="83">
        <v>44872</v>
      </c>
      <c r="P395" s="81" t="s">
        <v>1631</v>
      </c>
      <c r="Q395" s="95" t="s">
        <v>1486</v>
      </c>
    </row>
    <row r="396" spans="1:17" hidden="1">
      <c r="B396" s="59">
        <v>2</v>
      </c>
      <c r="C396" t="s">
        <v>3092</v>
      </c>
      <c r="D396" t="s">
        <v>3093</v>
      </c>
      <c r="E396" s="61" t="s">
        <v>3094</v>
      </c>
      <c r="F396" t="s">
        <v>3095</v>
      </c>
      <c r="G396" t="s">
        <v>1624</v>
      </c>
      <c r="H396" t="s">
        <v>1691</v>
      </c>
      <c r="I396" t="s">
        <v>208</v>
      </c>
      <c r="J396" t="s">
        <v>3096</v>
      </c>
      <c r="K396" t="s">
        <v>669</v>
      </c>
      <c r="L396" t="s">
        <v>669</v>
      </c>
      <c r="M396" t="s">
        <v>1651</v>
      </c>
      <c r="N396" t="s">
        <v>3097</v>
      </c>
      <c r="O396" s="60">
        <v>44872</v>
      </c>
      <c r="P396" t="s">
        <v>1631</v>
      </c>
      <c r="Q396" s="61" t="s">
        <v>980</v>
      </c>
    </row>
    <row r="397" spans="1:17" hidden="1">
      <c r="B397" s="59">
        <v>2</v>
      </c>
      <c r="C397" t="s">
        <v>3098</v>
      </c>
      <c r="D397" t="s">
        <v>1768</v>
      </c>
      <c r="E397" s="61" t="s">
        <v>3099</v>
      </c>
      <c r="F397" t="s">
        <v>3100</v>
      </c>
      <c r="G397" t="s">
        <v>1624</v>
      </c>
      <c r="H397" t="s">
        <v>1691</v>
      </c>
      <c r="I397" t="s">
        <v>208</v>
      </c>
      <c r="J397" t="s">
        <v>3096</v>
      </c>
      <c r="K397" t="s">
        <v>669</v>
      </c>
      <c r="L397" t="s">
        <v>669</v>
      </c>
      <c r="M397" t="s">
        <v>1651</v>
      </c>
      <c r="N397" t="s">
        <v>596</v>
      </c>
      <c r="O397" s="60">
        <v>44872</v>
      </c>
      <c r="P397" t="s">
        <v>1631</v>
      </c>
      <c r="Q397" s="61" t="s">
        <v>980</v>
      </c>
    </row>
    <row r="398" spans="1:17" hidden="1">
      <c r="B398" s="59">
        <v>2</v>
      </c>
      <c r="C398" t="s">
        <v>737</v>
      </c>
      <c r="D398" t="s">
        <v>3101</v>
      </c>
      <c r="E398" s="61" t="s">
        <v>3102</v>
      </c>
      <c r="F398" t="s">
        <v>3103</v>
      </c>
      <c r="G398" t="s">
        <v>1624</v>
      </c>
      <c r="H398" t="s">
        <v>1691</v>
      </c>
      <c r="I398" t="s">
        <v>208</v>
      </c>
      <c r="J398" t="s">
        <v>3096</v>
      </c>
      <c r="K398" t="s">
        <v>669</v>
      </c>
      <c r="L398" t="s">
        <v>669</v>
      </c>
      <c r="M398" t="s">
        <v>1651</v>
      </c>
      <c r="N398" t="s">
        <v>3104</v>
      </c>
      <c r="O398" s="60">
        <v>44872</v>
      </c>
      <c r="P398" t="s">
        <v>1631</v>
      </c>
      <c r="Q398" s="61" t="s">
        <v>3105</v>
      </c>
    </row>
    <row r="399" spans="1:17" hidden="1">
      <c r="B399" s="59">
        <v>2</v>
      </c>
      <c r="C399" t="s">
        <v>1767</v>
      </c>
      <c r="D399" t="s">
        <v>3106</v>
      </c>
      <c r="E399" s="61" t="s">
        <v>3107</v>
      </c>
      <c r="F399" t="s">
        <v>3108</v>
      </c>
      <c r="G399" t="s">
        <v>1624</v>
      </c>
      <c r="H399" t="s">
        <v>1691</v>
      </c>
      <c r="I399" t="s">
        <v>208</v>
      </c>
      <c r="J399" t="s">
        <v>3096</v>
      </c>
      <c r="K399" t="s">
        <v>669</v>
      </c>
      <c r="L399" t="s">
        <v>669</v>
      </c>
      <c r="M399" t="s">
        <v>1651</v>
      </c>
      <c r="N399" t="s">
        <v>3109</v>
      </c>
      <c r="O399" s="60">
        <v>44872</v>
      </c>
      <c r="P399" t="s">
        <v>1631</v>
      </c>
      <c r="Q399" s="61" t="s">
        <v>3105</v>
      </c>
    </row>
    <row r="400" spans="1:17" hidden="1">
      <c r="B400" s="59">
        <v>2</v>
      </c>
      <c r="C400" t="s">
        <v>3110</v>
      </c>
      <c r="D400" t="s">
        <v>3111</v>
      </c>
      <c r="E400" s="61" t="s">
        <v>3112</v>
      </c>
      <c r="F400" t="s">
        <v>3113</v>
      </c>
      <c r="G400" t="s">
        <v>1624</v>
      </c>
      <c r="H400" t="s">
        <v>1691</v>
      </c>
      <c r="I400" t="s">
        <v>208</v>
      </c>
      <c r="J400" t="s">
        <v>3096</v>
      </c>
      <c r="K400" t="s">
        <v>669</v>
      </c>
      <c r="L400" t="s">
        <v>669</v>
      </c>
      <c r="M400" t="s">
        <v>1651</v>
      </c>
      <c r="N400" t="s">
        <v>3097</v>
      </c>
      <c r="O400" s="60">
        <v>44872</v>
      </c>
      <c r="P400" t="s">
        <v>1631</v>
      </c>
      <c r="Q400" s="61" t="s">
        <v>980</v>
      </c>
    </row>
    <row r="401" spans="1:17" hidden="1">
      <c r="B401" s="59">
        <v>2</v>
      </c>
      <c r="C401" t="s">
        <v>3114</v>
      </c>
      <c r="D401" t="s">
        <v>3115</v>
      </c>
      <c r="E401" s="61" t="s">
        <v>3116</v>
      </c>
      <c r="F401" t="s">
        <v>3117</v>
      </c>
      <c r="G401" t="s">
        <v>1624</v>
      </c>
      <c r="H401" t="s">
        <v>1691</v>
      </c>
      <c r="I401" t="s">
        <v>208</v>
      </c>
      <c r="J401" t="s">
        <v>3096</v>
      </c>
      <c r="K401" t="s">
        <v>669</v>
      </c>
      <c r="L401" t="s">
        <v>669</v>
      </c>
      <c r="M401" t="s">
        <v>1651</v>
      </c>
      <c r="N401" t="s">
        <v>3109</v>
      </c>
      <c r="O401" s="60">
        <v>44872</v>
      </c>
      <c r="P401" t="s">
        <v>1631</v>
      </c>
      <c r="Q401" s="61" t="s">
        <v>3105</v>
      </c>
    </row>
    <row r="402" spans="1:17" hidden="1">
      <c r="B402" s="59">
        <v>1</v>
      </c>
      <c r="C402" t="s">
        <v>693</v>
      </c>
      <c r="D402" t="s">
        <v>3118</v>
      </c>
      <c r="E402" t="s">
        <v>695</v>
      </c>
      <c r="F402" t="s">
        <v>3119</v>
      </c>
      <c r="G402" t="s">
        <v>1624</v>
      </c>
      <c r="H402" t="s">
        <v>1754</v>
      </c>
      <c r="I402" t="s">
        <v>3120</v>
      </c>
      <c r="J402" t="s">
        <v>3121</v>
      </c>
      <c r="K402" t="s">
        <v>3122</v>
      </c>
      <c r="L402" t="s">
        <v>3123</v>
      </c>
      <c r="M402" t="s">
        <v>3124</v>
      </c>
      <c r="N402" t="s">
        <v>3125</v>
      </c>
      <c r="O402" s="60">
        <v>44957</v>
      </c>
      <c r="Q402" s="113" t="s">
        <v>99</v>
      </c>
    </row>
    <row r="403" spans="1:17">
      <c r="A403" s="81"/>
      <c r="B403" s="82"/>
      <c r="C403" s="81" t="s">
        <v>817</v>
      </c>
      <c r="D403" s="81" t="s">
        <v>818</v>
      </c>
      <c r="E403" s="81" t="s">
        <v>819</v>
      </c>
      <c r="F403" s="81"/>
      <c r="G403" s="81" t="s">
        <v>1624</v>
      </c>
      <c r="H403" s="81" t="s">
        <v>1681</v>
      </c>
      <c r="I403" s="81" t="s">
        <v>70</v>
      </c>
      <c r="J403" s="81" t="s">
        <v>2146</v>
      </c>
      <c r="K403" s="81" t="s">
        <v>701</v>
      </c>
      <c r="L403" s="81" t="s">
        <v>701</v>
      </c>
      <c r="M403" s="81"/>
      <c r="N403" s="81" t="s">
        <v>2147</v>
      </c>
      <c r="O403" s="83">
        <v>44959</v>
      </c>
      <c r="P403" s="81"/>
      <c r="Q403" s="95" t="s">
        <v>2148</v>
      </c>
    </row>
    <row r="404" spans="1:17">
      <c r="A404" s="81"/>
      <c r="B404" s="82"/>
      <c r="C404" s="81" t="s">
        <v>3126</v>
      </c>
      <c r="D404" s="81" t="s">
        <v>3127</v>
      </c>
      <c r="E404" s="81" t="s">
        <v>3128</v>
      </c>
      <c r="F404" s="81" t="s">
        <v>3129</v>
      </c>
      <c r="G404" s="81" t="s">
        <v>1624</v>
      </c>
      <c r="H404" s="81" t="s">
        <v>1681</v>
      </c>
      <c r="I404" s="81" t="s">
        <v>70</v>
      </c>
      <c r="J404" s="81" t="s">
        <v>2146</v>
      </c>
      <c r="K404" s="81" t="s">
        <v>701</v>
      </c>
      <c r="L404" s="81" t="s">
        <v>701</v>
      </c>
      <c r="M404" s="81"/>
      <c r="N404" s="81" t="s">
        <v>2147</v>
      </c>
      <c r="O404" s="83">
        <v>44959</v>
      </c>
      <c r="P404" s="81"/>
      <c r="Q404" s="95" t="s">
        <v>2148</v>
      </c>
    </row>
    <row r="405" spans="1:17">
      <c r="A405" s="81"/>
      <c r="B405" s="82"/>
      <c r="C405" s="81" t="s">
        <v>731</v>
      </c>
      <c r="D405" s="81" t="s">
        <v>732</v>
      </c>
      <c r="E405" s="81" t="s">
        <v>733</v>
      </c>
      <c r="F405" s="81" t="s">
        <v>3130</v>
      </c>
      <c r="G405" s="81" t="s">
        <v>1624</v>
      </c>
      <c r="H405" s="81" t="s">
        <v>1681</v>
      </c>
      <c r="I405" s="81" t="s">
        <v>70</v>
      </c>
      <c r="J405" s="81" t="s">
        <v>2146</v>
      </c>
      <c r="K405" s="81" t="s">
        <v>701</v>
      </c>
      <c r="L405" s="81" t="s">
        <v>701</v>
      </c>
      <c r="M405" s="81"/>
      <c r="N405" s="81" t="s">
        <v>2147</v>
      </c>
      <c r="O405" s="83">
        <v>44959</v>
      </c>
      <c r="P405" s="81"/>
      <c r="Q405" s="95" t="s">
        <v>2148</v>
      </c>
    </row>
    <row r="406" spans="1:17">
      <c r="A406" s="81"/>
      <c r="B406" s="82"/>
      <c r="C406" s="81" t="s">
        <v>734</v>
      </c>
      <c r="D406" s="81" t="s">
        <v>3131</v>
      </c>
      <c r="E406" s="81" t="s">
        <v>736</v>
      </c>
      <c r="F406" s="81"/>
      <c r="G406" s="81" t="s">
        <v>1624</v>
      </c>
      <c r="H406" s="81" t="s">
        <v>1681</v>
      </c>
      <c r="I406" s="81" t="s">
        <v>70</v>
      </c>
      <c r="J406" s="81" t="s">
        <v>2146</v>
      </c>
      <c r="K406" s="81" t="s">
        <v>701</v>
      </c>
      <c r="L406" s="81" t="s">
        <v>701</v>
      </c>
      <c r="M406" s="81"/>
      <c r="N406" s="81" t="s">
        <v>2147</v>
      </c>
      <c r="O406" s="83">
        <v>44959</v>
      </c>
      <c r="P406" s="81"/>
      <c r="Q406" s="95" t="s">
        <v>2148</v>
      </c>
    </row>
    <row r="407" spans="1:17">
      <c r="A407" s="81"/>
      <c r="B407" s="82"/>
      <c r="C407" s="81" t="s">
        <v>3132</v>
      </c>
      <c r="D407" s="81" t="s">
        <v>3133</v>
      </c>
      <c r="E407" s="81" t="s">
        <v>3134</v>
      </c>
      <c r="F407" s="81"/>
      <c r="G407" s="81" t="s">
        <v>1624</v>
      </c>
      <c r="H407" s="81" t="s">
        <v>1681</v>
      </c>
      <c r="I407" s="81" t="s">
        <v>70</v>
      </c>
      <c r="J407" s="81" t="s">
        <v>2146</v>
      </c>
      <c r="K407" s="81" t="s">
        <v>701</v>
      </c>
      <c r="L407" s="81" t="s">
        <v>701</v>
      </c>
      <c r="M407" s="81"/>
      <c r="N407" s="81" t="s">
        <v>2147</v>
      </c>
      <c r="O407" s="83">
        <v>44959</v>
      </c>
      <c r="P407" s="81"/>
      <c r="Q407" s="95" t="s">
        <v>2148</v>
      </c>
    </row>
    <row r="408" spans="1:17">
      <c r="A408" s="81"/>
      <c r="B408" s="82"/>
      <c r="C408" s="81" t="s">
        <v>856</v>
      </c>
      <c r="D408" s="81" t="s">
        <v>859</v>
      </c>
      <c r="E408" s="81" t="s">
        <v>1127</v>
      </c>
      <c r="F408" s="81"/>
      <c r="G408" s="81" t="s">
        <v>1624</v>
      </c>
      <c r="H408" s="81" t="s">
        <v>1681</v>
      </c>
      <c r="I408" s="81" t="s">
        <v>70</v>
      </c>
      <c r="J408" s="81" t="s">
        <v>2146</v>
      </c>
      <c r="K408" s="81" t="s">
        <v>701</v>
      </c>
      <c r="L408" s="81" t="s">
        <v>701</v>
      </c>
      <c r="M408" s="81"/>
      <c r="N408" s="81" t="s">
        <v>2147</v>
      </c>
      <c r="O408" s="83">
        <v>44959</v>
      </c>
      <c r="P408" s="81"/>
      <c r="Q408" s="95" t="s">
        <v>2148</v>
      </c>
    </row>
    <row r="409" spans="1:17">
      <c r="A409" s="81"/>
      <c r="B409" s="82"/>
      <c r="C409" s="81" t="s">
        <v>743</v>
      </c>
      <c r="D409" s="81" t="s">
        <v>746</v>
      </c>
      <c r="E409" s="81" t="s">
        <v>1124</v>
      </c>
      <c r="F409" s="81"/>
      <c r="G409" s="81" t="s">
        <v>1624</v>
      </c>
      <c r="H409" s="81" t="s">
        <v>1681</v>
      </c>
      <c r="I409" s="81" t="s">
        <v>70</v>
      </c>
      <c r="J409" s="81" t="s">
        <v>2146</v>
      </c>
      <c r="K409" s="81" t="s">
        <v>701</v>
      </c>
      <c r="L409" s="81" t="s">
        <v>701</v>
      </c>
      <c r="M409" s="81"/>
      <c r="N409" s="81" t="s">
        <v>2147</v>
      </c>
      <c r="O409" s="83">
        <v>44959</v>
      </c>
      <c r="P409" s="81"/>
      <c r="Q409" s="95" t="s">
        <v>2148</v>
      </c>
    </row>
    <row r="410" spans="1:17">
      <c r="A410" s="81"/>
      <c r="B410" s="82"/>
      <c r="C410" s="81" t="s">
        <v>801</v>
      </c>
      <c r="D410" s="81" t="s">
        <v>802</v>
      </c>
      <c r="E410" s="81" t="s">
        <v>803</v>
      </c>
      <c r="F410" s="81"/>
      <c r="G410" s="81" t="s">
        <v>1624</v>
      </c>
      <c r="H410" s="81" t="s">
        <v>1681</v>
      </c>
      <c r="I410" s="81" t="s">
        <v>70</v>
      </c>
      <c r="J410" s="81" t="s">
        <v>2146</v>
      </c>
      <c r="K410" s="81" t="s">
        <v>701</v>
      </c>
      <c r="L410" s="81" t="s">
        <v>701</v>
      </c>
      <c r="M410" s="81"/>
      <c r="N410" s="81" t="s">
        <v>2147</v>
      </c>
      <c r="O410" s="83">
        <v>44959</v>
      </c>
      <c r="P410" s="81"/>
      <c r="Q410" s="95" t="s">
        <v>2148</v>
      </c>
    </row>
    <row r="411" spans="1:17">
      <c r="A411" s="81"/>
      <c r="B411" s="82"/>
      <c r="C411" s="81" t="s">
        <v>2545</v>
      </c>
      <c r="D411" s="81" t="s">
        <v>1386</v>
      </c>
      <c r="E411" s="81" t="s">
        <v>1128</v>
      </c>
      <c r="F411" s="81"/>
      <c r="G411" s="81" t="s">
        <v>1624</v>
      </c>
      <c r="H411" s="81" t="s">
        <v>1681</v>
      </c>
      <c r="I411" s="81" t="s">
        <v>70</v>
      </c>
      <c r="J411" s="81" t="s">
        <v>2146</v>
      </c>
      <c r="K411" s="81" t="s">
        <v>701</v>
      </c>
      <c r="L411" s="81" t="s">
        <v>701</v>
      </c>
      <c r="M411" s="81"/>
      <c r="N411" s="81" t="s">
        <v>2147</v>
      </c>
      <c r="O411" s="83">
        <v>44959</v>
      </c>
      <c r="P411" s="81"/>
      <c r="Q411" s="95" t="s">
        <v>2148</v>
      </c>
    </row>
    <row r="412" spans="1:17">
      <c r="A412" s="81"/>
      <c r="B412" s="82"/>
      <c r="C412" s="81" t="s">
        <v>900</v>
      </c>
      <c r="D412" s="81" t="s">
        <v>901</v>
      </c>
      <c r="E412" s="81" t="s">
        <v>902</v>
      </c>
      <c r="F412" s="81"/>
      <c r="G412" s="81" t="s">
        <v>1624</v>
      </c>
      <c r="H412" s="81" t="s">
        <v>1681</v>
      </c>
      <c r="I412" s="81" t="s">
        <v>70</v>
      </c>
      <c r="J412" s="81" t="s">
        <v>2146</v>
      </c>
      <c r="K412" s="81" t="s">
        <v>701</v>
      </c>
      <c r="L412" s="81" t="s">
        <v>701</v>
      </c>
      <c r="M412" s="81"/>
      <c r="N412" s="81" t="s">
        <v>2147</v>
      </c>
      <c r="O412" s="83">
        <v>44959</v>
      </c>
      <c r="P412" s="81"/>
      <c r="Q412" s="95" t="s">
        <v>2148</v>
      </c>
    </row>
    <row r="413" spans="1:17">
      <c r="A413" s="81"/>
      <c r="B413" s="82"/>
      <c r="C413" s="81" t="s">
        <v>3135</v>
      </c>
      <c r="D413" s="81" t="s">
        <v>827</v>
      </c>
      <c r="E413" s="81" t="s">
        <v>828</v>
      </c>
      <c r="F413" s="81"/>
      <c r="G413" s="81" t="s">
        <v>1624</v>
      </c>
      <c r="H413" s="81" t="s">
        <v>1681</v>
      </c>
      <c r="I413" s="81" t="s">
        <v>70</v>
      </c>
      <c r="J413" s="81" t="s">
        <v>2146</v>
      </c>
      <c r="K413" s="81" t="s">
        <v>701</v>
      </c>
      <c r="L413" s="81" t="s">
        <v>701</v>
      </c>
      <c r="M413" s="81"/>
      <c r="N413" s="81" t="s">
        <v>2147</v>
      </c>
      <c r="O413" s="83">
        <v>44959</v>
      </c>
      <c r="P413" s="81"/>
      <c r="Q413" s="95" t="s">
        <v>2148</v>
      </c>
    </row>
    <row r="414" spans="1:17">
      <c r="A414" s="81"/>
      <c r="B414" s="82"/>
      <c r="C414" s="81" t="s">
        <v>696</v>
      </c>
      <c r="D414" s="81" t="s">
        <v>699</v>
      </c>
      <c r="E414" s="81"/>
      <c r="F414" s="81" t="s">
        <v>3136</v>
      </c>
      <c r="G414" s="81" t="s">
        <v>1624</v>
      </c>
      <c r="H414" s="81" t="s">
        <v>1681</v>
      </c>
      <c r="I414" s="81" t="s">
        <v>70</v>
      </c>
      <c r="J414" s="81" t="s">
        <v>2146</v>
      </c>
      <c r="K414" s="81" t="s">
        <v>701</v>
      </c>
      <c r="L414" s="81" t="s">
        <v>701</v>
      </c>
      <c r="M414" s="81"/>
      <c r="N414" s="81" t="s">
        <v>2147</v>
      </c>
      <c r="O414" s="83">
        <v>44959</v>
      </c>
      <c r="P414" s="81"/>
      <c r="Q414" s="95" t="s">
        <v>2148</v>
      </c>
    </row>
    <row r="415" spans="1:17">
      <c r="A415" s="81"/>
      <c r="B415" s="82"/>
      <c r="C415" s="81" t="s">
        <v>3137</v>
      </c>
      <c r="D415" s="81" t="s">
        <v>3138</v>
      </c>
      <c r="E415" s="81" t="s">
        <v>1056</v>
      </c>
      <c r="F415" s="81"/>
      <c r="G415" s="81" t="s">
        <v>1624</v>
      </c>
      <c r="H415" s="81" t="s">
        <v>1681</v>
      </c>
      <c r="I415" s="81" t="s">
        <v>70</v>
      </c>
      <c r="J415" s="81" t="s">
        <v>2146</v>
      </c>
      <c r="K415" s="81" t="s">
        <v>701</v>
      </c>
      <c r="L415" s="81" t="s">
        <v>701</v>
      </c>
      <c r="M415" s="81"/>
      <c r="N415" s="81" t="s">
        <v>2147</v>
      </c>
      <c r="O415" s="83">
        <v>44959</v>
      </c>
      <c r="P415" s="81"/>
      <c r="Q415" s="95" t="s">
        <v>2148</v>
      </c>
    </row>
    <row r="416" spans="1:17">
      <c r="A416" s="81"/>
      <c r="B416" s="82"/>
      <c r="C416" s="81" t="s">
        <v>3139</v>
      </c>
      <c r="D416" s="81" t="s">
        <v>3140</v>
      </c>
      <c r="E416" s="81" t="s">
        <v>1044</v>
      </c>
      <c r="F416" s="81"/>
      <c r="G416" s="81" t="s">
        <v>1624</v>
      </c>
      <c r="H416" s="81" t="s">
        <v>1681</v>
      </c>
      <c r="I416" s="81" t="s">
        <v>70</v>
      </c>
      <c r="J416" s="81" t="s">
        <v>2146</v>
      </c>
      <c r="K416" s="81" t="s">
        <v>701</v>
      </c>
      <c r="L416" s="81" t="s">
        <v>701</v>
      </c>
      <c r="M416" s="81"/>
      <c r="N416" s="81" t="s">
        <v>2147</v>
      </c>
      <c r="O416" s="83">
        <v>44959</v>
      </c>
      <c r="P416" s="81"/>
      <c r="Q416" s="95" t="s">
        <v>2148</v>
      </c>
    </row>
    <row r="417" spans="1:17">
      <c r="A417" s="81"/>
      <c r="B417" s="82"/>
      <c r="C417" s="81" t="s">
        <v>3141</v>
      </c>
      <c r="D417" s="81" t="s">
        <v>3142</v>
      </c>
      <c r="E417" s="81" t="s">
        <v>3143</v>
      </c>
      <c r="F417" s="81"/>
      <c r="G417" s="81" t="s">
        <v>1624</v>
      </c>
      <c r="H417" s="81" t="s">
        <v>1681</v>
      </c>
      <c r="I417" s="81" t="s">
        <v>70</v>
      </c>
      <c r="J417" s="81" t="s">
        <v>2146</v>
      </c>
      <c r="K417" s="81" t="s">
        <v>701</v>
      </c>
      <c r="L417" s="81" t="s">
        <v>701</v>
      </c>
      <c r="M417" s="81"/>
      <c r="N417" s="81" t="s">
        <v>2147</v>
      </c>
      <c r="O417" s="83">
        <v>44959</v>
      </c>
      <c r="P417" s="81"/>
      <c r="Q417" s="95" t="s">
        <v>2148</v>
      </c>
    </row>
    <row r="418" spans="1:17">
      <c r="A418" s="81"/>
      <c r="B418" s="82"/>
      <c r="C418" s="81" t="s">
        <v>2491</v>
      </c>
      <c r="D418" s="81" t="s">
        <v>3144</v>
      </c>
      <c r="E418" s="81" t="s">
        <v>3145</v>
      </c>
      <c r="F418" s="81"/>
      <c r="G418" s="81" t="s">
        <v>1624</v>
      </c>
      <c r="H418" s="81" t="s">
        <v>1681</v>
      </c>
      <c r="I418" s="81" t="s">
        <v>70</v>
      </c>
      <c r="J418" s="81" t="s">
        <v>2146</v>
      </c>
      <c r="K418" s="81" t="s">
        <v>701</v>
      </c>
      <c r="L418" s="81" t="s">
        <v>701</v>
      </c>
      <c r="M418" s="81"/>
      <c r="N418" s="81" t="s">
        <v>2147</v>
      </c>
      <c r="O418" s="83">
        <v>44959</v>
      </c>
      <c r="P418" s="81"/>
      <c r="Q418" s="95" t="s">
        <v>2148</v>
      </c>
    </row>
    <row r="419" spans="1:17">
      <c r="A419" s="81"/>
      <c r="B419" s="82"/>
      <c r="C419" s="81" t="s">
        <v>1218</v>
      </c>
      <c r="D419" s="81" t="s">
        <v>710</v>
      </c>
      <c r="E419" s="81" t="s">
        <v>711</v>
      </c>
      <c r="F419" s="81"/>
      <c r="G419" s="81" t="s">
        <v>1624</v>
      </c>
      <c r="H419" s="81" t="s">
        <v>1681</v>
      </c>
      <c r="I419" s="81" t="s">
        <v>70</v>
      </c>
      <c r="J419" s="81" t="s">
        <v>2146</v>
      </c>
      <c r="K419" s="81" t="s">
        <v>701</v>
      </c>
      <c r="L419" s="81" t="s">
        <v>701</v>
      </c>
      <c r="M419" s="81"/>
      <c r="N419" s="81" t="s">
        <v>2147</v>
      </c>
      <c r="O419" s="83">
        <v>44959</v>
      </c>
      <c r="P419" s="81"/>
      <c r="Q419" s="95" t="s">
        <v>2148</v>
      </c>
    </row>
    <row r="420" spans="1:17">
      <c r="A420" s="81"/>
      <c r="B420" s="82"/>
      <c r="C420" s="81" t="s">
        <v>1332</v>
      </c>
      <c r="D420" s="81" t="s">
        <v>1376</v>
      </c>
      <c r="E420" s="81" t="s">
        <v>1126</v>
      </c>
      <c r="F420" s="81"/>
      <c r="G420" s="81" t="s">
        <v>1624</v>
      </c>
      <c r="H420" s="81" t="s">
        <v>1681</v>
      </c>
      <c r="I420" s="81" t="s">
        <v>70</v>
      </c>
      <c r="J420" s="81" t="s">
        <v>2146</v>
      </c>
      <c r="K420" s="81" t="s">
        <v>701</v>
      </c>
      <c r="L420" s="81" t="s">
        <v>701</v>
      </c>
      <c r="M420" s="81"/>
      <c r="N420" s="81" t="s">
        <v>2147</v>
      </c>
      <c r="O420" s="83">
        <v>44959</v>
      </c>
      <c r="P420" s="81"/>
      <c r="Q420" s="95" t="s">
        <v>2148</v>
      </c>
    </row>
    <row r="421" spans="1:17">
      <c r="A421" s="81"/>
      <c r="B421" s="82"/>
      <c r="C421" s="81" t="s">
        <v>3146</v>
      </c>
      <c r="D421" s="81" t="s">
        <v>799</v>
      </c>
      <c r="E421" s="81" t="s">
        <v>1125</v>
      </c>
      <c r="F421" s="81"/>
      <c r="G421" s="81" t="s">
        <v>1624</v>
      </c>
      <c r="H421" s="81" t="s">
        <v>1681</v>
      </c>
      <c r="I421" s="81" t="s">
        <v>70</v>
      </c>
      <c r="J421" s="81" t="s">
        <v>2146</v>
      </c>
      <c r="K421" s="81" t="s">
        <v>701</v>
      </c>
      <c r="L421" s="81" t="s">
        <v>701</v>
      </c>
      <c r="M421" s="81"/>
      <c r="N421" s="81" t="s">
        <v>2147</v>
      </c>
      <c r="O421" s="83">
        <v>44959</v>
      </c>
      <c r="P421" s="81"/>
      <c r="Q421" s="95" t="s">
        <v>2148</v>
      </c>
    </row>
    <row r="422" spans="1:17" ht="14.25" customHeight="1">
      <c r="A422" s="81"/>
      <c r="B422" s="82"/>
      <c r="C422" s="81" t="s">
        <v>3147</v>
      </c>
      <c r="D422" s="81" t="s">
        <v>3148</v>
      </c>
      <c r="E422" s="81" t="s">
        <v>1125</v>
      </c>
      <c r="F422" s="81"/>
      <c r="G422" s="81" t="s">
        <v>1624</v>
      </c>
      <c r="H422" s="81" t="s">
        <v>1681</v>
      </c>
      <c r="I422" s="81" t="s">
        <v>70</v>
      </c>
      <c r="J422" s="81" t="s">
        <v>2146</v>
      </c>
      <c r="K422" s="81" t="s">
        <v>701</v>
      </c>
      <c r="L422" s="81" t="s">
        <v>701</v>
      </c>
      <c r="M422" s="81"/>
      <c r="N422" s="81" t="s">
        <v>2147</v>
      </c>
      <c r="O422" s="83">
        <v>44959</v>
      </c>
      <c r="P422" s="81"/>
      <c r="Q422" s="95" t="s">
        <v>2148</v>
      </c>
    </row>
    <row r="423" spans="1:17" hidden="1">
      <c r="A423" s="97"/>
      <c r="B423" s="97"/>
      <c r="C423" s="98" t="s">
        <v>835</v>
      </c>
      <c r="D423" s="98" t="s">
        <v>3149</v>
      </c>
      <c r="E423" s="99" t="s">
        <v>837</v>
      </c>
      <c r="F423" s="98" t="s">
        <v>3150</v>
      </c>
      <c r="G423" s="81" t="s">
        <v>1624</v>
      </c>
      <c r="H423" s="81" t="s">
        <v>1681</v>
      </c>
      <c r="I423" s="98" t="s">
        <v>18</v>
      </c>
      <c r="J423" s="98" t="s">
        <v>1682</v>
      </c>
      <c r="K423" s="98" t="s">
        <v>18</v>
      </c>
      <c r="L423" s="98" t="s">
        <v>18</v>
      </c>
      <c r="M423" s="98"/>
      <c r="N423" s="98" t="s">
        <v>3151</v>
      </c>
      <c r="O423" s="83">
        <v>44959</v>
      </c>
      <c r="P423" s="98"/>
      <c r="Q423" s="98" t="s">
        <v>3152</v>
      </c>
    </row>
  </sheetData>
  <autoFilter ref="A2:Q423" xr:uid="{ABCAAAA4-5F76-4D5F-9C34-FA9D44AA3C70}">
    <filterColumn colId="7">
      <filters>
        <filter val="Porsche"/>
      </filters>
    </filterColumn>
    <filterColumn colId="9">
      <filters>
        <filter val="Porsche Global"/>
      </filters>
    </filterColumn>
  </autoFilter>
  <hyperlinks>
    <hyperlink ref="Q138" r:id="rId1" xr:uid="{F54FFAC4-8E38-48D9-A4AC-A13E0BAE1869}"/>
    <hyperlink ref="N39:N40" r:id="rId2" display="maria.lazaga@phdmedia.com" xr:uid="{6D9F9244-C32C-41ED-97AD-E4F8DE5FB90D}"/>
    <hyperlink ref="Q38:Q40" r:id="rId3" display="maria.lazaga@phdmedia.com" xr:uid="{337D4D2B-56BD-4DCF-AB56-4624BE1F2432}"/>
    <hyperlink ref="Q363" r:id="rId4" xr:uid="{499BA89A-CB50-4474-AD97-B2A93EF3058C}"/>
    <hyperlink ref="Q364" r:id="rId5" xr:uid="{5ACF4632-06C7-4623-B07C-E2489EBD19AB}"/>
    <hyperlink ref="Q13" r:id="rId6" xr:uid="{173667F2-2DA1-437E-85F6-9A734CA2CA87}"/>
    <hyperlink ref="Q397" r:id="rId7" xr:uid="{375C52FB-C948-4620-B0DD-BC6E0C7FE788}"/>
    <hyperlink ref="Q401" r:id="rId8" xr:uid="{C54EC15C-F82C-4FD1-B12C-3CC64BB78E19}"/>
    <hyperlink ref="Q399" r:id="rId9" xr:uid="{43D0CAF0-16D8-4BDA-B57B-3C060879C006}"/>
    <hyperlink ref="Q398" r:id="rId10" xr:uid="{66CFE26D-8C40-4512-8F3F-8D74390EEC80}"/>
    <hyperlink ref="Q396" r:id="rId11" xr:uid="{C1B9CB24-98C4-4BA7-A46B-6DCF39445651}"/>
    <hyperlink ref="Q400" r:id="rId12" xr:uid="{07991DBF-AC96-4798-ADDB-99058AAD5AA3}"/>
    <hyperlink ref="Q392" r:id="rId13" xr:uid="{A4B05C24-0A0E-4B45-A54C-92CAE1399818}"/>
    <hyperlink ref="Q385" r:id="rId14" xr:uid="{87A82308-C8A8-49F2-B036-9D763B8044CF}"/>
    <hyperlink ref="Q378" r:id="rId15" xr:uid="{8D64A9DB-5C3C-4227-8D4E-40C9DE40E3FA}"/>
    <hyperlink ref="Q380" r:id="rId16" xr:uid="{688E133B-1C05-444A-83A1-35BF3BB3BA67}"/>
    <hyperlink ref="Q379" r:id="rId17" xr:uid="{0E070E9E-E6E1-4F98-A629-1523C045B5BC}"/>
    <hyperlink ref="Q384" r:id="rId18" xr:uid="{A17739CA-E14D-4F16-9B9A-9D495DCD4524}"/>
    <hyperlink ref="Q382" r:id="rId19" xr:uid="{E02FD3FA-25EE-4FC8-B4D0-26F5CA6ABAA8}"/>
    <hyperlink ref="Q383" r:id="rId20" xr:uid="{0587FCFD-9650-412A-A0E0-4F9F9A53F57D}"/>
    <hyperlink ref="Q362" r:id="rId21" xr:uid="{7BAFAB48-9035-448C-A6FA-DA25D5710E8D}"/>
    <hyperlink ref="Q386" r:id="rId22" xr:uid="{14AB29A5-C12C-4FC1-9463-DD5285F3AEFF}"/>
    <hyperlink ref="Q339" r:id="rId23" xr:uid="{681C839C-89BE-4DD7-82C7-D4EAA349BD44}"/>
    <hyperlink ref="Q340" r:id="rId24" xr:uid="{D01AD801-0AC7-4099-B045-E6DBC7BEE339}"/>
    <hyperlink ref="Q334" r:id="rId25" xr:uid="{B3DAC362-1C97-4DFB-B2A3-0F402EE14D31}"/>
    <hyperlink ref="Q335" r:id="rId26" xr:uid="{E3CE297A-7E5A-4BCB-85D0-459BF1EDDBBB}"/>
    <hyperlink ref="Q367:Q372" r:id="rId27" display="carla.juarez@phdmedia.com" xr:uid="{26E0AF1F-2CC1-4CCC-B499-6821FC97272C}"/>
    <hyperlink ref="Q319" r:id="rId28" xr:uid="{6DB6BB0B-E619-48AF-840D-BA7E6E07BA90}"/>
    <hyperlink ref="Q316" r:id="rId29" xr:uid="{CABFADD0-9A7F-46F0-8ACA-6E9CA9B69D2D}"/>
    <hyperlink ref="Q320" r:id="rId30" xr:uid="{BD9C47A1-1081-4E9B-8084-FD22B754EFF7}"/>
    <hyperlink ref="Q279" r:id="rId31" display="maru.aparcedo@phdmedia.com" xr:uid="{4D98983E-E291-488F-A850-D1E91B08A6DD}"/>
    <hyperlink ref="Q305" r:id="rId32" xr:uid="{0420921C-0061-4CBD-B9DB-5438D33506AD}"/>
    <hyperlink ref="Q282" r:id="rId33" xr:uid="{26C90E9D-D9C3-4F63-8F1C-409FB939CD1E}"/>
    <hyperlink ref="Q302" r:id="rId34" xr:uid="{7164A0DA-8435-4E35-A1D2-11397EBEC627}"/>
    <hyperlink ref="Q303" r:id="rId35" xr:uid="{36C8FBE8-D2F3-4E26-A8E0-9239571158B4}"/>
    <hyperlink ref="Q304" r:id="rId36" xr:uid="{7F5E0EF4-E292-46D4-A104-271D957AC6CF}"/>
    <hyperlink ref="Q283" r:id="rId37" xr:uid="{E58DD16A-B720-47C2-9299-3F848F0E3355}"/>
    <hyperlink ref="Q273" r:id="rId38" xr:uid="{722DCD2E-F3B5-4A0B-BB51-CB67BC272025}"/>
    <hyperlink ref="Q267" r:id="rId39" xr:uid="{DCCA6083-EE8A-415E-B000-C0DC16408290}"/>
    <hyperlink ref="Q256" r:id="rId40" xr:uid="{A35EF44D-04C6-4A2C-94D4-1EFA7803225E}"/>
    <hyperlink ref="Q234" r:id="rId41" display="lorenzo.moltrasio@phdmedia.com" xr:uid="{3DEACBDC-41DA-4741-87EF-806D2C92EBA8}"/>
    <hyperlink ref="Q239" r:id="rId42" xr:uid="{AE813110-4C31-4729-9A95-0D0045F56214}"/>
    <hyperlink ref="Q267:Q269" r:id="rId43" display="paolo.damato@phdmedia.com" xr:uid="{794508A5-4E2E-40E7-8BE1-C299CE0968FF}"/>
    <hyperlink ref="Q225" r:id="rId44" xr:uid="{A1880C9A-884C-4B99-A68A-168F5B8CD260}"/>
    <hyperlink ref="Q224" r:id="rId45" xr:uid="{0C7C61DC-6056-464E-A0A2-030126D2479F}"/>
    <hyperlink ref="Q86" r:id="rId46" xr:uid="{50D814AC-197F-446B-AE81-F45A6301EE68}"/>
    <hyperlink ref="Q150" r:id="rId47" xr:uid="{91A33D3A-CF26-4EE5-8AFE-68F08EE5DD90}"/>
    <hyperlink ref="Q70" r:id="rId48" xr:uid="{A447E389-1D1C-40A6-8D96-84A2999FD1CA}"/>
    <hyperlink ref="Q79:Q80" r:id="rId49" display="ludovic.daubert@re-mindphd.com" xr:uid="{F490F0D6-DD3D-4C71-93C0-BAF6F5AE9BF7}"/>
    <hyperlink ref="Q71" r:id="rId50" xr:uid="{D6671047-854E-4927-8484-18E00EB5C6C9}"/>
    <hyperlink ref="Q67" r:id="rId51" xr:uid="{D218189A-386C-41FB-829A-8E3E08B27E11}"/>
    <hyperlink ref="Q75:Q76" r:id="rId52" display="olivia.deschamps@re-mindphd.com" xr:uid="{2695E95C-1844-45F2-865C-60513F8CE764}"/>
    <hyperlink ref="Q63" r:id="rId53" xr:uid="{844E57E7-91EB-4ED6-9836-8754651B30CF}"/>
    <hyperlink ref="Q64" r:id="rId54" xr:uid="{9FF2636E-978C-4E19-8538-8F9930E147E9}"/>
    <hyperlink ref="Q45" r:id="rId55" xr:uid="{70F0D95F-7011-4A9A-AB17-7384E3300A23}"/>
    <hyperlink ref="Q209" r:id="rId56" xr:uid="{4B3D1DE9-C016-41E1-A4E2-F75B68412377}"/>
    <hyperlink ref="Q205" r:id="rId57" xr:uid="{66ECA675-6B79-4AD4-970D-45B08BFF336E}"/>
    <hyperlink ref="Q32" r:id="rId58" xr:uid="{37366DA6-418A-4F6A-8CA7-F1016840B9CF}"/>
    <hyperlink ref="Q16" r:id="rId59" xr:uid="{ADE39E3C-0D08-4D98-AB48-DF5D7A28B55A}"/>
    <hyperlink ref="Q17" r:id="rId60" xr:uid="{51CD0A79-252E-436E-A859-AA1E9B221A8B}"/>
    <hyperlink ref="Q23" r:id="rId61" xr:uid="{406975E1-445C-4EDF-B340-252898C891A0}"/>
    <hyperlink ref="Q22" r:id="rId62" xr:uid="{35F64DC2-EAD5-41E9-89B6-8EC34D592EA5}"/>
    <hyperlink ref="Q21" r:id="rId63" xr:uid="{5A762A1E-9487-4AB6-9DEF-ACFDD0CB1B86}"/>
    <hyperlink ref="Q188" r:id="rId64" xr:uid="{811E90DD-4A13-4C09-90B3-910CDFAF364D}"/>
    <hyperlink ref="Q327" r:id="rId65" xr:uid="{EB543BE9-2A85-44E5-873C-59F2E8D83E65}"/>
    <hyperlink ref="E385" r:id="rId66" xr:uid="{FBA1356B-A9FA-4988-9F69-7008479BD74D}"/>
    <hyperlink ref="E386" r:id="rId67" xr:uid="{52355336-D28F-4FC4-94F1-2D4ECC08858E}"/>
    <hyperlink ref="E18" r:id="rId68" xr:uid="{C604BEA7-7418-46E4-BAC6-CA426AD81F9A}"/>
    <hyperlink ref="E19" r:id="rId69" xr:uid="{F5205F70-2792-44E2-A23F-1F61EF9E3BC7}"/>
    <hyperlink ref="E20" r:id="rId70" xr:uid="{B075D07F-42B3-4701-92AF-B5E1A61D16ED}"/>
    <hyperlink ref="E16" r:id="rId71" xr:uid="{D78DB9E4-70CE-4CE6-AF9C-4B5BF1AD4118}"/>
    <hyperlink ref="E17" r:id="rId72" xr:uid="{BB67C957-543E-4682-8A26-F1586B9D910E}"/>
    <hyperlink ref="E22" r:id="rId73" xr:uid="{28DE4F89-F1BC-4453-904B-62DF3EFE460D}"/>
    <hyperlink ref="E23" r:id="rId74" xr:uid="{2A5BF14E-AF50-4C08-8EB7-ED3D2462B885}"/>
    <hyperlink ref="E141" r:id="rId75" xr:uid="{C6B81C37-2612-43BB-B221-B64709ABB086}"/>
    <hyperlink ref="E171" r:id="rId76" xr:uid="{5656A79D-18A1-4304-B736-B670E0DF9312}"/>
    <hyperlink ref="E155" r:id="rId77" xr:uid="{C79487C0-7CF6-48A0-82B0-CE831500614F}"/>
    <hyperlink ref="E175" r:id="rId78" xr:uid="{F39AE798-238B-4E03-A4A0-E6B286386407}"/>
    <hyperlink ref="E70" r:id="rId79" xr:uid="{1ABEE8DF-6F96-4E55-9B55-59ADCF1B675C}"/>
    <hyperlink ref="E71" r:id="rId80" xr:uid="{A9A3BC78-2BD0-4EE6-AFD3-9CB0BA989478}"/>
    <hyperlink ref="E74" r:id="rId81" xr:uid="{770C782F-1305-482D-878E-0F969C33849A}"/>
    <hyperlink ref="E218" r:id="rId82" xr:uid="{EF416FA6-70D9-4A2C-BEBB-8DFAFEC3BD9C}"/>
    <hyperlink ref="E306" r:id="rId83" xr:uid="{D057E066-0F07-4EB3-83FD-935FF862FE1F}"/>
    <hyperlink ref="E309" r:id="rId84" xr:uid="{24F63504-99D7-4CC8-94AB-783C7D44E0DD}"/>
    <hyperlink ref="E312" r:id="rId85" xr:uid="{5B8349A1-A6B8-411F-85ED-8A5E185EDCF5}"/>
    <hyperlink ref="E314" r:id="rId86" xr:uid="{D9CA6DC7-57D7-4BDD-8B98-196A78F0E34B}"/>
    <hyperlink ref="E315" r:id="rId87" xr:uid="{947FDE04-9E43-48E7-8C39-299D6E4718C6}"/>
    <hyperlink ref="E329" r:id="rId88" xr:uid="{3E2A8BCA-BA0F-4778-84DC-E42603678F24}"/>
    <hyperlink ref="E327" r:id="rId89" xr:uid="{794A47AD-58C7-43C4-9BF9-53F7C626FE0C}"/>
    <hyperlink ref="E334" r:id="rId90" xr:uid="{FA6111E2-FD9E-4847-9560-0171EE774A7F}"/>
    <hyperlink ref="E394" r:id="rId91" xr:uid="{F25339E7-3027-44EF-A859-3753DC5C4435}"/>
    <hyperlink ref="E396" r:id="rId92" xr:uid="{FA0BE222-B392-466E-96E6-C35DA5ADF9CB}"/>
    <hyperlink ref="E400" r:id="rId93" xr:uid="{7BC1F758-D87C-48E3-9477-94F9C8E4697B}"/>
    <hyperlink ref="E398" r:id="rId94" xr:uid="{108E68C6-D6D5-4C8C-85CA-721BC50D90A8}"/>
    <hyperlink ref="E399" r:id="rId95" xr:uid="{3F51F94D-103D-44C6-BB9E-47ED0E96D8AA}"/>
    <hyperlink ref="E401" r:id="rId96" xr:uid="{9A94C67C-C241-4070-8E95-B8A9689625B5}"/>
    <hyperlink ref="E397" r:id="rId97" xr:uid="{30243855-72E1-4117-9D82-6253E5D7614C}"/>
    <hyperlink ref="E32" r:id="rId98" xr:uid="{0CCA1DE3-B868-4996-9AD4-7818FDE717F6}"/>
    <hyperlink ref="E34" r:id="rId99" xr:uid="{5602999A-BA48-4AD6-855F-B129FA0A69C9}"/>
    <hyperlink ref="E33" r:id="rId100" xr:uid="{F82CA05C-9906-45BC-8D5B-35C35A6F76A4}"/>
    <hyperlink ref="E35" r:id="rId101" xr:uid="{3EB229B2-4981-4DBB-A8AC-DAA1F7EBC502}"/>
    <hyperlink ref="E205" r:id="rId102" xr:uid="{C3FEE269-D55F-4EFD-9E62-302FEEA51E35}"/>
    <hyperlink ref="E209" r:id="rId103" xr:uid="{C9C4A517-D627-4458-8A2A-1F560789DE44}"/>
    <hyperlink ref="E210" r:id="rId104" xr:uid="{8ABF16C5-D211-4932-87A4-3CACF4A5FEAD}"/>
    <hyperlink ref="E212" r:id="rId105" xr:uid="{0ADCE27F-358D-4CA9-951F-D4469204EF9E}"/>
    <hyperlink ref="E150" r:id="rId106" xr:uid="{022EB054-9AFE-4211-A7E1-830183DDF0B2}"/>
    <hyperlink ref="E383" r:id="rId107" xr:uid="{761D83D1-C104-4D10-98F3-BCDE92188BE8}"/>
    <hyperlink ref="E382" r:id="rId108" xr:uid="{B231D02D-C30A-44A8-B347-4E6DB36D0C6F}"/>
    <hyperlink ref="E384" r:id="rId109" xr:uid="{C4081C57-7E76-4FEE-836D-6ED0568F7F1E}"/>
    <hyperlink ref="E45" r:id="rId110" xr:uid="{71687CA8-BE5D-4CD6-AF5E-1DBB1816B3C2}"/>
    <hyperlink ref="E69" r:id="rId111" xr:uid="{B13DCA91-AF6C-47E2-8527-EA34EDAA7FE8}"/>
    <hyperlink ref="E67" r:id="rId112" xr:uid="{7E2A0E75-E420-45F3-AB9E-C816439E8627}"/>
    <hyperlink ref="E68" r:id="rId113" xr:uid="{1EB286BB-3FE4-4247-AF3E-02B478BCE98D}"/>
    <hyperlink ref="E280" r:id="rId114" xr:uid="{A08F3CC5-B614-4C48-8686-F4D6EA655AD7}"/>
    <hyperlink ref="E281" r:id="rId115" xr:uid="{76314AFC-5B8F-4448-BECB-152814EF1C9E}"/>
    <hyperlink ref="Q166" r:id="rId116" xr:uid="{40E2C44F-2896-438E-9837-46A7A95E3C40}"/>
    <hyperlink ref="Q96" r:id="rId117" xr:uid="{5ED0B275-46A5-4C22-9CF6-02C8CEDD8787}"/>
    <hyperlink ref="Q204" r:id="rId118" xr:uid="{E491DBD5-5B54-4A97-A12C-BADC0056CBB3}"/>
    <hyperlink ref="Q139" r:id="rId119" xr:uid="{8351A1E2-9A7E-4367-B3F4-7DF54573FBD3}"/>
    <hyperlink ref="Q50" r:id="rId120" xr:uid="{8C3E56DB-F0AF-4A7C-8DAE-9C1667F4F920}"/>
    <hyperlink ref="Q189" r:id="rId121" xr:uid="{EB8AE39C-7D00-450F-9FA6-58DB4F19C38B}"/>
    <hyperlink ref="Q191" r:id="rId122" xr:uid="{50D1AA1B-6900-44C5-B1BA-1829208A1CE1}"/>
    <hyperlink ref="E87" r:id="rId123" xr:uid="{383B7D6F-6A03-4327-B6D7-B19D9FD60141}"/>
    <hyperlink ref="E88" r:id="rId124" xr:uid="{087B3051-12BF-477C-87AE-88AB2F201204}"/>
    <hyperlink ref="Q87" r:id="rId125" xr:uid="{40BEAACE-8B3E-49A0-BB0C-0E264E02318B}"/>
    <hyperlink ref="Q88" r:id="rId126" xr:uid="{783FE6C7-0B75-4529-8E26-EA27692D25B5}"/>
    <hyperlink ref="E197" r:id="rId127" xr:uid="{DAE5F10D-4E81-49AB-AB7E-CF5A309E8458}"/>
    <hyperlink ref="E196" r:id="rId128" xr:uid="{292566BE-D4C3-49FC-AD6A-5B90179B71F0}"/>
    <hyperlink ref="E195" r:id="rId129" xr:uid="{1C7F7CF4-C57F-4C04-9AFD-D2A1F39D58C8}"/>
    <hyperlink ref="E194" r:id="rId130" xr:uid="{FB6B99AA-D74F-480B-9AAC-9CB8B2385EB4}"/>
    <hyperlink ref="E193" r:id="rId131" xr:uid="{819F2B08-50F7-4773-A02E-26F5151CAE29}"/>
    <hyperlink ref="E192" r:id="rId132" xr:uid="{C63AF5CC-79B5-499A-B6C9-723AB1857332}"/>
    <hyperlink ref="E130" r:id="rId133" xr:uid="{2DE7C363-4E9F-4527-AC71-B92EF5CBDC29}"/>
    <hyperlink ref="E131" r:id="rId134" xr:uid="{E448C675-75EA-4FFF-90B7-62300E81200B}"/>
    <hyperlink ref="E132" r:id="rId135" xr:uid="{F9FC1979-D227-45F1-AF58-FC908379AD27}"/>
    <hyperlink ref="E133" r:id="rId136" xr:uid="{3108A99E-0A0A-4EB5-97DC-FF40FC6A6A01}"/>
    <hyperlink ref="Q116" r:id="rId137" xr:uid="{616A28FB-92A2-4B4F-B5CB-CE21FB753B61}"/>
    <hyperlink ref="Q130" r:id="rId138" xr:uid="{171A1BA7-329D-4174-A3F7-B8F745803EAB}"/>
    <hyperlink ref="Q393:Q395" r:id="rId139" display="christine.buelow@phdmedia.com" xr:uid="{1FEBBEFA-80BF-49FB-A5EA-D6FD422FBF9D}"/>
    <hyperlink ref="E187" r:id="rId140" xr:uid="{4CD4EB15-DF44-4C0C-89C9-64E55B5400AF}"/>
    <hyperlink ref="E198" r:id="rId141" xr:uid="{CF68B457-3A03-42EC-81E1-50342483C4B3}"/>
    <hyperlink ref="E125" r:id="rId142" xr:uid="{6D40F126-462B-4F38-91A5-CC2C638BA74E}"/>
    <hyperlink ref="E134" r:id="rId143" xr:uid="{1DFC6368-FC02-4CCF-B679-ED25EB54B569}"/>
    <hyperlink ref="E199" r:id="rId144" display="mailto:jorge.rodriguez@volkswagen.de" xr:uid="{85856357-139C-4A54-896C-4EA96D3F40A3}"/>
    <hyperlink ref="E200" r:id="rId145" display="mailto:emilie.de.jongh@volkswagen.de" xr:uid="{88C6C1B7-3553-404E-BAD2-5A5D05B7C1D0}"/>
    <hyperlink ref="E201" r:id="rId146" display="mailto:susanne.loetzsch@volkswagen.de" xr:uid="{7CD583DA-C3D0-4E36-965D-888B451C0090}"/>
    <hyperlink ref="E202" r:id="rId147" display="mailto:carmen.armas.santana@volkswagen.de" xr:uid="{10183083-09B1-4267-90CF-50F9FC6C03EC}"/>
    <hyperlink ref="E203" r:id="rId148" display="mailto:janin.bien@volkswagen.de" xr:uid="{6E943A55-7CCD-4D17-A5DA-00CF5274E046}"/>
    <hyperlink ref="Q134" r:id="rId149" xr:uid="{D13ED82B-A6AF-4075-A44F-8EFB1024478A}"/>
    <hyperlink ref="N397:N401" r:id="rId150" display="matt.holliday@phdmedia.com" xr:uid="{317F8AC9-0BD6-4745-81DA-28BBC99ADAA9}"/>
    <hyperlink ref="Q397:Q401" r:id="rId151" display="matt.holliday@phdmedia.com" xr:uid="{B3FC1028-73F1-4AFF-B210-1F397F018D96}"/>
    <hyperlink ref="Q199" r:id="rId152" xr:uid="{C7B49D26-2916-4ADE-A9F0-5A67240B2C8B}"/>
    <hyperlink ref="Q284" r:id="rId153" xr:uid="{47138AA6-0DC9-4F35-80E0-6BAEC38B3355}"/>
    <hyperlink ref="Q144" r:id="rId154" xr:uid="{FB3B1702-0082-43C5-B5E5-DE5F4D9CFB54}"/>
    <hyperlink ref="Q34:Q35" r:id="rId155" display="sabine.stolzmann@phdmedia.com" xr:uid="{2D55CCA2-9661-46D1-8B9E-028A07F86AD0}"/>
    <hyperlink ref="Q147" r:id="rId156" xr:uid="{8BF9E306-ED9D-40AE-B4B2-423B92905C4D}"/>
    <hyperlink ref="Q88:Q89" r:id="rId157" display="sabine.stolzmann@phdmedia.com" xr:uid="{80734DFB-8B57-4C32-A797-2D5DEB6C45B2}"/>
    <hyperlink ref="Q309" r:id="rId158" xr:uid="{55F485D9-15F6-4DF2-BC58-76C0B3AB9787}"/>
    <hyperlink ref="Q310:Q315" r:id="rId159" display="berta.robles@phdmedia.com/ gema.oliveros@phdmedia.com" xr:uid="{9DB7241C-6A4D-465C-97FC-AD589FD82B30}"/>
    <hyperlink ref="E31" r:id="rId160" xr:uid="{40D54D66-C00D-49E3-9486-E8013BA3D54E}"/>
    <hyperlink ref="E402" r:id="rId161" xr:uid="{BD3E5DA6-3D0D-4046-8332-3F18250424B4}"/>
    <hyperlink ref="Q402" r:id="rId162" xr:uid="{05D63F5A-740A-461C-86B7-C3893B93BE5D}"/>
    <hyperlink ref="Q403:Q422" r:id="rId163" display="mailto:fergus.barnett@phdmedia.com" xr:uid="{BE920AD6-4F4B-46E2-BA76-0070719817DA}"/>
    <hyperlink ref="E423" r:id="rId164" xr:uid="{C6C6D7A3-32C8-476F-BCFA-31581C3E76B5}"/>
  </hyperlinks>
  <pageMargins left="0.7" right="0.7" top="0.75" bottom="0.75" header="0.3" footer="0.3"/>
  <pageSetup paperSize="9" orientation="portrait" r:id="rId165"/>
  <headerFooter>
    <oddFooter>&amp;C_x000D_&amp;1#&amp;"Calibri"&amp;10&amp;K000000 Confidential - Not for Public Consumption or Distribution</oddFooter>
  </headerFooter>
  <legacyDrawing r:id="rId16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17AE-E36C-42A4-BD31-7C2E5A484377}">
  <dimension ref="B2:E28"/>
  <sheetViews>
    <sheetView workbookViewId="0">
      <selection activeCell="P13" sqref="P13"/>
    </sheetView>
  </sheetViews>
  <sheetFormatPr defaultColWidth="9.140625" defaultRowHeight="15"/>
  <cols>
    <col min="2" max="2" width="12.85546875" bestFit="1" customWidth="1"/>
    <col min="3" max="3" width="24" bestFit="1" customWidth="1"/>
    <col min="4" max="4" width="35.28515625" bestFit="1" customWidth="1"/>
  </cols>
  <sheetData>
    <row r="2" spans="2:5">
      <c r="B2" s="105" t="s">
        <v>1628</v>
      </c>
      <c r="C2" s="105" t="s">
        <v>2</v>
      </c>
      <c r="D2" s="105" t="s">
        <v>4</v>
      </c>
      <c r="E2" s="105" t="s">
        <v>3153</v>
      </c>
    </row>
    <row r="3" spans="2:5">
      <c r="B3" t="s">
        <v>1625</v>
      </c>
      <c r="C3" t="s">
        <v>1994</v>
      </c>
      <c r="D3" s="113" t="s">
        <v>1995</v>
      </c>
      <c r="E3" t="s">
        <v>532</v>
      </c>
    </row>
    <row r="4" spans="2:5">
      <c r="B4" t="s">
        <v>2960</v>
      </c>
      <c r="C4" t="s">
        <v>3154</v>
      </c>
      <c r="D4" s="113" t="s">
        <v>3155</v>
      </c>
      <c r="E4" t="s">
        <v>532</v>
      </c>
    </row>
    <row r="5" spans="2:5">
      <c r="B5" t="s">
        <v>3156</v>
      </c>
      <c r="C5" t="s">
        <v>2371</v>
      </c>
      <c r="D5" s="113" t="s">
        <v>2372</v>
      </c>
      <c r="E5" t="s">
        <v>532</v>
      </c>
    </row>
    <row r="6" spans="2:5">
      <c r="B6" t="s">
        <v>3157</v>
      </c>
      <c r="C6" t="s">
        <v>1735</v>
      </c>
      <c r="D6" s="113" t="s">
        <v>3158</v>
      </c>
      <c r="E6" t="s">
        <v>532</v>
      </c>
    </row>
    <row r="7" spans="2:5">
      <c r="B7" t="s">
        <v>1754</v>
      </c>
      <c r="C7" t="s">
        <v>2147</v>
      </c>
      <c r="D7" s="113" t="s">
        <v>2148</v>
      </c>
      <c r="E7" t="s">
        <v>532</v>
      </c>
    </row>
    <row r="8" spans="2:5">
      <c r="B8" t="s">
        <v>3159</v>
      </c>
      <c r="C8" t="s">
        <v>2812</v>
      </c>
      <c r="D8" s="113" t="s">
        <v>2813</v>
      </c>
      <c r="E8" t="s">
        <v>532</v>
      </c>
    </row>
    <row r="9" spans="2:5">
      <c r="B9" t="s">
        <v>3160</v>
      </c>
      <c r="C9" t="s">
        <v>1836</v>
      </c>
      <c r="D9" s="113" t="s">
        <v>1818</v>
      </c>
      <c r="E9" t="s">
        <v>532</v>
      </c>
    </row>
    <row r="10" spans="2:5">
      <c r="B10" t="s">
        <v>3161</v>
      </c>
      <c r="C10" t="s">
        <v>3162</v>
      </c>
      <c r="D10" s="113" t="s">
        <v>3163</v>
      </c>
      <c r="E10" t="s">
        <v>532</v>
      </c>
    </row>
    <row r="11" spans="2:5">
      <c r="B11" t="s">
        <v>3161</v>
      </c>
      <c r="C11" t="s">
        <v>3164</v>
      </c>
      <c r="D11" s="113" t="s">
        <v>3165</v>
      </c>
      <c r="E11" t="s">
        <v>389</v>
      </c>
    </row>
    <row r="12" spans="2:5">
      <c r="B12" t="s">
        <v>3161</v>
      </c>
      <c r="C12" t="s">
        <v>3166</v>
      </c>
      <c r="D12" s="113" t="s">
        <v>3167</v>
      </c>
      <c r="E12" t="s">
        <v>389</v>
      </c>
    </row>
    <row r="13" spans="2:5">
      <c r="B13" t="s">
        <v>3161</v>
      </c>
      <c r="C13" t="s">
        <v>3168</v>
      </c>
      <c r="D13" s="113" t="s">
        <v>1238</v>
      </c>
      <c r="E13" t="s">
        <v>389</v>
      </c>
    </row>
    <row r="14" spans="2:5">
      <c r="B14" t="s">
        <v>3161</v>
      </c>
      <c r="C14" t="s">
        <v>3169</v>
      </c>
      <c r="D14" s="113" t="s">
        <v>3170</v>
      </c>
      <c r="E14" t="s">
        <v>389</v>
      </c>
    </row>
    <row r="15" spans="2:5">
      <c r="B15" t="s">
        <v>3161</v>
      </c>
      <c r="C15" t="s">
        <v>3171</v>
      </c>
      <c r="D15" s="113" t="s">
        <v>3172</v>
      </c>
      <c r="E15" t="s">
        <v>389</v>
      </c>
    </row>
    <row r="16" spans="2:5">
      <c r="B16" t="s">
        <v>1754</v>
      </c>
      <c r="C16" t="s">
        <v>3173</v>
      </c>
      <c r="D16" s="113" t="s">
        <v>3174</v>
      </c>
      <c r="E16" t="s">
        <v>389</v>
      </c>
    </row>
    <row r="17" spans="2:5">
      <c r="B17" t="s">
        <v>3159</v>
      </c>
      <c r="C17" t="s">
        <v>3175</v>
      </c>
      <c r="D17" s="113" t="s">
        <v>3176</v>
      </c>
      <c r="E17" t="s">
        <v>389</v>
      </c>
    </row>
    <row r="18" spans="2:5">
      <c r="B18" t="s">
        <v>3159</v>
      </c>
      <c r="C18" t="s">
        <v>3177</v>
      </c>
      <c r="D18" s="113" t="s">
        <v>3178</v>
      </c>
      <c r="E18" t="s">
        <v>389</v>
      </c>
    </row>
    <row r="19" spans="2:5">
      <c r="B19" t="s">
        <v>3159</v>
      </c>
      <c r="C19" t="s">
        <v>3179</v>
      </c>
      <c r="D19" s="113" t="s">
        <v>3180</v>
      </c>
      <c r="E19" t="s">
        <v>389</v>
      </c>
    </row>
    <row r="20" spans="2:5">
      <c r="B20" t="s">
        <v>1625</v>
      </c>
      <c r="C20" t="s">
        <v>3181</v>
      </c>
      <c r="D20" s="113" t="s">
        <v>3182</v>
      </c>
      <c r="E20" t="s">
        <v>389</v>
      </c>
    </row>
    <row r="21" spans="2:5">
      <c r="B21" t="s">
        <v>1625</v>
      </c>
      <c r="C21" t="s">
        <v>3183</v>
      </c>
      <c r="D21" s="113" t="s">
        <v>3184</v>
      </c>
      <c r="E21" t="s">
        <v>389</v>
      </c>
    </row>
    <row r="22" spans="2:5">
      <c r="B22" t="s">
        <v>1625</v>
      </c>
      <c r="C22" t="s">
        <v>3185</v>
      </c>
      <c r="D22" s="113" t="s">
        <v>3186</v>
      </c>
      <c r="E22" t="s">
        <v>3187</v>
      </c>
    </row>
    <row r="23" spans="2:5">
      <c r="B23" t="s">
        <v>3160</v>
      </c>
      <c r="C23" t="s">
        <v>3188</v>
      </c>
      <c r="D23" s="113" t="s">
        <v>44</v>
      </c>
      <c r="E23" t="s">
        <v>389</v>
      </c>
    </row>
    <row r="24" spans="2:5">
      <c r="B24" t="s">
        <v>3157</v>
      </c>
      <c r="C24" t="s">
        <v>3189</v>
      </c>
      <c r="D24" s="113" t="s">
        <v>1736</v>
      </c>
      <c r="E24" t="s">
        <v>389</v>
      </c>
    </row>
    <row r="25" spans="2:5">
      <c r="B25" t="s">
        <v>3156</v>
      </c>
      <c r="C25" t="s">
        <v>3190</v>
      </c>
      <c r="D25" s="113" t="s">
        <v>3191</v>
      </c>
      <c r="E25" t="s">
        <v>389</v>
      </c>
    </row>
    <row r="26" spans="2:5">
      <c r="B26" t="s">
        <v>2960</v>
      </c>
      <c r="C26" t="s">
        <v>3192</v>
      </c>
      <c r="D26" s="113" t="s">
        <v>3193</v>
      </c>
      <c r="E26" t="s">
        <v>389</v>
      </c>
    </row>
    <row r="27" spans="2:5">
      <c r="B27" t="s">
        <v>1441</v>
      </c>
      <c r="C27" t="s">
        <v>3194</v>
      </c>
      <c r="D27" s="113" t="s">
        <v>3195</v>
      </c>
      <c r="E27" t="s">
        <v>389</v>
      </c>
    </row>
    <row r="28" spans="2:5">
      <c r="B28" s="104" t="s">
        <v>1189</v>
      </c>
    </row>
  </sheetData>
  <hyperlinks>
    <hyperlink ref="D3" r:id="rId1" xr:uid="{AE02770A-41E3-44AF-8AB7-29266F1247AF}"/>
    <hyperlink ref="D4" r:id="rId2" xr:uid="{E1950A48-9A6E-46DE-9DF4-346806D61F90}"/>
    <hyperlink ref="D5" r:id="rId3" xr:uid="{E8245958-5247-4D6E-B01C-BB7507832D6E}"/>
    <hyperlink ref="D6" r:id="rId4" xr:uid="{0A684228-FF16-4366-9048-FB635BF29CCE}"/>
    <hyperlink ref="D7" r:id="rId5" xr:uid="{E1D336B7-8804-4B62-8E23-A61D90F72C87}"/>
    <hyperlink ref="D8" r:id="rId6" xr:uid="{4B8F7BFA-67A0-4936-A1A1-2B21A0D82097}"/>
    <hyperlink ref="D9" r:id="rId7" xr:uid="{96D75E6D-9EE5-4096-9D2D-042835907B04}"/>
    <hyperlink ref="D10" r:id="rId8" xr:uid="{031BB1BB-5494-4FA6-A18D-29328EA0A375}"/>
    <hyperlink ref="D15" r:id="rId9" xr:uid="{67B3D583-AF76-4991-A846-1A45EE2D731C}"/>
    <hyperlink ref="D16" r:id="rId10" xr:uid="{FC777B4E-44AC-462C-BF51-8CB3FC096574}"/>
    <hyperlink ref="D17" r:id="rId11" xr:uid="{DFB86F25-086F-4429-AC87-C06C6339952B}"/>
    <hyperlink ref="D18" r:id="rId12" xr:uid="{38DC08D0-35BA-4F12-B93F-D625CDE98C58}"/>
    <hyperlink ref="D19" r:id="rId13" xr:uid="{58BE7CF5-FB94-455B-8741-392F801B7B9B}"/>
    <hyperlink ref="D20" r:id="rId14" xr:uid="{6694283A-8D95-403F-B6AF-045CFD605A4C}"/>
    <hyperlink ref="D21" r:id="rId15" xr:uid="{7560DA72-ECA2-4024-944B-BA1818600D06}"/>
    <hyperlink ref="D22" r:id="rId16" xr:uid="{C23627F2-5B43-42EF-A5B9-5DAD69EA458E}"/>
    <hyperlink ref="D23" r:id="rId17" xr:uid="{903797E5-889B-4DD4-B654-71EAEBE364B6}"/>
    <hyperlink ref="D24" r:id="rId18" xr:uid="{EAD1AC3C-0FD0-4CBD-AF47-4C76727972B1}"/>
    <hyperlink ref="D25" r:id="rId19" xr:uid="{4D4D19C1-C4A8-4C48-AEF0-B325EB843454}"/>
    <hyperlink ref="D26" r:id="rId20" xr:uid="{D6AE9A21-E434-4182-A2BD-B96354A98E47}"/>
    <hyperlink ref="D27" r:id="rId21" xr:uid="{1DD29C31-E78C-4D78-B43C-2F52E2776B67}"/>
  </hyperlinks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951F12B741F4C933895F2AE7C85C5" ma:contentTypeVersion="18" ma:contentTypeDescription="Create a new document." ma:contentTypeScope="" ma:versionID="ef9e8c23778262911e2a62e0d04035c4">
  <xsd:schema xmlns:xsd="http://www.w3.org/2001/XMLSchema" xmlns:xs="http://www.w3.org/2001/XMLSchema" xmlns:p="http://schemas.microsoft.com/office/2006/metadata/properties" xmlns:ns2="04c8bfd4-a98d-4d2e-8837-8b109dc1d9b7" xmlns:ns3="3ead56ed-bfdd-4d86-8018-abb136c163b5" targetNamespace="http://schemas.microsoft.com/office/2006/metadata/properties" ma:root="true" ma:fieldsID="e50cd05818b004491ac496f6522ff837" ns2:_="" ns3:_="">
    <xsd:import namespace="04c8bfd4-a98d-4d2e-8837-8b109dc1d9b7"/>
    <xsd:import namespace="3ead56ed-bfdd-4d86-8018-abb136c163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8bfd4-a98d-4d2e-8837-8b109dc1d9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d56ed-bfdd-4d86-8018-abb136c163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1c54e19-751d-4d00-9b02-9078e26b2645}" ma:internalName="TaxCatchAll" ma:showField="CatchAllData" ma:web="3ead56ed-bfdd-4d86-8018-abb136c163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ad56ed-bfdd-4d86-8018-abb136c163b5" xsi:nil="true"/>
    <lcf76f155ced4ddcb4097134ff3c332f xmlns="04c8bfd4-a98d-4d2e-8837-8b109dc1d9b7">
      <Terms xmlns="http://schemas.microsoft.com/office/infopath/2007/PartnerControls"/>
    </lcf76f155ced4ddcb4097134ff3c332f>
    <SharedWithUsers xmlns="3ead56ed-bfdd-4d86-8018-abb136c163b5">
      <UserInfo>
        <DisplayName>Jules OSTER (Re-mind PHD)</DisplayName>
        <AccountId>95</AccountId>
        <AccountType/>
      </UserInfo>
      <UserInfo>
        <DisplayName>Matt Casey (PHD Global)</DisplayName>
        <AccountId>26</AccountId>
        <AccountType/>
      </UserInfo>
      <UserInfo>
        <DisplayName>Olivia DESCHAMPS (Re-mind PHD)</DisplayName>
        <AccountId>276</AccountId>
        <AccountType/>
      </UserInfo>
      <UserInfo>
        <DisplayName>Martin BRIAND (PHD Media)</DisplayName>
        <AccountId>272</AccountId>
        <AccountType/>
      </UserInfo>
      <UserInfo>
        <DisplayName>Kelly MARQUES (Re-mind PHD)</DisplayName>
        <AccountId>162</AccountId>
        <AccountType/>
      </UserInfo>
      <UserInfo>
        <DisplayName>Maria Lazaga (PHD GLOBAL)</DisplayName>
        <AccountId>9</AccountId>
        <AccountType/>
      </UserInfo>
      <UserInfo>
        <DisplayName>Berta Robles Juaranz (PHD Media)</DisplayName>
        <AccountId>65</AccountId>
        <AccountType/>
      </UserInfo>
      <UserInfo>
        <DisplayName>Fergus Barnett (PHD GLOBAL)</DisplayName>
        <AccountId>89</AccountId>
        <AccountType/>
      </UserInfo>
      <UserInfo>
        <DisplayName>Carmen Alonso (PHD Media)</DisplayName>
        <AccountId>189</AccountId>
        <AccountType/>
      </UserInfo>
      <UserInfo>
        <DisplayName>Gema Oliveros (PHD Media)</DisplayName>
        <AccountId>84</AccountId>
        <AccountType/>
      </UserInfo>
      <UserInfo>
        <DisplayName>Teresa Estévez (PHD Media)</DisplayName>
        <AccountId>306</AccountId>
        <AccountType/>
      </UserInfo>
      <UserInfo>
        <DisplayName>Osman Junaid (PHD GLOBAL)</DisplayName>
        <AccountId>293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14F0589-8551-473F-AB14-681D5B343234}"/>
</file>

<file path=customXml/itemProps2.xml><?xml version="1.0" encoding="utf-8"?>
<ds:datastoreItem xmlns:ds="http://schemas.openxmlformats.org/officeDocument/2006/customXml" ds:itemID="{4BD4D93A-5F06-415B-83C4-C7CB222704EB}"/>
</file>

<file path=customXml/itemProps3.xml><?xml version="1.0" encoding="utf-8"?>
<ds:datastoreItem xmlns:ds="http://schemas.openxmlformats.org/officeDocument/2006/customXml" ds:itemID="{AF9412DD-0C96-4189-8601-4C2AB7285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Kayla Leonard</dc:creator>
  <cp:keywords/>
  <dc:description/>
  <cp:lastModifiedBy>Manon Diaz del Hierro (Omnicom)</cp:lastModifiedBy>
  <cp:revision/>
  <dcterms:created xsi:type="dcterms:W3CDTF">2021-02-11T15:29:58Z</dcterms:created>
  <dcterms:modified xsi:type="dcterms:W3CDTF">2026-03-23T12:20:28Z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0x010100C7E951F12B741F4C933895F2AE7C85C5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  <property fmtid="{D5CDD505-2E9C-101B-9397-08002B2CF9AE}" pid="6" name="MSIP_Label_8e19d756-792e-42a1-bcad-4cb9051ddd2d_Enabled">
    <vt:lpwstr>true</vt:lpwstr>
  </property>
  <property fmtid="{D5CDD505-2E9C-101B-9397-08002B2CF9AE}" pid="7" name="MSIP_Label_8e19d756-792e-42a1-bcad-4cb9051ddd2d_SetDate">
    <vt:lpwstr>2024-07-22T16:26:17Z</vt:lpwstr>
  </property>
  <property fmtid="{D5CDD505-2E9C-101B-9397-08002B2CF9AE}" pid="8" name="MSIP_Label_8e19d756-792e-42a1-bcad-4cb9051ddd2d_Method">
    <vt:lpwstr>Standard</vt:lpwstr>
  </property>
  <property fmtid="{D5CDD505-2E9C-101B-9397-08002B2CF9AE}" pid="9" name="MSIP_Label_8e19d756-792e-42a1-bcad-4cb9051ddd2d_Name">
    <vt:lpwstr>Confidential</vt:lpwstr>
  </property>
  <property fmtid="{D5CDD505-2E9C-101B-9397-08002B2CF9AE}" pid="10" name="MSIP_Label_8e19d756-792e-42a1-bcad-4cb9051ddd2d_SiteId">
    <vt:lpwstr>41eb501a-f671-4ce0-a5bf-b64168c3705f</vt:lpwstr>
  </property>
  <property fmtid="{D5CDD505-2E9C-101B-9397-08002B2CF9AE}" pid="11" name="MSIP_Label_8e19d756-792e-42a1-bcad-4cb9051ddd2d_ActionId">
    <vt:lpwstr>7baa30fb-eb24-4caf-a10c-def0770ef479</vt:lpwstr>
  </property>
  <property fmtid="{D5CDD505-2E9C-101B-9397-08002B2CF9AE}" pid="12" name="MSIP_Label_8e19d756-792e-42a1-bcad-4cb9051ddd2d_ContentBits">
    <vt:lpwstr>2</vt:lpwstr>
  </property>
</Properties>
</file>