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CA\IA\PROJECTO_IA_REPO\ProjCatch_TODO\Experiments Configs\Mutation Statistics\"/>
    </mc:Choice>
  </mc:AlternateContent>
  <xr:revisionPtr revIDLastSave="0" documentId="13_ncr:40009_{421BE0DA-91A2-4B81-9308-7FA933F4075B}" xr6:coauthVersionLast="43" xr6:coauthVersionMax="43" xr10:uidLastSave="{00000000-0000-0000-0000-000000000000}"/>
  <bookViews>
    <workbookView xWindow="2892" yWindow="2832" windowWidth="14568" windowHeight="9228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<sst xmlns="http://schemas.openxmlformats.org/spreadsheetml/2006/main" count="187" uniqueCount="56">
  <si>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</si>
  <si>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</si>
  <si>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</si>
  <si>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</si>
  <si>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</si>
  <si>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</si>
  <si>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</si>
  <si>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</si>
  <si>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</si>
  <si>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Tournament(4)</t>
  </si>
  <si>
    <t>PMX</t>
  </si>
  <si>
    <t>0.7</t>
  </si>
  <si>
    <t>Insert</t>
  </si>
  <si>
    <t>0.2</t>
  </si>
  <si>
    <t>159.33333333333334</t>
  </si>
  <si>
    <t>13.898041428760944</t>
  </si>
  <si>
    <t>Scramble</t>
  </si>
  <si>
    <t>202.73333333333332</t>
  </si>
  <si>
    <t>18.593786297817044</t>
  </si>
  <si>
    <t>Inversion</t>
  </si>
  <si>
    <t>120.8</t>
  </si>
  <si>
    <t>6.978060857669079</t>
  </si>
  <si>
    <t>141.8</t>
  </si>
  <si>
    <t>13.90779158122046</t>
  </si>
  <si>
    <t>175.06666666666666</t>
  </si>
  <si>
    <t>20.004888291504045</t>
  </si>
  <si>
    <t>116.2</t>
  </si>
  <si>
    <t>7.717512552629895</t>
  </si>
  <si>
    <t>137.4</t>
  </si>
  <si>
    <t>11.629273408085302</t>
  </si>
  <si>
    <t>149.53333333333333</t>
  </si>
  <si>
    <t>15.963987249083134</t>
  </si>
  <si>
    <t>113.0</t>
  </si>
  <si>
    <t>6.191391873668904</t>
  </si>
  <si>
    <t>126.06666666666666</t>
  </si>
  <si>
    <t>9.055139731420798</t>
  </si>
  <si>
    <t>141.13333333333333</t>
  </si>
  <si>
    <t>15.566488221675288</t>
  </si>
  <si>
    <t>107.73333333333333</t>
  </si>
  <si>
    <t>4.493946545694058</t>
  </si>
  <si>
    <t>118.06666666666666</t>
  </si>
  <si>
    <t>8.996048515258737</t>
  </si>
  <si>
    <t>130.26666666666668</t>
  </si>
  <si>
    <t>14.766930020224995</t>
  </si>
  <si>
    <t>106.26666666666667</t>
  </si>
  <si>
    <t>4.1225666223307496</t>
  </si>
  <si>
    <t>110.0</t>
  </si>
  <si>
    <t>6.552353266829661</t>
  </si>
  <si>
    <t>114.0</t>
  </si>
  <si>
    <t>8.579044235810887</t>
  </si>
  <si>
    <t>104.33333333333333</t>
  </si>
  <si>
    <t>4.16599994665813</t>
  </si>
  <si>
    <t>Mutation Method</t>
  </si>
  <si>
    <t>Best Fitness</t>
  </si>
  <si>
    <t>Average Fitness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</si>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</sst>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500"/>
              <a:t>Best Fitness,</a:t>
            </a:r>
            <a:r>
              <a:rPr lang="pt-PT" sz="1500" baseline="0"/>
              <a:t> Average Fitness and Standard Deviation by Population Size with Insert Mutation</a:t>
            </a:r>
            <a:endParaRPr lang="pt-PT" sz="15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9979945640999494"/>
          <c:y val="0.21076013245181879"/>
          <c:w val="0.80020054359000503"/>
          <c:h val="0.59591551623529615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statistic_average_fitness!$B$44</c:f>
              <c:strCache>
                <c:ptCount val="1"/>
                <c:pt idx="0">
                  <c:v>Best Fitness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statistic_average_fitness!$A$45:$A$50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</c:numCache>
            </c:numRef>
          </c:cat>
          <c:val>
            <c:numRef>
              <c:f>statistic_average_fitness!$B$45:$B$50</c:f>
              <c:numCache>
                <c:formatCode>General</c:formatCode>
                <c:ptCount val="6"/>
                <c:pt idx="0">
                  <c:v>128</c:v>
                </c:pt>
                <c:pt idx="1">
                  <c:v>114</c:v>
                </c:pt>
                <c:pt idx="2">
                  <c:v>114</c:v>
                </c:pt>
                <c:pt idx="3">
                  <c:v>112</c:v>
                </c:pt>
                <c:pt idx="4">
                  <c:v>102</c:v>
                </c:pt>
                <c:pt idx="5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2E-4C19-BA1B-B0FDFEC790CD}"/>
            </c:ext>
          </c:extLst>
        </c:ser>
        <c:ser>
          <c:idx val="1"/>
          <c:order val="1"/>
          <c:tx>
            <c:strRef>
              <c:f>statistic_average_fitness!$C$44</c:f>
              <c:strCache>
                <c:ptCount val="1"/>
                <c:pt idx="0">
                  <c:v>Average Fitness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statistic_average_fitness!$A$45:$A$50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</c:numCache>
            </c:numRef>
          </c:cat>
          <c:val>
            <c:numRef>
              <c:f>statistic_average_fitness!$C$45:$C$50</c:f>
              <c:numCache>
                <c:formatCode>0</c:formatCode>
                <c:ptCount val="6"/>
                <c:pt idx="0">
                  <c:v>159.333333333333</c:v>
                </c:pt>
                <c:pt idx="1">
                  <c:v>141.80000000000001</c:v>
                </c:pt>
                <c:pt idx="2">
                  <c:v>137.4</c:v>
                </c:pt>
                <c:pt idx="3">
                  <c:v>126.06666666666599</c:v>
                </c:pt>
                <c:pt idx="4">
                  <c:v>118.06666666666599</c:v>
                </c:pt>
                <c:pt idx="5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2E-4C19-BA1B-B0FDFEC790CD}"/>
            </c:ext>
          </c:extLst>
        </c:ser>
        <c:ser>
          <c:idx val="2"/>
          <c:order val="2"/>
          <c:tx>
            <c:strRef>
              <c:f>statistic_average_fitness!$D$44</c:f>
              <c:strCache>
                <c:ptCount val="1"/>
                <c:pt idx="0">
                  <c:v>Standard Deviation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statistic_average_fitness!$A$45:$A$50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</c:numCache>
            </c:numRef>
          </c:cat>
          <c:val>
            <c:numRef>
              <c:f>statistic_average_fitness!$D$45:$D$50</c:f>
              <c:numCache>
                <c:formatCode>0</c:formatCode>
                <c:ptCount val="6"/>
                <c:pt idx="0">
                  <c:v>13.8980414287609</c:v>
                </c:pt>
                <c:pt idx="1">
                  <c:v>13.907791581220399</c:v>
                </c:pt>
                <c:pt idx="2">
                  <c:v>11.6292734080853</c:v>
                </c:pt>
                <c:pt idx="3">
                  <c:v>9.0551397314207893</c:v>
                </c:pt>
                <c:pt idx="4">
                  <c:v>8.9960485152587299</c:v>
                </c:pt>
                <c:pt idx="5">
                  <c:v>6.5523532668296598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2E-4C19-BA1B-B0FDFEC790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928415679"/>
        <c:axId val="1857572895"/>
        <c:axId val="0"/>
      </c:bar3DChart>
      <c:catAx>
        <c:axId val="1928415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57572895"/>
        <c:crosses val="autoZero"/>
        <c:auto val="1"/>
        <c:lblAlgn val="ctr"/>
        <c:lblOffset val="100"/>
        <c:noMultiLvlLbl val="0"/>
      </c:catAx>
      <c:valAx>
        <c:axId val="185757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Fitness</a:t>
                </a:r>
              </a:p>
            </c:rich>
          </c:tx>
          <c:layout>
            <c:manualLayout>
              <c:xMode val="edge"/>
              <c:yMode val="edge"/>
              <c:x val="0.11160613331629303"/>
              <c:y val="0.421144260911470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284156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310515443710559"/>
          <c:y val="0.1581324101000128"/>
          <c:w val="0.50735399164422079"/>
          <c:h val="5.70648635738270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500" b="0" i="0" baseline="0">
                <a:effectLst/>
              </a:rPr>
              <a:t>Best Fitness, Average Fitness and Standard Deviation by Population Size with Scramble Mutation</a:t>
            </a:r>
            <a:endParaRPr lang="pt-PT" sz="15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1031168850948467"/>
          <c:y val="0.22431746954741186"/>
          <c:w val="0.78968831149051533"/>
          <c:h val="0.5922802279976832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statistic_average_fitness!$B$53</c:f>
              <c:strCache>
                <c:ptCount val="1"/>
                <c:pt idx="0">
                  <c:v>Best Fitness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statistic_average_fitness!$A$54:$A$59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</c:numCache>
            </c:numRef>
          </c:cat>
          <c:val>
            <c:numRef>
              <c:f>statistic_average_fitness!$B$54:$B$59</c:f>
              <c:numCache>
                <c:formatCode>General</c:formatCode>
                <c:ptCount val="6"/>
                <c:pt idx="0">
                  <c:v>172</c:v>
                </c:pt>
                <c:pt idx="1">
                  <c:v>142</c:v>
                </c:pt>
                <c:pt idx="2">
                  <c:v>126</c:v>
                </c:pt>
                <c:pt idx="3">
                  <c:v>112</c:v>
                </c:pt>
                <c:pt idx="4">
                  <c:v>106</c:v>
                </c:pt>
                <c:pt idx="5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E7-4E7E-B21D-1C9E59D3EC50}"/>
            </c:ext>
          </c:extLst>
        </c:ser>
        <c:ser>
          <c:idx val="1"/>
          <c:order val="1"/>
          <c:tx>
            <c:strRef>
              <c:f>statistic_average_fitness!$C$53</c:f>
              <c:strCache>
                <c:ptCount val="1"/>
                <c:pt idx="0">
                  <c:v>Average Fitness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statistic_average_fitness!$A$54:$A$59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</c:numCache>
            </c:numRef>
          </c:cat>
          <c:val>
            <c:numRef>
              <c:f>statistic_average_fitness!$C$54:$C$59</c:f>
              <c:numCache>
                <c:formatCode>0</c:formatCode>
                <c:ptCount val="6"/>
                <c:pt idx="0">
                  <c:v>202.73333333333301</c:v>
                </c:pt>
                <c:pt idx="1">
                  <c:v>175.06666666666601</c:v>
                </c:pt>
                <c:pt idx="2">
                  <c:v>149.53333333333299</c:v>
                </c:pt>
                <c:pt idx="3">
                  <c:v>141.13333333333301</c:v>
                </c:pt>
                <c:pt idx="4">
                  <c:v>130.266666666666</c:v>
                </c:pt>
                <c:pt idx="5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E7-4E7E-B21D-1C9E59D3EC50}"/>
            </c:ext>
          </c:extLst>
        </c:ser>
        <c:ser>
          <c:idx val="2"/>
          <c:order val="2"/>
          <c:tx>
            <c:strRef>
              <c:f>statistic_average_fitness!$D$53</c:f>
              <c:strCache>
                <c:ptCount val="1"/>
                <c:pt idx="0">
                  <c:v>Standard Deviation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statistic_average_fitness!$A$54:$A$59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</c:numCache>
            </c:numRef>
          </c:cat>
          <c:val>
            <c:numRef>
              <c:f>statistic_average_fitness!$D$54:$D$59</c:f>
              <c:numCache>
                <c:formatCode>0</c:formatCode>
                <c:ptCount val="6"/>
                <c:pt idx="0">
                  <c:v>18.593786297817001</c:v>
                </c:pt>
                <c:pt idx="1">
                  <c:v>20.004888291503999</c:v>
                </c:pt>
                <c:pt idx="2">
                  <c:v>15.9639872490831</c:v>
                </c:pt>
                <c:pt idx="3">
                  <c:v>15.566488221675201</c:v>
                </c:pt>
                <c:pt idx="4">
                  <c:v>14.766930020224899</c:v>
                </c:pt>
                <c:pt idx="5">
                  <c:v>8.5790442358108798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E7-4E7E-B21D-1C9E59D3EC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035598943"/>
        <c:axId val="1807921055"/>
        <c:axId val="0"/>
      </c:bar3DChart>
      <c:catAx>
        <c:axId val="203559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07921055"/>
        <c:crosses val="autoZero"/>
        <c:auto val="1"/>
        <c:lblAlgn val="ctr"/>
        <c:lblOffset val="100"/>
        <c:noMultiLvlLbl val="0"/>
      </c:catAx>
      <c:valAx>
        <c:axId val="180792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Fitness</a:t>
                </a:r>
              </a:p>
            </c:rich>
          </c:tx>
          <c:layout>
            <c:manualLayout>
              <c:xMode val="edge"/>
              <c:yMode val="edge"/>
              <c:x val="0.10888619672740144"/>
              <c:y val="0.39781620459216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355989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782227937639121"/>
          <c:y val="0.15945351389873044"/>
          <c:w val="0.50735399164422079"/>
          <c:h val="5.58442404454740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500"/>
              <a:t>Best</a:t>
            </a:r>
            <a:r>
              <a:rPr lang="pt-PT" sz="1500" baseline="0"/>
              <a:t> Fitness, Average Fitness and Standard Deviation by Population Size with Inversion Mutation</a:t>
            </a:r>
            <a:endParaRPr lang="pt-PT" sz="1500"/>
          </a:p>
        </c:rich>
      </c:tx>
      <c:layout>
        <c:manualLayout>
          <c:xMode val="edge"/>
          <c:yMode val="edge"/>
          <c:x val="0.1419484453934972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0192032446070554"/>
          <c:y val="0.20585979084251865"/>
          <c:w val="0.79807967553929449"/>
          <c:h val="0.58698804916733893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statistic_average_fitness!$B$62</c:f>
              <c:strCache>
                <c:ptCount val="1"/>
                <c:pt idx="0">
                  <c:v>Best Fitness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statistic_average_fitness!$A$63:$A$68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</c:numCache>
            </c:numRef>
          </c:cat>
          <c:val>
            <c:numRef>
              <c:f>statistic_average_fitness!$B$63:$B$68</c:f>
              <c:numCache>
                <c:formatCode>General</c:formatCode>
                <c:ptCount val="6"/>
                <c:pt idx="0">
                  <c:v>106</c:v>
                </c:pt>
                <c:pt idx="1">
                  <c:v>102</c:v>
                </c:pt>
                <c:pt idx="2">
                  <c:v>102</c:v>
                </c:pt>
                <c:pt idx="3">
                  <c:v>102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74-4100-8CA9-E0FD7887708D}"/>
            </c:ext>
          </c:extLst>
        </c:ser>
        <c:ser>
          <c:idx val="1"/>
          <c:order val="1"/>
          <c:tx>
            <c:strRef>
              <c:f>statistic_average_fitness!$C$62</c:f>
              <c:strCache>
                <c:ptCount val="1"/>
                <c:pt idx="0">
                  <c:v>Average Fitness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statistic_average_fitness!$A$63:$A$68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</c:numCache>
            </c:numRef>
          </c:cat>
          <c:val>
            <c:numRef>
              <c:f>statistic_average_fitness!$C$63:$C$68</c:f>
              <c:numCache>
                <c:formatCode>0</c:formatCode>
                <c:ptCount val="6"/>
                <c:pt idx="0">
                  <c:v>120.8</c:v>
                </c:pt>
                <c:pt idx="1">
                  <c:v>116.2</c:v>
                </c:pt>
                <c:pt idx="2">
                  <c:v>113</c:v>
                </c:pt>
                <c:pt idx="3">
                  <c:v>107.73333333333299</c:v>
                </c:pt>
                <c:pt idx="4">
                  <c:v>106.266666666666</c:v>
                </c:pt>
                <c:pt idx="5">
                  <c:v>104.333333333333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74-4100-8CA9-E0FD7887708D}"/>
            </c:ext>
          </c:extLst>
        </c:ser>
        <c:ser>
          <c:idx val="2"/>
          <c:order val="2"/>
          <c:tx>
            <c:strRef>
              <c:f>statistic_average_fitness!$D$62</c:f>
              <c:strCache>
                <c:ptCount val="1"/>
                <c:pt idx="0">
                  <c:v>Standard Deviation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statistic_average_fitness!$A$63:$A$68</c:f>
              <c:numCache>
                <c:formatCode>General</c:formatCode>
                <c:ptCount val="6"/>
                <c:pt idx="0">
                  <c:v>100</c:v>
                </c:pt>
                <c:pt idx="1">
                  <c:v>250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</c:numCache>
            </c:numRef>
          </c:cat>
          <c:val>
            <c:numRef>
              <c:f>statistic_average_fitness!$D$63:$D$68</c:f>
              <c:numCache>
                <c:formatCode>0</c:formatCode>
                <c:ptCount val="6"/>
                <c:pt idx="0">
                  <c:v>6.9780608576690701</c:v>
                </c:pt>
                <c:pt idx="1">
                  <c:v>7.7175125526298904</c:v>
                </c:pt>
                <c:pt idx="2">
                  <c:v>6.1913918736689002</c:v>
                </c:pt>
                <c:pt idx="3">
                  <c:v>4.4939465456940502</c:v>
                </c:pt>
                <c:pt idx="4">
                  <c:v>4.1225666223307398</c:v>
                </c:pt>
                <c:pt idx="5">
                  <c:v>4.1659999466581299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74-4100-8CA9-E0FD7887708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803786767"/>
        <c:axId val="1974822447"/>
        <c:axId val="0"/>
      </c:bar3DChart>
      <c:catAx>
        <c:axId val="1803786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74822447"/>
        <c:crosses val="autoZero"/>
        <c:auto val="1"/>
        <c:lblAlgn val="ctr"/>
        <c:lblOffset val="100"/>
        <c:noMultiLvlLbl val="0"/>
      </c:catAx>
      <c:valAx>
        <c:axId val="197482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037867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389212586026339"/>
          <c:y val="0.159872654357161"/>
          <c:w val="0.50215927812973804"/>
          <c:h val="6.11417322834645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595744</xdr:colOff>
      <xdr:row>21</xdr:row>
      <xdr:rowOff>12815</xdr:rowOff>
    </xdr:from>
    <xdr:to>
      <xdr:col>12</xdr:col>
      <xdr:colOff>540326</xdr:colOff>
      <xdr:row>41</xdr:row>
      <xdr:rowOff>166254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461549-905E-484F-A7D0-5E618E2AF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595745</xdr:colOff>
      <xdr:row>43</xdr:row>
      <xdr:rowOff>27708</xdr:rowOff>
    </xdr:from>
    <xdr:to>
      <xdr:col>12</xdr:col>
      <xdr:colOff>540327</xdr:colOff>
      <xdr:row>64</xdr:row>
      <xdr:rowOff>83127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481371-6559-48DF-881E-510EB6F0E3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606748</xdr:colOff>
      <xdr:row>67</xdr:row>
      <xdr:rowOff>5705</xdr:rowOff>
    </xdr:from>
    <xdr:to>
      <xdr:col>13</xdr:col>
      <xdr:colOff>4075</xdr:colOff>
      <xdr:row>86</xdr:row>
      <xdr:rowOff>88832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55754C-B7CB-4230-8C5F-5B59EF58B1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C18" zoomScale="55" zoomScaleNormal="55" workbookViewId="0">
      <selection activeCell="N42" sqref="N42"/>
    </sheetView>
  </sheetViews>
  <sheetFormatPr defaultRowHeight="14.4" x14ac:dyDescent="0.3"/>
  <cols>
    <col min="1" max="1" width="14.33203125" bestFit="1" customWidth="1"/>
    <col min="2" max="2" width="15.77734375" bestFit="1" customWidth="1"/>
    <col min="3" max="3" width="13.5546875" bestFit="1" customWidth="1"/>
    <col min="4" max="5" width="19.44140625" bestFit="1" customWidth="1"/>
    <col min="6" max="6" width="9.109375" bestFit="1" customWidth="1"/>
    <col min="7" max="7" width="14.109375" bestFit="1" customWidth="1"/>
    <col min="9" max="10" width="19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3">
      <c r="A2">
        <v>100</v>
      </c>
      <c r="B2">
        <v>250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I2" t="s">
        <v>14</v>
      </c>
      <c r="J2" t="s">
        <v>15</v>
      </c>
    </row>
    <row r="3" spans="1:10" x14ac:dyDescent="0.3">
      <c r="A3">
        <v>100</v>
      </c>
      <c r="B3">
        <v>250</v>
      </c>
      <c r="C3" t="s">
        <v>9</v>
      </c>
      <c r="D3" t="s">
        <v>10</v>
      </c>
      <c r="E3" t="s">
        <v>11</v>
      </c>
      <c r="F3" t="s">
        <v>16</v>
      </c>
      <c r="G3" t="s">
        <v>13</v>
      </c>
      <c r="I3" t="s">
        <v>17</v>
      </c>
      <c r="J3" t="s">
        <v>18</v>
      </c>
    </row>
    <row r="4" spans="1:10" x14ac:dyDescent="0.3">
      <c r="A4">
        <v>100</v>
      </c>
      <c r="B4">
        <v>250</v>
      </c>
      <c r="C4" t="s">
        <v>9</v>
      </c>
      <c r="D4" t="s">
        <v>10</v>
      </c>
      <c r="E4" t="s">
        <v>11</v>
      </c>
      <c r="F4" t="s">
        <v>19</v>
      </c>
      <c r="G4" t="s">
        <v>13</v>
      </c>
      <c r="I4" t="s">
        <v>20</v>
      </c>
      <c r="J4" t="s">
        <v>21</v>
      </c>
    </row>
    <row r="5" spans="1:10" x14ac:dyDescent="0.3">
      <c r="A5">
        <v>250</v>
      </c>
      <c r="B5">
        <v>250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I5" t="s">
        <v>22</v>
      </c>
      <c r="J5" t="s">
        <v>23</v>
      </c>
    </row>
    <row r="6" spans="1:10" x14ac:dyDescent="0.3">
      <c r="A6">
        <v>250</v>
      </c>
      <c r="B6">
        <v>250</v>
      </c>
      <c r="C6" t="s">
        <v>9</v>
      </c>
      <c r="D6" t="s">
        <v>10</v>
      </c>
      <c r="E6" t="s">
        <v>11</v>
      </c>
      <c r="F6" t="s">
        <v>16</v>
      </c>
      <c r="G6" t="s">
        <v>13</v>
      </c>
      <c r="I6" t="s">
        <v>24</v>
      </c>
      <c r="J6" t="s">
        <v>25</v>
      </c>
    </row>
    <row r="7" spans="1:10" x14ac:dyDescent="0.3">
      <c r="A7">
        <v>250</v>
      </c>
      <c r="B7">
        <v>250</v>
      </c>
      <c r="C7" t="s">
        <v>9</v>
      </c>
      <c r="D7" t="s">
        <v>10</v>
      </c>
      <c r="E7" t="s">
        <v>11</v>
      </c>
      <c r="F7" t="s">
        <v>19</v>
      </c>
      <c r="G7" t="s">
        <v>13</v>
      </c>
      <c r="I7" t="s">
        <v>26</v>
      </c>
      <c r="J7" t="s">
        <v>27</v>
      </c>
    </row>
    <row r="8" spans="1:10" x14ac:dyDescent="0.3">
      <c r="A8">
        <v>500</v>
      </c>
      <c r="B8">
        <v>250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I8" t="s">
        <v>28</v>
      </c>
      <c r="J8" t="s">
        <v>29</v>
      </c>
    </row>
    <row r="9" spans="1:10" x14ac:dyDescent="0.3">
      <c r="A9">
        <v>500</v>
      </c>
      <c r="B9">
        <v>250</v>
      </c>
      <c r="C9" t="s">
        <v>9</v>
      </c>
      <c r="D9" t="s">
        <v>10</v>
      </c>
      <c r="E9" t="s">
        <v>11</v>
      </c>
      <c r="F9" t="s">
        <v>16</v>
      </c>
      <c r="G9" t="s">
        <v>13</v>
      </c>
      <c r="I9" t="s">
        <v>30</v>
      </c>
      <c r="J9" t="s">
        <v>31</v>
      </c>
    </row>
    <row r="10" spans="1:10" x14ac:dyDescent="0.3">
      <c r="A10">
        <v>500</v>
      </c>
      <c r="B10">
        <v>250</v>
      </c>
      <c r="C10" t="s">
        <v>9</v>
      </c>
      <c r="D10" t="s">
        <v>10</v>
      </c>
      <c r="E10" t="s">
        <v>11</v>
      </c>
      <c r="F10" t="s">
        <v>19</v>
      </c>
      <c r="G10" t="s">
        <v>13</v>
      </c>
      <c r="I10" t="s">
        <v>32</v>
      </c>
      <c r="J10" t="s">
        <v>33</v>
      </c>
    </row>
    <row r="11" spans="1:10" x14ac:dyDescent="0.3">
      <c r="A11">
        <v>1000</v>
      </c>
      <c r="B11">
        <v>250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I11" t="s">
        <v>34</v>
      </c>
      <c r="J11" t="s">
        <v>35</v>
      </c>
    </row>
    <row r="12" spans="1:10" x14ac:dyDescent="0.3">
      <c r="A12">
        <v>1000</v>
      </c>
      <c r="B12">
        <v>250</v>
      </c>
      <c r="C12" t="s">
        <v>9</v>
      </c>
      <c r="D12" t="s">
        <v>10</v>
      </c>
      <c r="E12" t="s">
        <v>11</v>
      </c>
      <c r="F12" t="s">
        <v>16</v>
      </c>
      <c r="G12" t="s">
        <v>13</v>
      </c>
      <c r="I12" t="s">
        <v>36</v>
      </c>
      <c r="J12" t="s">
        <v>37</v>
      </c>
    </row>
    <row r="13" spans="1:10" x14ac:dyDescent="0.3">
      <c r="A13">
        <v>1000</v>
      </c>
      <c r="B13">
        <v>250</v>
      </c>
      <c r="C13" t="s">
        <v>9</v>
      </c>
      <c r="D13" t="s">
        <v>10</v>
      </c>
      <c r="E13" t="s">
        <v>11</v>
      </c>
      <c r="F13" t="s">
        <v>19</v>
      </c>
      <c r="G13" t="s">
        <v>13</v>
      </c>
      <c r="I13" t="s">
        <v>38</v>
      </c>
      <c r="J13" t="s">
        <v>39</v>
      </c>
    </row>
    <row r="14" spans="1:10" x14ac:dyDescent="0.3">
      <c r="A14">
        <v>2000</v>
      </c>
      <c r="B14">
        <v>250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I14" t="s">
        <v>40</v>
      </c>
      <c r="J14" t="s">
        <v>41</v>
      </c>
    </row>
    <row r="15" spans="1:10" x14ac:dyDescent="0.3">
      <c r="A15">
        <v>2000</v>
      </c>
      <c r="B15">
        <v>250</v>
      </c>
      <c r="C15" t="s">
        <v>9</v>
      </c>
      <c r="D15" t="s">
        <v>10</v>
      </c>
      <c r="E15" t="s">
        <v>11</v>
      </c>
      <c r="F15" t="s">
        <v>16</v>
      </c>
      <c r="G15" t="s">
        <v>13</v>
      </c>
      <c r="I15" t="s">
        <v>42</v>
      </c>
      <c r="J15" t="s">
        <v>43</v>
      </c>
    </row>
    <row r="16" spans="1:10" x14ac:dyDescent="0.3">
      <c r="A16">
        <v>2000</v>
      </c>
      <c r="B16">
        <v>250</v>
      </c>
      <c r="C16" t="s">
        <v>9</v>
      </c>
      <c r="D16" t="s">
        <v>10</v>
      </c>
      <c r="E16" t="s">
        <v>11</v>
      </c>
      <c r="F16" t="s">
        <v>19</v>
      </c>
      <c r="G16" t="s">
        <v>13</v>
      </c>
      <c r="I16" t="s">
        <v>44</v>
      </c>
      <c r="J16" t="s">
        <v>45</v>
      </c>
    </row>
    <row r="17" spans="1:10" x14ac:dyDescent="0.3">
      <c r="A17">
        <v>5000</v>
      </c>
      <c r="B17">
        <v>250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I17" t="s">
        <v>46</v>
      </c>
      <c r="J17" t="s">
        <v>47</v>
      </c>
    </row>
    <row r="18" spans="1:10" x14ac:dyDescent="0.3">
      <c r="A18">
        <v>5000</v>
      </c>
      <c r="B18">
        <v>250</v>
      </c>
      <c r="C18" t="s">
        <v>9</v>
      </c>
      <c r="D18" t="s">
        <v>10</v>
      </c>
      <c r="E18" t="s">
        <v>11</v>
      </c>
      <c r="F18" t="s">
        <v>16</v>
      </c>
      <c r="G18" t="s">
        <v>13</v>
      </c>
      <c r="I18" t="s">
        <v>48</v>
      </c>
      <c r="J18" t="s">
        <v>49</v>
      </c>
    </row>
    <row r="19" spans="1:10" x14ac:dyDescent="0.3">
      <c r="A19">
        <v>5000</v>
      </c>
      <c r="B19">
        <v>250</v>
      </c>
      <c r="C19" t="s">
        <v>9</v>
      </c>
      <c r="D19" t="s">
        <v>10</v>
      </c>
      <c r="E19" t="s">
        <v>11</v>
      </c>
      <c r="F19" t="s">
        <v>19</v>
      </c>
      <c r="G19" t="s">
        <v>13</v>
      </c>
      <c r="I19" t="s">
        <v>50</v>
      </c>
      <c r="J19" t="s">
        <v>51</v>
      </c>
    </row>
    <row r="22" spans="1:10" x14ac:dyDescent="0.3">
      <c r="B22" t="s">
        <v>52</v>
      </c>
      <c r="C22" t="s">
        <v>53</v>
      </c>
      <c r="D22" t="s">
        <v>54</v>
      </c>
      <c r="E22" t="s">
        <v>55</v>
      </c>
    </row>
    <row r="23" spans="1:10" x14ac:dyDescent="0.3">
      <c r="A23">
        <v>100</v>
      </c>
      <c r="B23" t="s">
        <v>12</v>
      </c>
      <c r="C23">
        <v>128</v>
      </c>
      <c r="D23" s="1">
        <v>159.333333333333</v>
      </c>
      <c r="E23" s="1">
        <v>13.8980414287609</v>
      </c>
    </row>
    <row r="24" spans="1:10" x14ac:dyDescent="0.3">
      <c r="A24">
        <v>100</v>
      </c>
      <c r="B24" t="s">
        <v>16</v>
      </c>
      <c r="C24">
        <v>172</v>
      </c>
      <c r="D24" s="1">
        <v>202.73333333333301</v>
      </c>
      <c r="E24" s="1">
        <v>18.593786297817001</v>
      </c>
    </row>
    <row r="25" spans="1:10" x14ac:dyDescent="0.3">
      <c r="A25">
        <v>100</v>
      </c>
      <c r="B25" t="s">
        <v>19</v>
      </c>
      <c r="C25">
        <v>106</v>
      </c>
      <c r="D25" s="1">
        <v>120.8</v>
      </c>
      <c r="E25" s="1">
        <v>6.9780608576690701</v>
      </c>
    </row>
    <row r="26" spans="1:10" x14ac:dyDescent="0.3">
      <c r="A26">
        <v>250</v>
      </c>
      <c r="B26" t="s">
        <v>12</v>
      </c>
      <c r="C26">
        <v>114</v>
      </c>
      <c r="D26" s="1">
        <v>141.80000000000001</v>
      </c>
      <c r="E26" s="1">
        <v>13.907791581220399</v>
      </c>
    </row>
    <row r="27" spans="1:10" x14ac:dyDescent="0.3">
      <c r="A27">
        <v>250</v>
      </c>
      <c r="B27" t="s">
        <v>16</v>
      </c>
      <c r="C27">
        <v>142</v>
      </c>
      <c r="D27" s="1">
        <v>175.06666666666601</v>
      </c>
      <c r="E27" s="1">
        <v>20.004888291503999</v>
      </c>
    </row>
    <row r="28" spans="1:10" x14ac:dyDescent="0.3">
      <c r="A28">
        <v>250</v>
      </c>
      <c r="B28" t="s">
        <v>19</v>
      </c>
      <c r="C28">
        <v>102</v>
      </c>
      <c r="D28" s="1">
        <v>116.2</v>
      </c>
      <c r="E28" s="1">
        <v>7.7175125526298904</v>
      </c>
    </row>
    <row r="29" spans="1:10" x14ac:dyDescent="0.3">
      <c r="A29">
        <v>500</v>
      </c>
      <c r="B29" t="s">
        <v>12</v>
      </c>
      <c r="C29">
        <v>114</v>
      </c>
      <c r="D29" s="1">
        <v>137.4</v>
      </c>
      <c r="E29" s="1">
        <v>11.6292734080853</v>
      </c>
    </row>
    <row r="30" spans="1:10" x14ac:dyDescent="0.3">
      <c r="A30">
        <v>500</v>
      </c>
      <c r="B30" t="s">
        <v>16</v>
      </c>
      <c r="C30">
        <v>126</v>
      </c>
      <c r="D30" s="1">
        <v>149.53333333333299</v>
      </c>
      <c r="E30" s="1">
        <v>15.9639872490831</v>
      </c>
    </row>
    <row r="31" spans="1:10" x14ac:dyDescent="0.3">
      <c r="A31">
        <v>500</v>
      </c>
      <c r="B31" t="s">
        <v>19</v>
      </c>
      <c r="C31">
        <v>102</v>
      </c>
      <c r="D31" s="1">
        <v>113</v>
      </c>
      <c r="E31" s="1">
        <v>6.1913918736689002</v>
      </c>
    </row>
    <row r="32" spans="1:10" x14ac:dyDescent="0.3">
      <c r="A32">
        <v>1000</v>
      </c>
      <c r="B32" t="s">
        <v>12</v>
      </c>
      <c r="C32">
        <v>112</v>
      </c>
      <c r="D32" s="1">
        <v>126.06666666666599</v>
      </c>
      <c r="E32" s="1">
        <v>9.0551397314207893</v>
      </c>
    </row>
    <row r="33" spans="1:5" x14ac:dyDescent="0.3">
      <c r="A33">
        <v>1000</v>
      </c>
      <c r="B33" t="s">
        <v>16</v>
      </c>
      <c r="C33">
        <v>112</v>
      </c>
      <c r="D33" s="1">
        <v>141.13333333333301</v>
      </c>
      <c r="E33" s="1">
        <v>15.566488221675201</v>
      </c>
    </row>
    <row r="34" spans="1:5" x14ac:dyDescent="0.3">
      <c r="A34">
        <v>1000</v>
      </c>
      <c r="B34" t="s">
        <v>19</v>
      </c>
      <c r="C34">
        <v>102</v>
      </c>
      <c r="D34" s="1">
        <v>107.73333333333299</v>
      </c>
      <c r="E34" s="1">
        <v>4.4939465456940502</v>
      </c>
    </row>
    <row r="35" spans="1:5" x14ac:dyDescent="0.3">
      <c r="A35">
        <v>2000</v>
      </c>
      <c r="B35" t="s">
        <v>12</v>
      </c>
      <c r="C35">
        <v>102</v>
      </c>
      <c r="D35" s="1">
        <v>118.06666666666599</v>
      </c>
      <c r="E35" s="1">
        <v>8.9960485152587299</v>
      </c>
    </row>
    <row r="36" spans="1:5" x14ac:dyDescent="0.3">
      <c r="A36">
        <v>2000</v>
      </c>
      <c r="B36" t="s">
        <v>16</v>
      </c>
      <c r="C36">
        <v>106</v>
      </c>
      <c r="D36" s="1">
        <v>130.266666666666</v>
      </c>
      <c r="E36" s="1">
        <v>14.766930020224899</v>
      </c>
    </row>
    <row r="37" spans="1:5" x14ac:dyDescent="0.3">
      <c r="A37">
        <v>2000</v>
      </c>
      <c r="B37" t="s">
        <v>19</v>
      </c>
      <c r="C37">
        <v>100</v>
      </c>
      <c r="D37" s="1">
        <v>106.266666666666</v>
      </c>
      <c r="E37" s="1">
        <v>4.1225666223307398</v>
      </c>
    </row>
    <row r="38" spans="1:5" x14ac:dyDescent="0.3">
      <c r="A38">
        <v>5000</v>
      </c>
      <c r="B38" t="s">
        <v>12</v>
      </c>
      <c r="C38">
        <v>98</v>
      </c>
      <c r="D38" s="1">
        <v>110</v>
      </c>
      <c r="E38" s="1">
        <v>6.5523532668296598</v>
      </c>
    </row>
    <row r="39" spans="1:5" x14ac:dyDescent="0.3">
      <c r="A39">
        <v>5000</v>
      </c>
      <c r="B39" t="s">
        <v>16</v>
      </c>
      <c r="C39">
        <v>102</v>
      </c>
      <c r="D39" s="1">
        <v>114</v>
      </c>
      <c r="E39" s="1">
        <v>8.5790442358108798</v>
      </c>
    </row>
    <row r="40" spans="1:5" x14ac:dyDescent="0.3">
      <c r="A40">
        <v>5000</v>
      </c>
      <c r="B40" t="s">
        <v>19</v>
      </c>
      <c r="C40">
        <v>100</v>
      </c>
      <c r="D40" s="1">
        <v>104.333333333333</v>
      </c>
      <c r="E40" s="1">
        <v>4.1659999466581299</v>
      </c>
    </row>
    <row r="44" spans="1:5" x14ac:dyDescent="0.3">
      <c r="B44" t="s">
        <v>53</v>
      </c>
      <c r="C44" t="s">
        <v>54</v>
      </c>
      <c r="D44" t="s">
        <v>55</v>
      </c>
      <c r="E44" t="s">
        <v>52</v>
      </c>
    </row>
    <row r="45" spans="1:5" x14ac:dyDescent="0.3">
      <c r="A45">
        <v>100</v>
      </c>
      <c r="B45">
        <v>128</v>
      </c>
      <c r="C45" s="1">
        <v>159.333333333333</v>
      </c>
      <c r="D45" s="1">
        <v>13.8980414287609</v>
      </c>
      <c r="E45" t="s">
        <v>12</v>
      </c>
    </row>
    <row r="46" spans="1:5" x14ac:dyDescent="0.3">
      <c r="A46">
        <v>250</v>
      </c>
      <c r="B46">
        <v>114</v>
      </c>
      <c r="C46" s="1">
        <v>141.80000000000001</v>
      </c>
      <c r="D46" s="1">
        <v>13.907791581220399</v>
      </c>
      <c r="E46" t="s">
        <v>12</v>
      </c>
    </row>
    <row r="47" spans="1:5" x14ac:dyDescent="0.3">
      <c r="A47">
        <v>500</v>
      </c>
      <c r="B47">
        <v>114</v>
      </c>
      <c r="C47" s="1">
        <v>137.4</v>
      </c>
      <c r="D47" s="1">
        <v>11.6292734080853</v>
      </c>
      <c r="E47" t="s">
        <v>12</v>
      </c>
    </row>
    <row r="48" spans="1:5" x14ac:dyDescent="0.3">
      <c r="A48">
        <v>1000</v>
      </c>
      <c r="B48">
        <v>112</v>
      </c>
      <c r="C48" s="1">
        <v>126.06666666666599</v>
      </c>
      <c r="D48" s="1">
        <v>9.0551397314207893</v>
      </c>
      <c r="E48" t="s">
        <v>12</v>
      </c>
    </row>
    <row r="49" spans="1:5" x14ac:dyDescent="0.3">
      <c r="A49">
        <v>2000</v>
      </c>
      <c r="B49">
        <v>102</v>
      </c>
      <c r="C49" s="1">
        <v>118.06666666666599</v>
      </c>
      <c r="D49" s="1">
        <v>8.9960485152587299</v>
      </c>
      <c r="E49" t="s">
        <v>12</v>
      </c>
    </row>
    <row r="50" spans="1:5" x14ac:dyDescent="0.3">
      <c r="A50">
        <v>5000</v>
      </c>
      <c r="B50">
        <v>98</v>
      </c>
      <c r="C50" s="1">
        <v>110</v>
      </c>
      <c r="D50" s="1">
        <v>6.5523532668296598</v>
      </c>
      <c r="E50" t="s">
        <v>12</v>
      </c>
    </row>
    <row r="53" spans="1:5" x14ac:dyDescent="0.3">
      <c r="B53" t="s">
        <v>53</v>
      </c>
      <c r="C53" t="s">
        <v>54</v>
      </c>
      <c r="D53" t="s">
        <v>55</v>
      </c>
      <c r="E53" t="s">
        <v>52</v>
      </c>
    </row>
    <row r="54" spans="1:5" x14ac:dyDescent="0.3">
      <c r="A54">
        <v>100</v>
      </c>
      <c r="B54">
        <v>172</v>
      </c>
      <c r="C54" s="1">
        <v>202.73333333333301</v>
      </c>
      <c r="D54" s="1">
        <v>18.593786297817001</v>
      </c>
      <c r="E54" t="s">
        <v>16</v>
      </c>
    </row>
    <row r="55" spans="1:5" x14ac:dyDescent="0.3">
      <c r="A55">
        <v>250</v>
      </c>
      <c r="B55">
        <v>142</v>
      </c>
      <c r="C55" s="1">
        <v>175.06666666666601</v>
      </c>
      <c r="D55" s="1">
        <v>20.004888291503999</v>
      </c>
      <c r="E55" t="s">
        <v>16</v>
      </c>
    </row>
    <row r="56" spans="1:5" x14ac:dyDescent="0.3">
      <c r="A56">
        <v>500</v>
      </c>
      <c r="B56">
        <v>126</v>
      </c>
      <c r="C56" s="1">
        <v>149.53333333333299</v>
      </c>
      <c r="D56" s="1">
        <v>15.9639872490831</v>
      </c>
      <c r="E56" t="s">
        <v>16</v>
      </c>
    </row>
    <row r="57" spans="1:5" x14ac:dyDescent="0.3">
      <c r="A57">
        <v>1000</v>
      </c>
      <c r="B57">
        <v>112</v>
      </c>
      <c r="C57" s="1">
        <v>141.13333333333301</v>
      </c>
      <c r="D57" s="1">
        <v>15.566488221675201</v>
      </c>
      <c r="E57" t="s">
        <v>16</v>
      </c>
    </row>
    <row r="58" spans="1:5" x14ac:dyDescent="0.3">
      <c r="A58">
        <v>2000</v>
      </c>
      <c r="B58">
        <v>106</v>
      </c>
      <c r="C58" s="1">
        <v>130.266666666666</v>
      </c>
      <c r="D58" s="1">
        <v>14.766930020224899</v>
      </c>
      <c r="E58" t="s">
        <v>16</v>
      </c>
    </row>
    <row r="59" spans="1:5" x14ac:dyDescent="0.3">
      <c r="A59">
        <v>5000</v>
      </c>
      <c r="B59">
        <v>102</v>
      </c>
      <c r="C59" s="1">
        <v>114</v>
      </c>
      <c r="D59" s="1">
        <v>8.5790442358108798</v>
      </c>
      <c r="E59" t="s">
        <v>16</v>
      </c>
    </row>
    <row r="62" spans="1:5" x14ac:dyDescent="0.3">
      <c r="B62" t="s">
        <v>53</v>
      </c>
      <c r="C62" t="s">
        <v>54</v>
      </c>
      <c r="D62" t="s">
        <v>55</v>
      </c>
      <c r="E62" t="s">
        <v>52</v>
      </c>
    </row>
    <row r="63" spans="1:5" x14ac:dyDescent="0.3">
      <c r="A63">
        <v>100</v>
      </c>
      <c r="B63">
        <v>106</v>
      </c>
      <c r="C63" s="1">
        <v>120.8</v>
      </c>
      <c r="D63" s="1">
        <v>6.9780608576690701</v>
      </c>
      <c r="E63" t="s">
        <v>19</v>
      </c>
    </row>
    <row r="64" spans="1:5" x14ac:dyDescent="0.3">
      <c r="A64">
        <v>250</v>
      </c>
      <c r="B64">
        <v>102</v>
      </c>
      <c r="C64" s="1">
        <v>116.2</v>
      </c>
      <c r="D64" s="1">
        <v>7.7175125526298904</v>
      </c>
      <c r="E64" t="s">
        <v>19</v>
      </c>
    </row>
    <row r="65" spans="1:5" x14ac:dyDescent="0.3">
      <c r="A65">
        <v>500</v>
      </c>
      <c r="B65">
        <v>102</v>
      </c>
      <c r="C65" s="1">
        <v>113</v>
      </c>
      <c r="D65" s="1">
        <v>6.1913918736689002</v>
      </c>
      <c r="E65" t="s">
        <v>19</v>
      </c>
    </row>
    <row r="66" spans="1:5" x14ac:dyDescent="0.3">
      <c r="A66">
        <v>1000</v>
      </c>
      <c r="B66">
        <v>102</v>
      </c>
      <c r="C66" s="1">
        <v>107.73333333333299</v>
      </c>
      <c r="D66" s="1">
        <v>4.4939465456940502</v>
      </c>
      <c r="E66" t="s">
        <v>19</v>
      </c>
    </row>
    <row r="67" spans="1:5" x14ac:dyDescent="0.3">
      <c r="A67">
        <v>2000</v>
      </c>
      <c r="B67">
        <v>100</v>
      </c>
      <c r="C67" s="1">
        <v>106.266666666666</v>
      </c>
      <c r="D67" s="1">
        <v>4.1225666223307398</v>
      </c>
      <c r="E67" t="s">
        <v>19</v>
      </c>
    </row>
    <row r="68" spans="1:5" x14ac:dyDescent="0.3">
      <c r="A68">
        <v>5000</v>
      </c>
      <c r="B68">
        <v>100</v>
      </c>
      <c r="C68" s="1">
        <v>104.333333333333</v>
      </c>
      <c r="D68" s="1">
        <v>4.1659999466581299</v>
      </c>
      <c r="E68" t="s">
        <v>19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Monteiro</cp:lastModifiedBy>
  <dcterms:created xsi:type="dcterms:W3CDTF">2019-06-22T14:32:21Z</dcterms:created>
  <dcterms:modified xsi:type="dcterms:W3CDTF">2019-06-22T15:01:30Z</dcterms:modified>
</cp:coreProperties>
</file>