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Recombination Method Statistics\"/>
    </mc:Choice>
  </mc:AlternateContent>
  <xr:revisionPtr revIDLastSave="0" documentId="13_ncr:1_{F3E7D8CA-F100-4603-987A-927B09ADB662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<sst xmlns="http://schemas.openxmlformats.org/spreadsheetml/2006/main" count="160" uniqueCount="49">
  <si>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</si>
  <si>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</si>
  <si>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</si>
  <si>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</si>
  <si>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</si>
  <si>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</si>
  <si>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</si>
  <si>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</si>
  <si>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</si>
  <si>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</si>
  <si>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</si>
  <si>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0.7</t>
  </si>
  <si>
    <t>Insert</t>
  </si>
  <si>
    <t>0.2</t>
  </si>
  <si>
    <t>159.33333333333334</t>
  </si>
  <si>
    <t>13.898041428760944</t>
  </si>
  <si>
    <t>Cycle</t>
  </si>
  <si>
    <t>161.86666666666667</t>
  </si>
  <si>
    <t>15.645517639957529</t>
  </si>
  <si>
    <t>Order 1</t>
  </si>
  <si>
    <t>155.6</t>
  </si>
  <si>
    <t>12.841599069690142</t>
  </si>
  <si>
    <t>141.8</t>
  </si>
  <si>
    <t>13.90779158122046</t>
  </si>
  <si>
    <t>151.2</t>
  </si>
  <si>
    <t>13.15142577821888</t>
  </si>
  <si>
    <t>144.26666666666668</t>
  </si>
  <si>
    <t>10.541768774209045</t>
  </si>
  <si>
    <t>137.4</t>
  </si>
  <si>
    <t>11.629273408085302</t>
  </si>
  <si>
    <t>142.86666666666667</t>
  </si>
  <si>
    <t>11.783415841295296</t>
  </si>
  <si>
    <t>134.06666666666666</t>
  </si>
  <si>
    <t>8.571010571818368</t>
  </si>
  <si>
    <t>126.06666666666666</t>
  </si>
  <si>
    <t>9.055139731420798</t>
  </si>
  <si>
    <t>137.33333333333334</t>
  </si>
  <si>
    <t>12.092238098144701</t>
  </si>
  <si>
    <t>125.6</t>
  </si>
  <si>
    <t>7.490438349433675</t>
  </si>
  <si>
    <t>118.06666666666666</t>
  </si>
  <si>
    <t>8.996048515258737</t>
  </si>
  <si>
    <t>131.26666666666668</t>
  </si>
  <si>
    <t>9.556614928356636</t>
  </si>
  <si>
    <t>115.86666666666666</t>
  </si>
  <si>
    <t>8.163877074582203</t>
  </si>
  <si>
    <t>Best Fitness</t>
  </si>
  <si>
    <t>Average Fitness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</si>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</sst>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500"/>
              <a:t>Best Fitness, Average Fitness and Standard Deviation </a:t>
            </a:r>
          </a:p>
          <a:p>
            <a:pPr>
              <a:defRPr/>
            </a:pPr>
            <a:r>
              <a:rPr lang="pt-PT" sz="1500"/>
              <a:t>by Population Size with PMX Recombination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679044380816038E-2"/>
          <c:y val="0.2573946360153257"/>
          <c:w val="0.91832095561918392"/>
          <c:h val="0.402983678764292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statistic_average_fitness!$A$39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893939393939394E-3"/>
                  <c:y val="-3.51209225048827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7B-4C05-A792-616967EE7E6D}"/>
                </c:ext>
              </c:extLst>
            </c:dLbl>
            <c:dLbl>
              <c:idx val="2"/>
              <c:layout>
                <c:manualLayout>
                  <c:x val="5.6818181818180432E-3"/>
                  <c:y val="-3.83141762452107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7B-4C05-A792-616967EE7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statistic_average_fitness!$B$39:$D$39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159.34</c:v>
                </c:pt>
                <c:pt idx="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C05-A792-616967EE7E6D}"/>
            </c:ext>
          </c:extLst>
        </c:ser>
        <c:ser>
          <c:idx val="1"/>
          <c:order val="1"/>
          <c:tx>
            <c:strRef>
              <c:f>statistic_average_fitness!$A$40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5757575757575413E-3"/>
                  <c:y val="-7.66283524904214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7B-4C05-A792-616967EE7E6D}"/>
                </c:ext>
              </c:extLst>
            </c:dLbl>
            <c:dLbl>
              <c:idx val="1"/>
              <c:layout>
                <c:manualLayout>
                  <c:x val="1.5151515151515083E-2"/>
                  <c:y val="-1.9157088122605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7B-4C05-A792-616967EE7E6D}"/>
                </c:ext>
              </c:extLst>
            </c:dLbl>
            <c:dLbl>
              <c:idx val="2"/>
              <c:layout>
                <c:manualLayout>
                  <c:x val="1.1363636363636364E-2"/>
                  <c:y val="-1.5325670498084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47B-4C05-A792-616967EE7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statistic_average_fitness!$B$40:$D$40</c:f>
              <c:numCache>
                <c:formatCode>0</c:formatCode>
                <c:ptCount val="3"/>
                <c:pt idx="0" formatCode="General">
                  <c:v>114</c:v>
                </c:pt>
                <c:pt idx="1">
                  <c:v>141.80000000000001</c:v>
                </c:pt>
                <c:pt idx="2">
                  <c:v>13.91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B-4C05-A792-616967EE7E6D}"/>
            </c:ext>
          </c:extLst>
        </c:ser>
        <c:ser>
          <c:idx val="2"/>
          <c:order val="2"/>
          <c:tx>
            <c:strRef>
              <c:f>statistic_average_fitness!$A$41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7045454545454614E-2"/>
                  <c:y val="-1.14942528735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C05-A792-616967EE7E6D}"/>
                </c:ext>
              </c:extLst>
            </c:dLbl>
            <c:dLbl>
              <c:idx val="2"/>
              <c:layout>
                <c:manualLayout>
                  <c:x val="1.7045454545454544E-2"/>
                  <c:y val="-1.14942528735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7B-4C05-A792-616967EE7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statistic_average_fitness!$B$41:$D$41</c:f>
              <c:numCache>
                <c:formatCode>0</c:formatCode>
                <c:ptCount val="3"/>
                <c:pt idx="0" formatCode="General">
                  <c:v>114</c:v>
                </c:pt>
                <c:pt idx="1">
                  <c:v>137.4</c:v>
                </c:pt>
                <c:pt idx="2">
                  <c:v>11.63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B-4C05-A792-616967EE7E6D}"/>
            </c:ext>
          </c:extLst>
        </c:ser>
        <c:ser>
          <c:idx val="3"/>
          <c:order val="3"/>
          <c:tx>
            <c:strRef>
              <c:f>statistic_average_fitness!$A$42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2.2727272727272589E-2"/>
                  <c:y val="-1.14942528735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C05-A792-616967EE7E6D}"/>
                </c:ext>
              </c:extLst>
            </c:dLbl>
            <c:dLbl>
              <c:idx val="2"/>
              <c:layout>
                <c:manualLayout>
                  <c:x val="1.7045454545454544E-2"/>
                  <c:y val="-1.1494252873563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7B-4C05-A792-616967EE7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statistic_average_fitness!$B$42:$D$42</c:f>
              <c:numCache>
                <c:formatCode>0</c:formatCode>
                <c:ptCount val="3"/>
                <c:pt idx="0" formatCode="General">
                  <c:v>112</c:v>
                </c:pt>
                <c:pt idx="1">
                  <c:v>126.07</c:v>
                </c:pt>
                <c:pt idx="2">
                  <c:v>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B-4C05-A792-616967EE7E6D}"/>
            </c:ext>
          </c:extLst>
        </c:ser>
        <c:ser>
          <c:idx val="4"/>
          <c:order val="4"/>
          <c:tx>
            <c:strRef>
              <c:f>statistic_average_fitness!$A$43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363636363636295E-2"/>
                  <c:y val="-1.53256704980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7B-4C05-A792-616967EE7E6D}"/>
                </c:ext>
              </c:extLst>
            </c:dLbl>
            <c:dLbl>
              <c:idx val="1"/>
              <c:layout>
                <c:manualLayout>
                  <c:x val="2.6515151515151516E-2"/>
                  <c:y val="-3.83141762452103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C05-A792-616967EE7E6D}"/>
                </c:ext>
              </c:extLst>
            </c:dLbl>
            <c:dLbl>
              <c:idx val="2"/>
              <c:layout>
                <c:manualLayout>
                  <c:x val="2.462121212121212E-2"/>
                  <c:y val="-3.83141762452107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7B-4C05-A792-616967EE7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statistic_average_fitness!$B$43:$D$43</c:f>
              <c:numCache>
                <c:formatCode>0</c:formatCode>
                <c:ptCount val="3"/>
                <c:pt idx="0" formatCode="General">
                  <c:v>102</c:v>
                </c:pt>
                <c:pt idx="1">
                  <c:v>118.07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B-4C05-A792-616967EE7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1941328"/>
        <c:axId val="1359036944"/>
        <c:axId val="0"/>
      </c:bar3DChart>
      <c:catAx>
        <c:axId val="12919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036944"/>
        <c:crosses val="autoZero"/>
        <c:auto val="1"/>
        <c:lblAlgn val="ctr"/>
        <c:lblOffset val="100"/>
        <c:noMultiLvlLbl val="0"/>
      </c:catAx>
      <c:valAx>
        <c:axId val="13590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194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67504772130755"/>
          <c:y val="0.20737502639756236"/>
          <c:w val="0.28852869243617274"/>
          <c:h val="6.5939644706066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500" b="0" i="0" baseline="0">
                <a:effectLst/>
              </a:rPr>
              <a:t>Best Fitness, Average Fitness and Standard Deviation </a:t>
            </a:r>
          </a:p>
          <a:p>
            <a:pPr>
              <a:defRPr/>
            </a:pPr>
            <a:r>
              <a:rPr lang="pt-PT" sz="1500" b="0" i="0" baseline="0">
                <a:effectLst/>
              </a:rPr>
              <a:t>by Population Size with Cycle Recombination Method</a:t>
            </a:r>
          </a:p>
        </c:rich>
      </c:tx>
      <c:layout>
        <c:manualLayout>
          <c:xMode val="edge"/>
          <c:yMode val="edge"/>
          <c:x val="0.10463229355945891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391296941247725E-2"/>
          <c:y val="0.2567613252197431"/>
          <c:w val="0.90960229280234206"/>
          <c:h val="0.453714469768358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statistic_average_fitness!$A$39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8028846153846152E-2"/>
                  <c:y val="-3.098904926901418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75-47BB-A1C2-F7A7E75C1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statistic_average_fitness!$B$39:$D$39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159.34</c:v>
                </c:pt>
                <c:pt idx="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7BB-A1C2-F7A7E75C123F}"/>
            </c:ext>
          </c:extLst>
        </c:ser>
        <c:ser>
          <c:idx val="1"/>
          <c:order val="1"/>
          <c:tx>
            <c:strRef>
              <c:f>statistic_average_fitness!$A$40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201923076923077E-2"/>
                  <c:y val="-6.76132521974306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75-47BB-A1C2-F7A7E75C123F}"/>
                </c:ext>
              </c:extLst>
            </c:dLbl>
            <c:dLbl>
              <c:idx val="1"/>
              <c:layout>
                <c:manualLayout>
                  <c:x val="1.6025641025641024E-2"/>
                  <c:y val="-6.197809853802836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75-47BB-A1C2-F7A7E75C1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statistic_average_fitness!$B$40:$D$40</c:f>
              <c:numCache>
                <c:formatCode>0</c:formatCode>
                <c:ptCount val="3"/>
                <c:pt idx="0" formatCode="General">
                  <c:v>114</c:v>
                </c:pt>
                <c:pt idx="1">
                  <c:v>141.80000000000001</c:v>
                </c:pt>
                <c:pt idx="2">
                  <c:v>13.91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5-47BB-A1C2-F7A7E75C123F}"/>
            </c:ext>
          </c:extLst>
        </c:ser>
        <c:ser>
          <c:idx val="2"/>
          <c:order val="2"/>
          <c:tx>
            <c:strRef>
              <c:f>statistic_average_fitness!$A$41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201923076923077E-2"/>
                  <c:y val="-3.38066260987153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75-47BB-A1C2-F7A7E75C123F}"/>
                </c:ext>
              </c:extLst>
            </c:dLbl>
            <c:dLbl>
              <c:idx val="1"/>
              <c:layout>
                <c:manualLayout>
                  <c:x val="2.40384615384614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75-47BB-A1C2-F7A7E75C123F}"/>
                </c:ext>
              </c:extLst>
            </c:dLbl>
            <c:dLbl>
              <c:idx val="2"/>
              <c:layout>
                <c:manualLayout>
                  <c:x val="1.20192307692307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375-47BB-A1C2-F7A7E75C1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statistic_average_fitness!$B$41:$D$41</c:f>
              <c:numCache>
                <c:formatCode>0</c:formatCode>
                <c:ptCount val="3"/>
                <c:pt idx="0" formatCode="General">
                  <c:v>114</c:v>
                </c:pt>
                <c:pt idx="1">
                  <c:v>137.4</c:v>
                </c:pt>
                <c:pt idx="2">
                  <c:v>11.63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5-47BB-A1C2-F7A7E75C123F}"/>
            </c:ext>
          </c:extLst>
        </c:ser>
        <c:ser>
          <c:idx val="3"/>
          <c:order val="3"/>
          <c:tx>
            <c:strRef>
              <c:f>statistic_average_fitness!$A$42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0160256410256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75-47BB-A1C2-F7A7E75C123F}"/>
                </c:ext>
              </c:extLst>
            </c:dLbl>
            <c:dLbl>
              <c:idx val="1"/>
              <c:layout>
                <c:manualLayout>
                  <c:x val="1.8028846153846152E-2"/>
                  <c:y val="-3.38066260987153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75-47BB-A1C2-F7A7E75C123F}"/>
                </c:ext>
              </c:extLst>
            </c:dLbl>
            <c:dLbl>
              <c:idx val="2"/>
              <c:layout>
                <c:manualLayout>
                  <c:x val="1.8028846153846007E-2"/>
                  <c:y val="-1.0141987829614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375-47BB-A1C2-F7A7E75C1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statistic_average_fitness!$B$42:$D$42</c:f>
              <c:numCache>
                <c:formatCode>0</c:formatCode>
                <c:ptCount val="3"/>
                <c:pt idx="0" formatCode="General">
                  <c:v>112</c:v>
                </c:pt>
                <c:pt idx="1">
                  <c:v>126.07</c:v>
                </c:pt>
                <c:pt idx="2">
                  <c:v>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5-47BB-A1C2-F7A7E75C123F}"/>
            </c:ext>
          </c:extLst>
        </c:ser>
        <c:ser>
          <c:idx val="4"/>
          <c:order val="4"/>
          <c:tx>
            <c:strRef>
              <c:f>statistic_average_fitness!$A$43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025641025640951E-2"/>
                  <c:y val="-6.761325219743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75-47BB-A1C2-F7A7E75C123F}"/>
                </c:ext>
              </c:extLst>
            </c:dLbl>
            <c:dLbl>
              <c:idx val="1"/>
              <c:layout>
                <c:manualLayout>
                  <c:x val="2.60416666666666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75-47BB-A1C2-F7A7E75C123F}"/>
                </c:ext>
              </c:extLst>
            </c:dLbl>
            <c:dLbl>
              <c:idx val="2"/>
              <c:layout>
                <c:manualLayout>
                  <c:x val="1.402243589743575E-2"/>
                  <c:y val="-1.0141987829614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75-47BB-A1C2-F7A7E75C1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statistic_average_fitness!$B$38:$D$38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statistic_average_fitness!$B$43:$D$43</c:f>
              <c:numCache>
                <c:formatCode>0</c:formatCode>
                <c:ptCount val="3"/>
                <c:pt idx="0" formatCode="General">
                  <c:v>102</c:v>
                </c:pt>
                <c:pt idx="1">
                  <c:v>118.07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5-47BB-A1C2-F7A7E75C12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87039008"/>
        <c:axId val="1290607136"/>
        <c:axId val="0"/>
      </c:bar3DChart>
      <c:catAx>
        <c:axId val="12870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607136"/>
        <c:crosses val="autoZero"/>
        <c:auto val="1"/>
        <c:lblAlgn val="ctr"/>
        <c:lblOffset val="100"/>
        <c:noMultiLvlLbl val="0"/>
      </c:catAx>
      <c:valAx>
        <c:axId val="1290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703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40630047445991"/>
          <c:y val="0.19582448238594921"/>
          <c:w val="0.28768805777201373"/>
          <c:h val="5.6657944257300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500"/>
              <a:t>Best Fitness, Average Fitness and Standard Deviation </a:t>
            </a:r>
          </a:p>
          <a:p>
            <a:pPr>
              <a:defRPr/>
            </a:pPr>
            <a:r>
              <a:rPr lang="pt-PT" sz="1500"/>
              <a:t>by Population Size with Order 1 Recombination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670470053251384E-2"/>
          <c:y val="0.21326007306570874"/>
          <c:w val="0.91832952994674866"/>
          <c:h val="0.49817972466378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statistic_average_fitness!$A$53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378414252225398E-2"/>
                  <c:y val="-6.60066178131075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F57-4FD4-B24A-A8D3FE45E4BD}"/>
                </c:ext>
              </c:extLst>
            </c:dLbl>
            <c:dLbl>
              <c:idx val="1"/>
              <c:layout>
                <c:manualLayout>
                  <c:x val="1.1378414252225329E-2"/>
                  <c:y val="-3.300330890655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57-4FD4-B24A-A8D3FE45E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statistic_average_fitness!$B$52:$D$52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statistic_average_fitness!$B$53:$D$53</c:f>
              <c:numCache>
                <c:formatCode>0</c:formatCode>
                <c:ptCount val="3"/>
                <c:pt idx="0" formatCode="General">
                  <c:v>132</c:v>
                </c:pt>
                <c:pt idx="1">
                  <c:v>155.6</c:v>
                </c:pt>
                <c:pt idx="2">
                  <c:v>12.84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7-4FD4-B24A-A8D3FE45E4BD}"/>
            </c:ext>
          </c:extLst>
        </c:ser>
        <c:ser>
          <c:idx val="1"/>
          <c:order val="1"/>
          <c:tx>
            <c:strRef>
              <c:f>statistic_average_fitness!$A$54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274816627596263E-2"/>
                  <c:y val="-9.90099267196611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F57-4FD4-B24A-A8D3FE45E4BD}"/>
                </c:ext>
              </c:extLst>
            </c:dLbl>
            <c:dLbl>
              <c:idx val="1"/>
              <c:layout>
                <c:manualLayout>
                  <c:x val="2.2756828504450797E-2"/>
                  <c:y val="-9.90099267196607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57-4FD4-B24A-A8D3FE45E4BD}"/>
                </c:ext>
              </c:extLst>
            </c:dLbl>
            <c:dLbl>
              <c:idx val="2"/>
              <c:layout>
                <c:manualLayout>
                  <c:x val="9.482011876854499E-3"/>
                  <c:y val="-9.9009926719660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57-4FD4-B24A-A8D3FE45E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statistic_average_fitness!$B$52:$D$52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statistic_average_fitness!$B$54:$D$54</c:f>
              <c:numCache>
                <c:formatCode>0</c:formatCode>
                <c:ptCount val="3"/>
                <c:pt idx="0" formatCode="General">
                  <c:v>126</c:v>
                </c:pt>
                <c:pt idx="1">
                  <c:v>144.27000000000001</c:v>
                </c:pt>
                <c:pt idx="2">
                  <c:v>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7-4FD4-B24A-A8D3FE45E4BD}"/>
            </c:ext>
          </c:extLst>
        </c:ser>
        <c:ser>
          <c:idx val="2"/>
          <c:order val="2"/>
          <c:tx>
            <c:strRef>
              <c:f>statistic_average_fitness!$A$55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7067621378338029E-2"/>
                  <c:y val="-6.600661781310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57-4FD4-B24A-A8D3FE45E4BD}"/>
                </c:ext>
              </c:extLst>
            </c:dLbl>
            <c:dLbl>
              <c:idx val="2"/>
              <c:layout>
                <c:manualLayout>
                  <c:x val="1.137841425222526E-2"/>
                  <c:y val="-9.90099267196607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57-4FD4-B24A-A8D3FE45E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statistic_average_fitness!$B$52:$D$52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statistic_average_fitness!$B$55:$D$55</c:f>
              <c:numCache>
                <c:formatCode>0</c:formatCode>
                <c:ptCount val="3"/>
                <c:pt idx="0" formatCode="General">
                  <c:v>114</c:v>
                </c:pt>
                <c:pt idx="1">
                  <c:v>137.07</c:v>
                </c:pt>
                <c:pt idx="2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7-4FD4-B24A-A8D3FE45E4BD}"/>
            </c:ext>
          </c:extLst>
        </c:ser>
        <c:ser>
          <c:idx val="3"/>
          <c:order val="3"/>
          <c:tx>
            <c:strRef>
              <c:f>statistic_average_fitness!$A$56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5171219002967197E-2"/>
                  <c:y val="-1.320132356262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57-4FD4-B24A-A8D3FE45E4BD}"/>
                </c:ext>
              </c:extLst>
            </c:dLbl>
            <c:dLbl>
              <c:idx val="1"/>
              <c:layout>
                <c:manualLayout>
                  <c:x val="2.6549633255192596E-2"/>
                  <c:y val="-3.30033089065532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57-4FD4-B24A-A8D3FE45E4BD}"/>
                </c:ext>
              </c:extLst>
            </c:dLbl>
            <c:dLbl>
              <c:idx val="2"/>
              <c:layout>
                <c:manualLayout>
                  <c:x val="7.5856095014834599E-3"/>
                  <c:y val="-9.9009926719661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57-4FD4-B24A-A8D3FE45E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statistic_average_fitness!$B$52:$D$52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statistic_average_fitness!$B$56:$D$56</c:f>
              <c:numCache>
                <c:formatCode>0</c:formatCode>
                <c:ptCount val="3"/>
                <c:pt idx="0" formatCode="General">
                  <c:v>104</c:v>
                </c:pt>
                <c:pt idx="1">
                  <c:v>125.6</c:v>
                </c:pt>
                <c:pt idx="2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7-4FD4-B24A-A8D3FE45E4BD}"/>
            </c:ext>
          </c:extLst>
        </c:ser>
        <c:ser>
          <c:idx val="4"/>
          <c:order val="4"/>
          <c:tx>
            <c:strRef>
              <c:f>statistic_average_fitness!$A$57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274816627596298E-2"/>
                  <c:y val="-3.30033089065542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57-4FD4-B24A-A8D3FE45E4BD}"/>
                </c:ext>
              </c:extLst>
            </c:dLbl>
            <c:dLbl>
              <c:idx val="1"/>
              <c:layout>
                <c:manualLayout>
                  <c:x val="1.8964023753708929E-2"/>
                  <c:y val="-3.300330890655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57-4FD4-B24A-A8D3FE45E4BD}"/>
                </c:ext>
              </c:extLst>
            </c:dLbl>
            <c:dLbl>
              <c:idx val="2"/>
              <c:layout>
                <c:manualLayout>
                  <c:x val="1.7067621378338099E-2"/>
                  <c:y val="-9.9009926719661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57-4FD4-B24A-A8D3FE45E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statistic_average_fitness!$B$52:$D$52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statistic_average_fitness!$B$57:$D$57</c:f>
              <c:numCache>
                <c:formatCode>0</c:formatCode>
                <c:ptCount val="3"/>
                <c:pt idx="0" formatCode="General">
                  <c:v>104</c:v>
                </c:pt>
                <c:pt idx="1">
                  <c:v>115.86</c:v>
                </c:pt>
                <c:pt idx="2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7-4FD4-B24A-A8D3FE45E4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2837456"/>
        <c:axId val="1265479920"/>
        <c:axId val="0"/>
      </c:bar3DChart>
      <c:catAx>
        <c:axId val="1492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5479920"/>
        <c:crosses val="autoZero"/>
        <c:auto val="1"/>
        <c:lblAlgn val="ctr"/>
        <c:lblOffset val="100"/>
        <c:noMultiLvlLbl val="0"/>
      </c:catAx>
      <c:valAx>
        <c:axId val="12654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283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10286918099745"/>
          <c:y val="0.16948856656965253"/>
          <c:w val="0.28849840388983261"/>
          <c:h val="5.6859129631938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114300</xdr:rowOff>
    </xdr:from>
    <xdr:to>
      <xdr:col>16</xdr:col>
      <xdr:colOff>601980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D6FC0-AC65-4A7D-8D2B-E3724836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37</xdr:row>
      <xdr:rowOff>167639</xdr:rowOff>
    </xdr:from>
    <xdr:to>
      <xdr:col>16</xdr:col>
      <xdr:colOff>598714</xdr:colOff>
      <xdr:row>58</xdr:row>
      <xdr:rowOff>185056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A57A9-5000-499A-89EB-20865ADE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572397</xdr:colOff>
      <xdr:row>59</xdr:row>
      <xdr:rowOff>175260</xdr:rowOff>
    </xdr:from>
    <xdr:to>
      <xdr:col>10</xdr:col>
      <xdr:colOff>205548</xdr:colOff>
      <xdr:row>81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B0F436-5C9A-439C-BAA9-A122ACAF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16" zoomScale="85" zoomScaleNormal="85" workbookViewId="0">
      <selection activeCell="T39" sqref="T39"/>
    </sheetView>
  </sheetViews>
  <sheetFormatPr defaultRowHeight="14.4" x14ac:dyDescent="0.3"/>
  <cols>
    <col min="2" max="2" width="10.6640625" customWidth="1"/>
    <col min="3" max="3" width="13.5546875" customWidth="1"/>
    <col min="4" max="4" width="16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100</v>
      </c>
      <c r="B2">
        <v>250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J2" t="s">
        <v>15</v>
      </c>
    </row>
    <row r="3" spans="1:10" x14ac:dyDescent="0.3">
      <c r="A3">
        <v>100</v>
      </c>
      <c r="B3">
        <v>250</v>
      </c>
      <c r="C3" t="s">
        <v>9</v>
      </c>
      <c r="D3" t="s">
        <v>16</v>
      </c>
      <c r="E3" t="s">
        <v>11</v>
      </c>
      <c r="F3" t="s">
        <v>12</v>
      </c>
      <c r="G3" t="s">
        <v>13</v>
      </c>
      <c r="I3" t="s">
        <v>17</v>
      </c>
      <c r="J3" t="s">
        <v>18</v>
      </c>
    </row>
    <row r="4" spans="1:10" x14ac:dyDescent="0.3">
      <c r="A4">
        <v>100</v>
      </c>
      <c r="B4">
        <v>250</v>
      </c>
      <c r="C4" t="s">
        <v>9</v>
      </c>
      <c r="D4" t="s">
        <v>19</v>
      </c>
      <c r="E4" t="s">
        <v>11</v>
      </c>
      <c r="F4" t="s">
        <v>12</v>
      </c>
      <c r="G4" t="s">
        <v>13</v>
      </c>
      <c r="I4" t="s">
        <v>20</v>
      </c>
      <c r="J4" t="s">
        <v>21</v>
      </c>
    </row>
    <row r="5" spans="1:10" x14ac:dyDescent="0.3">
      <c r="A5">
        <v>250</v>
      </c>
      <c r="B5">
        <v>250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I5" t="s">
        <v>22</v>
      </c>
      <c r="J5" t="s">
        <v>23</v>
      </c>
    </row>
    <row r="6" spans="1:10" x14ac:dyDescent="0.3">
      <c r="A6">
        <v>250</v>
      </c>
      <c r="B6">
        <v>250</v>
      </c>
      <c r="C6" t="s">
        <v>9</v>
      </c>
      <c r="D6" t="s">
        <v>16</v>
      </c>
      <c r="E6" t="s">
        <v>11</v>
      </c>
      <c r="F6" t="s">
        <v>12</v>
      </c>
      <c r="G6" t="s">
        <v>13</v>
      </c>
      <c r="I6" t="s">
        <v>24</v>
      </c>
      <c r="J6" t="s">
        <v>25</v>
      </c>
    </row>
    <row r="7" spans="1:10" x14ac:dyDescent="0.3">
      <c r="A7">
        <v>250</v>
      </c>
      <c r="B7">
        <v>250</v>
      </c>
      <c r="C7" t="s">
        <v>9</v>
      </c>
      <c r="D7" t="s">
        <v>19</v>
      </c>
      <c r="E7" t="s">
        <v>11</v>
      </c>
      <c r="F7" t="s">
        <v>12</v>
      </c>
      <c r="G7" t="s">
        <v>13</v>
      </c>
      <c r="I7" t="s">
        <v>26</v>
      </c>
      <c r="J7" t="s">
        <v>27</v>
      </c>
    </row>
    <row r="8" spans="1:10" x14ac:dyDescent="0.3">
      <c r="A8">
        <v>500</v>
      </c>
      <c r="B8">
        <v>250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I8" t="s">
        <v>28</v>
      </c>
      <c r="J8" t="s">
        <v>29</v>
      </c>
    </row>
    <row r="9" spans="1:10" x14ac:dyDescent="0.3">
      <c r="A9">
        <v>500</v>
      </c>
      <c r="B9">
        <v>250</v>
      </c>
      <c r="C9" t="s">
        <v>9</v>
      </c>
      <c r="D9" t="s">
        <v>16</v>
      </c>
      <c r="E9" t="s">
        <v>11</v>
      </c>
      <c r="F9" t="s">
        <v>12</v>
      </c>
      <c r="G9" t="s">
        <v>13</v>
      </c>
      <c r="I9" t="s">
        <v>30</v>
      </c>
      <c r="J9" t="s">
        <v>31</v>
      </c>
    </row>
    <row r="10" spans="1:10" x14ac:dyDescent="0.3">
      <c r="A10">
        <v>500</v>
      </c>
      <c r="B10">
        <v>250</v>
      </c>
      <c r="C10" t="s">
        <v>9</v>
      </c>
      <c r="D10" t="s">
        <v>19</v>
      </c>
      <c r="E10" t="s">
        <v>11</v>
      </c>
      <c r="F10" t="s">
        <v>12</v>
      </c>
      <c r="G10" t="s">
        <v>13</v>
      </c>
      <c r="I10" t="s">
        <v>32</v>
      </c>
      <c r="J10" t="s">
        <v>33</v>
      </c>
    </row>
    <row r="11" spans="1:10" x14ac:dyDescent="0.3">
      <c r="A11">
        <v>1000</v>
      </c>
      <c r="B11">
        <v>250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I11" t="s">
        <v>34</v>
      </c>
      <c r="J11" t="s">
        <v>35</v>
      </c>
    </row>
    <row r="12" spans="1:10" x14ac:dyDescent="0.3">
      <c r="A12">
        <v>1000</v>
      </c>
      <c r="B12">
        <v>250</v>
      </c>
      <c r="C12" t="s">
        <v>9</v>
      </c>
      <c r="D12" t="s">
        <v>16</v>
      </c>
      <c r="E12" t="s">
        <v>11</v>
      </c>
      <c r="F12" t="s">
        <v>12</v>
      </c>
      <c r="G12" t="s">
        <v>13</v>
      </c>
      <c r="I12" t="s">
        <v>36</v>
      </c>
      <c r="J12" t="s">
        <v>37</v>
      </c>
    </row>
    <row r="13" spans="1:10" x14ac:dyDescent="0.3">
      <c r="A13">
        <v>1000</v>
      </c>
      <c r="B13">
        <v>250</v>
      </c>
      <c r="C13" t="s">
        <v>9</v>
      </c>
      <c r="D13" t="s">
        <v>19</v>
      </c>
      <c r="E13" t="s">
        <v>11</v>
      </c>
      <c r="F13" t="s">
        <v>12</v>
      </c>
      <c r="G13" t="s">
        <v>13</v>
      </c>
      <c r="I13" t="s">
        <v>38</v>
      </c>
      <c r="J13" t="s">
        <v>39</v>
      </c>
    </row>
    <row r="14" spans="1:10" x14ac:dyDescent="0.3">
      <c r="A14">
        <v>2000</v>
      </c>
      <c r="B14">
        <v>250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I14" t="s">
        <v>40</v>
      </c>
      <c r="J14" t="s">
        <v>41</v>
      </c>
    </row>
    <row r="15" spans="1:10" x14ac:dyDescent="0.3">
      <c r="A15">
        <v>2000</v>
      </c>
      <c r="B15">
        <v>250</v>
      </c>
      <c r="C15" t="s">
        <v>9</v>
      </c>
      <c r="D15" t="s">
        <v>16</v>
      </c>
      <c r="E15" t="s">
        <v>11</v>
      </c>
      <c r="F15" t="s">
        <v>12</v>
      </c>
      <c r="G15" t="s">
        <v>13</v>
      </c>
      <c r="I15" t="s">
        <v>42</v>
      </c>
      <c r="J15" t="s">
        <v>43</v>
      </c>
    </row>
    <row r="16" spans="1:10" x14ac:dyDescent="0.3">
      <c r="A16">
        <v>2000</v>
      </c>
      <c r="B16">
        <v>250</v>
      </c>
      <c r="C16" t="s">
        <v>9</v>
      </c>
      <c r="D16" t="s">
        <v>19</v>
      </c>
      <c r="E16" t="s">
        <v>11</v>
      </c>
      <c r="F16" t="s">
        <v>12</v>
      </c>
      <c r="G16" t="s">
        <v>13</v>
      </c>
      <c r="I16" t="s">
        <v>44</v>
      </c>
      <c r="J16" t="s">
        <v>45</v>
      </c>
    </row>
    <row r="20" spans="1:5" x14ac:dyDescent="0.3">
      <c r="B20" t="s">
        <v>46</v>
      </c>
      <c r="C20" t="s">
        <v>47</v>
      </c>
      <c r="D20" t="s">
        <v>48</v>
      </c>
      <c r="E20" t="s">
        <v>3</v>
      </c>
    </row>
    <row r="21" spans="1:5" x14ac:dyDescent="0.3">
      <c r="A21">
        <v>100</v>
      </c>
      <c r="B21">
        <v>128</v>
      </c>
      <c r="C21" s="1">
        <v>159.34</v>
      </c>
      <c r="D21" s="1">
        <v>13.9</v>
      </c>
      <c r="E21" t="s">
        <v>10</v>
      </c>
    </row>
    <row r="22" spans="1:5" x14ac:dyDescent="0.3">
      <c r="A22">
        <v>100</v>
      </c>
      <c r="B22">
        <v>132</v>
      </c>
      <c r="C22" s="1">
        <v>161.87</v>
      </c>
      <c r="D22" s="1">
        <v>15.65</v>
      </c>
      <c r="E22" t="s">
        <v>16</v>
      </c>
    </row>
    <row r="23" spans="1:5" x14ac:dyDescent="0.3">
      <c r="A23">
        <v>100</v>
      </c>
      <c r="B23">
        <v>132</v>
      </c>
      <c r="C23" s="1">
        <v>155.6</v>
      </c>
      <c r="D23" s="1">
        <v>12.84</v>
      </c>
      <c r="E23" t="s">
        <v>19</v>
      </c>
    </row>
    <row r="24" spans="1:5" x14ac:dyDescent="0.3">
      <c r="A24">
        <v>250</v>
      </c>
      <c r="B24">
        <v>114</v>
      </c>
      <c r="C24" s="1">
        <v>141.80000000000001</v>
      </c>
      <c r="D24" s="1">
        <v>13.91</v>
      </c>
      <c r="E24" t="s">
        <v>10</v>
      </c>
    </row>
    <row r="25" spans="1:5" x14ac:dyDescent="0.3">
      <c r="A25">
        <v>250</v>
      </c>
      <c r="B25">
        <v>126</v>
      </c>
      <c r="C25" s="1">
        <v>151.19999999999999</v>
      </c>
      <c r="D25" s="1">
        <v>13.15</v>
      </c>
      <c r="E25" t="s">
        <v>16</v>
      </c>
    </row>
    <row r="26" spans="1:5" x14ac:dyDescent="0.3">
      <c r="A26">
        <v>250</v>
      </c>
      <c r="B26">
        <v>126</v>
      </c>
      <c r="C26" s="1">
        <v>144.27000000000001</v>
      </c>
      <c r="D26" s="1">
        <v>10.54</v>
      </c>
      <c r="E26" t="s">
        <v>19</v>
      </c>
    </row>
    <row r="27" spans="1:5" x14ac:dyDescent="0.3">
      <c r="A27">
        <v>500</v>
      </c>
      <c r="B27">
        <v>114</v>
      </c>
      <c r="C27" s="1">
        <v>137.4</v>
      </c>
      <c r="D27" s="1">
        <v>11.63</v>
      </c>
      <c r="E27" t="s">
        <v>10</v>
      </c>
    </row>
    <row r="28" spans="1:5" x14ac:dyDescent="0.3">
      <c r="A28">
        <v>500</v>
      </c>
      <c r="B28">
        <v>124</v>
      </c>
      <c r="C28" s="1">
        <v>142.87</v>
      </c>
      <c r="D28" s="1">
        <v>11.78</v>
      </c>
      <c r="E28" t="s">
        <v>16</v>
      </c>
    </row>
    <row r="29" spans="1:5" x14ac:dyDescent="0.3">
      <c r="A29">
        <v>500</v>
      </c>
      <c r="B29">
        <v>114</v>
      </c>
      <c r="C29" s="1">
        <v>137.07</v>
      </c>
      <c r="D29" s="1">
        <v>8.57</v>
      </c>
      <c r="E29" t="s">
        <v>19</v>
      </c>
    </row>
    <row r="30" spans="1:5" x14ac:dyDescent="0.3">
      <c r="A30">
        <v>1000</v>
      </c>
      <c r="B30">
        <v>112</v>
      </c>
      <c r="C30" s="1">
        <v>126.07</v>
      </c>
      <c r="D30" s="1">
        <v>9.06</v>
      </c>
      <c r="E30" t="s">
        <v>10</v>
      </c>
    </row>
    <row r="31" spans="1:5" x14ac:dyDescent="0.3">
      <c r="A31">
        <v>1000</v>
      </c>
      <c r="B31">
        <v>108</v>
      </c>
      <c r="C31" s="1">
        <v>137.34</v>
      </c>
      <c r="D31" s="1">
        <v>12.09</v>
      </c>
      <c r="E31" t="s">
        <v>16</v>
      </c>
    </row>
    <row r="32" spans="1:5" x14ac:dyDescent="0.3">
      <c r="A32">
        <v>1000</v>
      </c>
      <c r="B32">
        <v>104</v>
      </c>
      <c r="C32" s="1">
        <v>125.6</v>
      </c>
      <c r="D32" s="1">
        <v>7.49</v>
      </c>
      <c r="E32" t="s">
        <v>19</v>
      </c>
    </row>
    <row r="33" spans="1:5" x14ac:dyDescent="0.3">
      <c r="A33">
        <v>2000</v>
      </c>
      <c r="B33">
        <v>102</v>
      </c>
      <c r="C33" s="1">
        <v>118.07</v>
      </c>
      <c r="D33" s="1">
        <v>9</v>
      </c>
      <c r="E33" t="s">
        <v>10</v>
      </c>
    </row>
    <row r="34" spans="1:5" x14ac:dyDescent="0.3">
      <c r="A34">
        <v>2000</v>
      </c>
      <c r="B34">
        <v>114</v>
      </c>
      <c r="C34" s="1">
        <v>131.27000000000001</v>
      </c>
      <c r="D34" s="1">
        <v>9.56</v>
      </c>
      <c r="E34" t="s">
        <v>16</v>
      </c>
    </row>
    <row r="35" spans="1:5" x14ac:dyDescent="0.3">
      <c r="A35">
        <v>2000</v>
      </c>
      <c r="B35">
        <v>104</v>
      </c>
      <c r="C35" s="1">
        <v>115.86</v>
      </c>
      <c r="D35" s="1">
        <v>8.16</v>
      </c>
      <c r="E35" t="s">
        <v>19</v>
      </c>
    </row>
    <row r="38" spans="1:5" x14ac:dyDescent="0.3">
      <c r="B38" t="s">
        <v>46</v>
      </c>
      <c r="C38" t="s">
        <v>47</v>
      </c>
      <c r="D38" t="s">
        <v>48</v>
      </c>
      <c r="E38" t="s">
        <v>3</v>
      </c>
    </row>
    <row r="39" spans="1:5" x14ac:dyDescent="0.3">
      <c r="A39">
        <v>100</v>
      </c>
      <c r="B39">
        <v>128</v>
      </c>
      <c r="C39" s="1">
        <v>159.34</v>
      </c>
      <c r="D39" s="1">
        <v>13.9</v>
      </c>
      <c r="E39" t="s">
        <v>10</v>
      </c>
    </row>
    <row r="40" spans="1:5" x14ac:dyDescent="0.3">
      <c r="A40">
        <v>250</v>
      </c>
      <c r="B40">
        <v>114</v>
      </c>
      <c r="C40" s="1">
        <v>141.80000000000001</v>
      </c>
      <c r="D40" s="1">
        <v>13.91</v>
      </c>
      <c r="E40" t="s">
        <v>10</v>
      </c>
    </row>
    <row r="41" spans="1:5" x14ac:dyDescent="0.3">
      <c r="A41">
        <v>500</v>
      </c>
      <c r="B41">
        <v>114</v>
      </c>
      <c r="C41" s="1">
        <v>137.4</v>
      </c>
      <c r="D41" s="1">
        <v>11.63</v>
      </c>
      <c r="E41" t="s">
        <v>10</v>
      </c>
    </row>
    <row r="42" spans="1:5" x14ac:dyDescent="0.3">
      <c r="A42">
        <v>1000</v>
      </c>
      <c r="B42">
        <v>112</v>
      </c>
      <c r="C42" s="1">
        <v>126.07</v>
      </c>
      <c r="D42" s="1">
        <v>9.06</v>
      </c>
      <c r="E42" t="s">
        <v>10</v>
      </c>
    </row>
    <row r="43" spans="1:5" x14ac:dyDescent="0.3">
      <c r="A43">
        <v>2000</v>
      </c>
      <c r="B43">
        <v>102</v>
      </c>
      <c r="C43" s="1">
        <v>118.07</v>
      </c>
      <c r="D43" s="1">
        <v>9</v>
      </c>
      <c r="E43" t="s">
        <v>10</v>
      </c>
    </row>
    <row r="45" spans="1:5" x14ac:dyDescent="0.3">
      <c r="B45" t="s">
        <v>46</v>
      </c>
      <c r="C45" t="s">
        <v>47</v>
      </c>
      <c r="D45" t="s">
        <v>48</v>
      </c>
      <c r="E45" t="s">
        <v>3</v>
      </c>
    </row>
    <row r="46" spans="1:5" x14ac:dyDescent="0.3">
      <c r="A46">
        <v>100</v>
      </c>
      <c r="B46">
        <v>132</v>
      </c>
      <c r="C46" s="1">
        <v>161.87</v>
      </c>
      <c r="D46" s="1">
        <v>15.65</v>
      </c>
      <c r="E46" t="s">
        <v>16</v>
      </c>
    </row>
    <row r="47" spans="1:5" x14ac:dyDescent="0.3">
      <c r="A47">
        <v>250</v>
      </c>
      <c r="B47">
        <v>126</v>
      </c>
      <c r="C47" s="1">
        <v>151.19999999999999</v>
      </c>
      <c r="D47" s="1">
        <v>13.15</v>
      </c>
      <c r="E47" t="s">
        <v>16</v>
      </c>
    </row>
    <row r="48" spans="1:5" x14ac:dyDescent="0.3">
      <c r="A48">
        <v>500</v>
      </c>
      <c r="B48">
        <v>124</v>
      </c>
      <c r="C48" s="1">
        <v>142.87</v>
      </c>
      <c r="D48" s="1">
        <v>11.78</v>
      </c>
      <c r="E48" t="s">
        <v>16</v>
      </c>
    </row>
    <row r="49" spans="1:5" x14ac:dyDescent="0.3">
      <c r="A49">
        <v>1000</v>
      </c>
      <c r="B49">
        <v>108</v>
      </c>
      <c r="C49" s="1">
        <v>137.34</v>
      </c>
      <c r="D49" s="1">
        <v>12.09</v>
      </c>
      <c r="E49" t="s">
        <v>16</v>
      </c>
    </row>
    <row r="50" spans="1:5" x14ac:dyDescent="0.3">
      <c r="A50">
        <v>2000</v>
      </c>
      <c r="B50">
        <v>114</v>
      </c>
      <c r="C50" s="1">
        <v>131.27000000000001</v>
      </c>
      <c r="D50" s="1">
        <v>9.56</v>
      </c>
      <c r="E50" t="s">
        <v>16</v>
      </c>
    </row>
    <row r="52" spans="1:5" x14ac:dyDescent="0.3">
      <c r="B52" t="s">
        <v>46</v>
      </c>
      <c r="C52" t="s">
        <v>47</v>
      </c>
      <c r="D52" t="s">
        <v>48</v>
      </c>
      <c r="E52" t="s">
        <v>3</v>
      </c>
    </row>
    <row r="53" spans="1:5" x14ac:dyDescent="0.3">
      <c r="A53">
        <v>100</v>
      </c>
      <c r="B53">
        <v>132</v>
      </c>
      <c r="C53" s="1">
        <v>155.6</v>
      </c>
      <c r="D53" s="1">
        <v>12.84</v>
      </c>
      <c r="E53" t="s">
        <v>19</v>
      </c>
    </row>
    <row r="54" spans="1:5" x14ac:dyDescent="0.3">
      <c r="A54">
        <v>250</v>
      </c>
      <c r="B54">
        <v>126</v>
      </c>
      <c r="C54" s="1">
        <v>144.27000000000001</v>
      </c>
      <c r="D54" s="1">
        <v>10.54</v>
      </c>
      <c r="E54" t="s">
        <v>19</v>
      </c>
    </row>
    <row r="55" spans="1:5" x14ac:dyDescent="0.3">
      <c r="A55">
        <v>500</v>
      </c>
      <c r="B55">
        <v>114</v>
      </c>
      <c r="C55" s="1">
        <v>137.07</v>
      </c>
      <c r="D55" s="1">
        <v>8.57</v>
      </c>
      <c r="E55" t="s">
        <v>19</v>
      </c>
    </row>
    <row r="56" spans="1:5" x14ac:dyDescent="0.3">
      <c r="A56">
        <v>1000</v>
      </c>
      <c r="B56">
        <v>104</v>
      </c>
      <c r="C56" s="1">
        <v>125.6</v>
      </c>
      <c r="D56" s="1">
        <v>7.49</v>
      </c>
      <c r="E56" t="s">
        <v>19</v>
      </c>
    </row>
    <row r="57" spans="1:5" x14ac:dyDescent="0.3">
      <c r="A57">
        <v>2000</v>
      </c>
      <c r="B57">
        <v>104</v>
      </c>
      <c r="C57" s="1">
        <v>115.86</v>
      </c>
      <c r="D57" s="1">
        <v>8.16</v>
      </c>
      <c r="E57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2019-06-21T16:45:35Z</dcterms:created>
  <dcterms:modified xsi:type="dcterms:W3CDTF">2019-06-21T18:10:34Z</dcterms:modified>
</cp:coreProperties>
</file>