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filterPrivacy="1" codeName="ThisWorkbook" defaultThemeVersion="202300"/>
  <xr:revisionPtr revIDLastSave="0" documentId="13_ncr:1_{2B50D651-DBB7-0842-A112-3CA51696D913}" xr6:coauthVersionLast="47" xr6:coauthVersionMax="47" xr10:uidLastSave="{00000000-0000-0000-0000-000000000000}"/>
  <bookViews>
    <workbookView xWindow="0" yWindow="700" windowWidth="27040" windowHeight="16860" xr2:uid="{6D601580-07B3-5E42-AD3E-C510EB3FD172}"/>
  </bookViews>
  <sheets>
    <sheet name="bugoss - vm2" sheetId="2" r:id="rId1"/>
  </sheets>
  <definedNames>
    <definedName name="_xlnm._FilterDatabase" localSheetId="0" hidden="1">'bugoss - vm2'!$A$2:$AC$26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tc={F41C0B22-9829-0940-B315-2401807BB164}</author>
    <author>tc={E44CB614-4341-F94C-BD93-369F925C9170}</author>
    <author>tc={1480E1E1-602E-2848-A314-5B070FE90D69}</author>
    <author>tc={7F7ED3FE-B973-F24A-8329-FFBC2B757D82}</author>
    <author>tc={0375158A-CD8B-9243-B8FC-081CA7E639A2}</author>
    <author>tc={2B1A1304-9025-1D49-A98C-FC21D41C0A82}</author>
    <author>tc={9344085E-F0EE-D548-9B98-DF000CF5610B}</author>
    <author>tc={D100B936-6E12-CF4E-AC6A-9BD08755D4F3}</author>
    <author>tc={84F640CD-D065-5C4E-996A-F6EBD5D254FB}</author>
    <author>tc={314DCD9E-5C2C-7F40-838E-423C58BF348C}</author>
    <author>tc={A282D5A0-5943-114F-A286-DCAC4C6DCC53}</author>
    <author>tc={1259EC53-5A94-A14F-A6ED-5981C354EF99}</author>
    <author>tc={52F5ACCE-AB91-8743-AEA9-35084C8975FD}</author>
    <author>tc={DBE20B14-604B-9F4A-A24C-80041C14DC57}</author>
    <author>tc={1B912D0F-3373-2847-B104-E689D6D9BD78}</author>
  </authors>
  <commentList>
    <comment ref="N2" authorId="0" shapeId="0" xr:uid="{F41C0B22-9829-0940-B315-2401807BB164}">
      <text>
        <t>[Threaded comment]
Your version of Excel allows you to read this threaded comment; however, any edits to it will get removed if the file is opened in a newer version of Excel. Learn more: https://go.microsoft.com/fwlink/?linkid=870924
Comment:
    bug-incucing changes may not seem to change behavior</t>
      </text>
    </comment>
    <comment ref="X2" authorId="1" shapeId="0" xr:uid="{E44CB614-4341-F94C-BD93-369F925C91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TODO - exclude non-overlapping comparison pairs i.e., division by zero case. do not compare apple and orange.
</t>
      </text>
    </comment>
    <comment ref="AC2" authorId="2" shapeId="0" xr:uid="{1480E1E1-602E-2848-A314-5B070FE90D69}">
      <text>
        <t>[Threaded comment]
Your version of Excel allows you to read this threaded comment; however, any edits to it will get removed if the file is opened in a newer version of Excel. Learn more: https://go.microsoft.com/fwlink/?linkid=870924
Comment:
    TODO - exclude non-overlapping comparison pairs i.e., division by zero case. do not compare apple and orange.	
Reply:
    TODO collect pairwise score for other analyses e.g., diff range, min, max, IQR, etc.</t>
      </text>
    </comment>
    <comment ref="AH2" authorId="3" shapeId="0" xr:uid="{7F7ED3FE-B973-F24A-8329-FFBC2B757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TODO - exclude non-overlapping comparison pairs i.e., division by zero case. do not compare apple and orange.	</t>
      </text>
    </comment>
    <comment ref="P3" authorId="4" shapeId="0" xr:uid="{0375158A-CD8B-9243-B8FC-081CA7E639A2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generate corpus script requires release build--failed, debug build succeeded</t>
      </text>
    </comment>
    <comment ref="P4" authorId="5" shapeId="0" xr:uid="{2B1A1304-9025-1D49-A98C-FC21D41C0A82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generate corpus script requires release build--failed, debug build succeeded</t>
      </text>
    </comment>
    <comment ref="P8" authorId="6" shapeId="0" xr:uid="{9344085E-F0EE-D548-9B98-DF000CF5610B}">
      <text>
        <t>[Threaded comment]
Your version of Excel allows you to read this threaded comment; however, any edits to it will get removed if the file is opened in a newer version of Excel. Learn more: https://go.microsoft.com/fwlink/?linkid=870924
Comment:
    oss-fuzz target does not compile (undeclared strdup), use embed fuzz target</t>
      </text>
    </comment>
    <comment ref="P9" authorId="7" shapeId="0" xr:uid="{D100B936-6E12-CF4E-AC6A-9BD08755D4F3}">
      <text>
        <t>[Threaded comment]
Your version of Excel allows you to read this threaded comment; however, any edits to it will get removed if the file is opened in a newer version of Excel. Learn more: https://go.microsoft.com/fwlink/?linkid=870924
Comment:
    oss-fuzz target does not compile (undeclared strdup), use embed fuzz target</t>
      </text>
    </comment>
    <comment ref="AD12" authorId="8" shapeId="0" xr:uid="{84F640CD-D065-5C4E-996A-F6EBD5D254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CSR takes very long time, terminated when HIT input reached 2000 files
</t>
      </text>
    </comment>
    <comment ref="AH12" authorId="9" shapeId="0" xr:uid="{314DCD9E-5C2C-7F40-838E-423C58BF348C}">
      <text>
        <t>[Threaded comment]
Your version of Excel allows you to read this threaded comment; however, any edits to it will get removed if the file is opened in a newer version of Excel. Learn more: https://go.microsoft.com/fwlink/?linkid=870924
Comment:
    CSR terminated after 72 hours (might still be better than no CSR)</t>
      </text>
    </comment>
    <comment ref="AD16" authorId="10" shapeId="0" xr:uid="{A282D5A0-5943-114F-A286-DCAC4C6DCC53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seeds frozen during csr</t>
      </text>
    </comment>
    <comment ref="AD17" authorId="11" shapeId="0" xr:uid="{1259EC53-5A94-A14F-A6ED-5981C354EF99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seeds frozen during csr</t>
      </text>
    </comment>
    <comment ref="AH21" authorId="12" shapeId="0" xr:uid="{52F5ACCE-AB91-8743-AEA9-35084C8975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bic bp 3 and bfc bp 5: each has only one invariant set that reach bp - unable to calculate score
</t>
      </text>
    </comment>
    <comment ref="P26" authorId="13" shapeId="0" xr:uid="{DBE20B14-604B-9F4A-A24C-80041C14DC57}">
      <text>
        <t>[Threaded comment]
Your version of Excel allows you to read this threaded comment; however, any edits to it will get removed if the file is opened in a newer version of Excel. Learn more: https://go.microsoft.com/fwlink/?linkid=870924
Comment:
    fuzz helper script failed, use of undeclared identifier in BugOss target</t>
      </text>
    </comment>
    <comment ref="T26" authorId="14" shapeId="0" xr:uid="{1B912D0F-3373-2847-B104-E689D6D9BD78}">
      <text>
        <t>[Threaded comment]
Your version of Excel allows you to read this threaded comment; however, any edits to it will get removed if the file is opened in a newer version of Excel. Learn more: https://go.microsoft.com/fwlink/?linkid=870924
Comment:
    libfuzzer binary causes deadly signal at an assertion in fuzzer (non-existent code block) -&gt; rely on ignore_crashes=1 to contiue
Reply:
    also add —enable-fuzzer flag https://github.com/facebook/zstd/issues/1539
Reply:
    timeout could happen</t>
      </text>
    </comment>
  </commentList>
</comments>
</file>

<file path=xl/sharedStrings.xml><?xml version="1.0" encoding="utf-8"?>
<sst xmlns="http://schemas.openxmlformats.org/spreadsheetml/2006/main" count="465" uniqueCount="147">
  <si>
    <t>Bug</t>
  </si>
  <si>
    <t>Note</t>
  </si>
  <si>
    <t>arrow-40653</t>
  </si>
  <si>
    <t>aspell-18462</t>
  </si>
  <si>
    <t>curl-8000</t>
  </si>
  <si>
    <t>exiv2-50315</t>
  </si>
  <si>
    <t>file-30222</t>
  </si>
  <si>
    <t>gdal-47716</t>
  </si>
  <si>
    <t>grok-28418</t>
  </si>
  <si>
    <t>harfbuzz-55779</t>
  </si>
  <si>
    <t>leptonica-25212</t>
  </si>
  <si>
    <t>libarchive-44843</t>
  </si>
  <si>
    <t>libhtp-17198</t>
  </si>
  <si>
    <t>libxml2-17737</t>
  </si>
  <si>
    <t>ndpi-49057</t>
  </si>
  <si>
    <t>openh264-26220</t>
  </si>
  <si>
    <t>openssl-17715</t>
  </si>
  <si>
    <t>pcapplusplus-23592</t>
  </si>
  <si>
    <t>poppler-35789</t>
  </si>
  <si>
    <t>readstat-13262</t>
  </si>
  <si>
    <t>usrsctp-18080</t>
  </si>
  <si>
    <t>yara-38952</t>
  </si>
  <si>
    <t>zstd-21970</t>
  </si>
  <si>
    <t>Bug_inducing_commit</t>
  </si>
  <si>
    <t>Bug_failure_commit</t>
  </si>
  <si>
    <t>Bug_fixing_commit</t>
  </si>
  <si>
    <t>Inducing_commit_files</t>
  </si>
  <si>
    <t>Inducing_commit_functions</t>
  </si>
  <si>
    <t>Inducing_commit_blocks</t>
  </si>
  <si>
    <t>1fbcf4098ba2aefe241de8d7ceb229b995d8daec</t>
  </si>
  <si>
    <t>664f881008f40356c0502c8cc154e17e3c80e353</t>
  </si>
  <si>
    <t>99a864a1f7a9cb59865f803770d7d62fb47cad69</t>
  </si>
  <si>
    <t>93e6af95ec46bbba5e112a1fbdbdb6a1294d61d8</t>
  </si>
  <si>
    <t>1cb27625e7237a1a03a1c9ad67bc1f006473aa35</t>
  </si>
  <si>
    <t>Inducing_commit_buggy_files</t>
  </si>
  <si>
    <t>Inducing_commit_buggy_functions</t>
  </si>
  <si>
    <t>Inducing_commit_buggy_blocks</t>
  </si>
  <si>
    <t>3c5b62c116733e434508a8673c2d466776b27eed</t>
  </si>
  <si>
    <t>fdc6a79b1028c8dae086ccba1cd6ce9f66f90fcb</t>
  </si>
  <si>
    <t>bf67ec74635db2183619601f025e4724bd5a6b75</t>
  </si>
  <si>
    <t>280d4069f189369ecc49c68b79b6d6cb7f2d6b93</t>
  </si>
  <si>
    <t>e0646f9b063b23754951f1254f1ecb7af8ca36f3</t>
  </si>
  <si>
    <t>0718b375425aad8e54e1150313b862e4c6fd324a</t>
  </si>
  <si>
    <t>ba67f7d65a42e63eccfe0bcc87f82682d6e4cc9e</t>
  </si>
  <si>
    <t>dd7521bcc1b7a6fcb53c31f9bd1192fcc884bd56</t>
  </si>
  <si>
    <t>3c630f9b0af097663a64e5c875c580aa9808a92b</t>
  </si>
  <si>
    <t>88fcd234bbb5e3fca03171b81c8d0e84b2619b26</t>
  </si>
  <si>
    <t>10a62b23500954abf7eb2cc3e577bebb21bb0b72</t>
  </si>
  <si>
    <t>7a92e1bd0f8a1435eed7743e3aeadcb73f63182d</t>
  </si>
  <si>
    <t>6de3683de955277c4be4be350ec683b3203d3f31</t>
  </si>
  <si>
    <t>9c74f7b258cfe17b8c7f6eaaf6bbbf4ed14017d0</t>
  </si>
  <si>
    <t xml:space="preserve">124d1dfe73b91afd09eb05e22019f7a7286761f8 </t>
  </si>
  <si>
    <t>9e2d1f33c9049e925019a3c0c1e6261968a19758</t>
  </si>
  <si>
    <t>28d9b1ae40fac1faaf78b1f7ea5de7e55ffae360</t>
  </si>
  <si>
    <t>2b2f0e892c47c7b65b5c55ebf92ad77ff1dc14f3</t>
  </si>
  <si>
    <t>buggy line is the removed lines</t>
  </si>
  <si>
    <t>3fd9311649e2e0e5e2bfbe27c082e3f2dbc797f5</t>
  </si>
  <si>
    <t>8708b9e081192786c027bb7f5f23d76dbe5c19e8</t>
  </si>
  <si>
    <t>64fa5cd482d0be2e215998aa1c2a05b978133e7c</t>
  </si>
  <si>
    <t>8fc49016cf44ecbbab28979442e2781bd064584e</t>
  </si>
  <si>
    <t>dfde88c09a37ccced3c2e08b2db971145f4ac279</t>
  </si>
  <si>
    <t>f301010cd4495a11d96504642737a85c386e6618</t>
  </si>
  <si>
    <t>72ce1ff7c6857a7334baa05884e69b9264a2199c</t>
  </si>
  <si>
    <t>52efa50c69653029687bfc545703b7340b7a51e2</t>
  </si>
  <si>
    <t>1271f775dc917798ad7d03c3b3bd66bacad03603</t>
  </si>
  <si>
    <t>75cbbbd405695e97567931655fd5a441f86e5836</t>
  </si>
  <si>
    <t>3c6555078ec30e0baa4855ec69d55a22fc8d3589</t>
  </si>
  <si>
    <t>fe16fa764f7cea57be5a288ee85b27dffc460f6f</t>
  </si>
  <si>
    <t>9c235796af60977ba316c612d4a02014896127f8</t>
  </si>
  <si>
    <t>2edfaeba4ada90ca8771a44132d2b9cc85e45570</t>
  </si>
  <si>
    <t>407155755da29734e9b8a8e7a6960c568b1d3188</t>
  </si>
  <si>
    <t>83a0eae9bbbda5bfe802438109a025a3d7caee10</t>
  </si>
  <si>
    <t>effb3931c7c67f34b167fe6e0a93253bf075f78c</t>
  </si>
  <si>
    <t>4c76c67e9b790fd40650c4e8a2a059603e8ce195</t>
  </si>
  <si>
    <t>5a2a2f66c5e79895400c6e895ce7f8d48db96bb8</t>
  </si>
  <si>
    <t>4baee2d72e0c82bfd6de085df23a1bdc6af887ba</t>
  </si>
  <si>
    <t>aec9667bd19a8ca9bdd519db3a231a95b9e92674</t>
  </si>
  <si>
    <t>14a418ed4f9b72a832877dc8330e01259f617bf3</t>
  </si>
  <si>
    <t>50aab202d24331ef35b9eff68d96ef9f97baf6a1</t>
  </si>
  <si>
    <t>31406a092868f87d714910e349ab0b4dc683722b</t>
  </si>
  <si>
    <t>77e545351b7ac359e19422e8158ff00f6dd597d3</t>
  </si>
  <si>
    <t>2b2808719d2c91283ae358381391bb0b37d9061d</t>
  </si>
  <si>
    <t xml:space="preserve">f2a6c6fe06ba2279f8509c56a11d649f02d1500c </t>
  </si>
  <si>
    <t>bd7b41057a5670b90ea77bf4ea5b5d9ae5b20129</t>
  </si>
  <si>
    <t>1de4f389a8ffb07775cb1d99e33cbfa7e96bccf2</t>
  </si>
  <si>
    <t>f57262da9966803ee97a5cecfe24512d38c3625e</t>
  </si>
  <si>
    <t>1ab1d69ce8cbf20a4d0d1e41de6b5c11cd24da7</t>
  </si>
  <si>
    <t>05bea46702687f26a81c41c3fb1fd1dd3d9c0aa1</t>
  </si>
  <si>
    <t>b7e98787c4698521b7adc771ee919a74e83f28ed</t>
  </si>
  <si>
    <t>5cc28d24a251370218448100de4e9817e0d9233e</t>
  </si>
  <si>
    <t>ae503e9671b274802cb07dc032b5e5cea28773bd</t>
  </si>
  <si>
    <t>da2748a855821aa7edc9080997119e44c96d657c</t>
  </si>
  <si>
    <t>0ed07f6dfe942627e7724e5b910e23ec3cd8ece8</t>
  </si>
  <si>
    <t>5717bd39ee1bd5d2855023652336deeb722a57d5</t>
  </si>
  <si>
    <t>4903b806b22727f8683812a703158c3a785afbbd</t>
  </si>
  <si>
    <t>Bug_free_commit</t>
  </si>
  <si>
    <t>done</t>
  </si>
  <si>
    <t>CSR</t>
  </si>
  <si>
    <t>Target_Fuzzing (6hr)</t>
  </si>
  <si>
    <t>Debug_Tracing</t>
  </si>
  <si>
    <t>Invarint_Mining</t>
  </si>
  <si>
    <t>Score_Analysis</t>
  </si>
  <si>
    <t>Project_preparation</t>
  </si>
  <si>
    <t>note: see progress slide for block and variable selection criteria</t>
  </si>
  <si>
    <t>421733475385300004093f13b451f5f382ff365c</t>
  </si>
  <si>
    <t>e6c22368c6e5426ec2b1cb8a3041ebc98d0ad402</t>
  </si>
  <si>
    <t>bc5e450fc020dc928dfecf7f82c9e7129bf2f2e3</t>
  </si>
  <si>
    <t>7a96867f31d60eece6c2b00dc2bbfffe18d4ce44</t>
  </si>
  <si>
    <t>7cbc03a7c3df89d2e93f15ff9d4714f7757f4931</t>
  </si>
  <si>
    <t>9160086d688b0bc60d4b0bd985fb1ab17b3a9b6b</t>
  </si>
  <si>
    <t>661050b4659ee490dfe622821bc7fde7d1c40510</t>
  </si>
  <si>
    <t>46b8f565f244641b53090d1f06b633c7dc6d366b</t>
  </si>
  <si>
    <t>203beeef05f8c7bedd4692b35cf2fbe38c9330b8</t>
  </si>
  <si>
    <t>4af83bbfe082056f8f5e2b2ce7f8cf31ac2bd4fb</t>
  </si>
  <si>
    <t>997dce0f04816b4d8440f1cfa924a89e7cee4846</t>
  </si>
  <si>
    <t>23d97aacd8fde711eb9ebf35d8381bc025b13a71</t>
  </si>
  <si>
    <t>6922740facabcc1d1509cd9e72dd837a60a91d2c</t>
  </si>
  <si>
    <t>0a62fd3e959813ca41d71d42c86aa7cf1f55ced0</t>
  </si>
  <si>
    <t>571d8138cb9ccc9ac04219a6a552d8c78e93ad88</t>
  </si>
  <si>
    <t>d1bfd735515803800cb9708e3fca9e5c1e8e7a48</t>
  </si>
  <si>
    <t>1a7de8f9d8a419b358faa219ee0d75ae14ddd5f7</t>
  </si>
  <si>
    <t>e71801644f73771d8003c14fa3c5237d22319fd0</t>
  </si>
  <si>
    <t>f17ac423b21fffdc2918daafe41a5eae0478b249</t>
  </si>
  <si>
    <t>large multi-stage build, consider using oss-fuzz</t>
  </si>
  <si>
    <t>excluded because buggy condition is in an entirely new function - not matching breakpoint selecetion criteria</t>
  </si>
  <si>
    <t>0762c9b69ba01628f72eada1c64ff3d361fb5716</t>
  </si>
  <si>
    <t>Own_pipeline_experiment</t>
  </si>
  <si>
    <t>done - breakpoints not hit - cross check hit - instrument is fine</t>
  </si>
  <si>
    <t>done - breakpoints not hit - bug revealing input hits - instrument is fine</t>
  </si>
  <si>
    <t>done - breakpoints not hit in dryrun - bug revealing input hits - instrument is fine</t>
  </si>
  <si>
    <t>done - breakpoints not hit despite initial seeds - bug revealing input hits - instrument is fine</t>
  </si>
  <si>
    <t>honggfuzz - log</t>
  </si>
  <si>
    <t>libfuzzer - log</t>
  </si>
  <si>
    <t>aflplusplus - log</t>
  </si>
  <si>
    <t>build failed</t>
  </si>
  <si>
    <t>libfuzzer binary</t>
  </si>
  <si>
    <t>aflplusplus binary</t>
  </si>
  <si>
    <t>honggfuzz binary</t>
  </si>
  <si>
    <t>failed</t>
  </si>
  <si>
    <t>libfuzzer binary not working</t>
  </si>
  <si>
    <t>libfuzzer binary does not work</t>
  </si>
  <si>
    <t>Can_compare_with_bug_fixing</t>
  </si>
  <si>
    <t>Likely_Refactoring_bug</t>
  </si>
  <si>
    <t>file-30222- 24h</t>
  </si>
  <si>
    <t>libarchive-44843 - 24h</t>
  </si>
  <si>
    <t>arrow-40653 - 24h</t>
  </si>
  <si>
    <t>SUSPENDED - consistent timeout for entire 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</si>
</sst>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12">
    <xf numFmtId="0" fontId="0" fillId="0" borderId="0" xfId="0"/>
    <xf numFmtId="0" fontId="2" fillId="0" borderId="0" xfId="1"/>
    <xf numFmtId="0" fontId="1" fillId="0" borderId="0" xfId="0" applyFont="1"/>
    <xf numFmtId="0" fontId="3" fillId="0" borderId="0" xfId="0" applyFont="1"/>
    <xf numFmtId="0" fontId="2" fillId="2" borderId="0" xfId="1" applyFill="1"/>
    <xf numFmtId="0" fontId="0" fillId="2" borderId="0" xfId="0" applyFill="1"/>
    <xf numFmtId="0" fontId="5" fillId="0" borderId="0" xfId="0" applyFont="1"/>
    <xf numFmtId="0" fontId="3" fillId="2" borderId="0" xfId="0" applyFont="1" applyFill="1"/>
    <xf numFmtId="11" fontId="2" fillId="2" borderId="0" xfId="1" applyNumberFormat="1" applyFill="1"/>
    <xf numFmtId="0" fontId="5" fillId="2" borderId="0" xfId="0" applyFont="1" applyFill="1"/>
    <xf numFmtId="0" fontId="6" fillId="3" borderId="0" xfId="2"/>
    <xf numFmtId="0" fontId="3" fillId="0" borderId="0" xfId="0" applyFont="1" applyAlignment="1">
      <alignment horizontal="center"/>
    </xf>
  </cellXfs>
  <cellStyles count="3">
    <cellStyle name="Good" xfId="2" builtinId="26"/>
    <cellStyle name="Hyperlink" xfId="1" builtinId="8"/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5-04-11T10:32:13.23" personId="{00000000-0000-0000-0000-000000000000}" id="{F41C0B22-9829-0940-B315-2401807BB164}">
    <text>bug-incucing changes may not seem to change behavior</text>
  </threadedComment>
  <threadedComment ref="X2" dT="2024-12-06T02:10:55.94" personId="{00000000-0000-0000-0000-000000000000}" id="{E44CB614-4341-F94C-BD93-369F925C9170}">
    <text xml:space="preserve">TODO - exclude non-overlapping comparison pairs i.e., division by zero case. do not compare apple and orange.
</text>
  </threadedComment>
  <threadedComment ref="AC2" dT="2024-12-06T02:11:17.36" personId="{00000000-0000-0000-0000-000000000000}" id="{1480E1E1-602E-2848-A314-5B070FE90D69}">
    <text xml:space="preserve">TODO - exclude non-overlapping comparison pairs i.e., division by zero case. do not compare apple and orange.	</text>
  </threadedComment>
  <threadedComment ref="AC2" dT="2025-01-02T16:18:32.50" personId="{00000000-0000-0000-0000-000000000000}" id="{F947797C-C18C-E34A-A309-9D63755DF526}" parentId="{1480E1E1-602E-2848-A314-5B070FE90D69}">
    <text>TODO collect pairwise score for other analyses e.g., diff range, min, max, IQR, etc.</text>
  </threadedComment>
  <threadedComment ref="AH2" dT="2024-12-06T02:11:17.36" personId="{00000000-0000-0000-0000-000000000000}" id="{7F7ED3FE-B973-F24A-8329-FFBC2B757D82}">
    <text xml:space="preserve">TODO - exclude non-overlapping comparison pairs i.e., division by zero case. do not compare apple and orange.	</text>
  </threadedComment>
  <threadedComment ref="P3" dT="2024-12-23T02:12:29.60" personId="{00000000-0000-0000-0000-000000000000}" id="{0375158A-CD8B-9243-B8FC-081CA7E639A2}">
    <text>generate corpus script requires release build--failed, debug build succeeded</text>
  </threadedComment>
  <threadedComment ref="P4" dT="2024-12-23T02:12:29.60" personId="{00000000-0000-0000-0000-000000000000}" id="{2B1A1304-9025-1D49-A98C-FC21D41C0A82}">
    <text>generate corpus script requires release build--failed, debug build succeeded</text>
  </threadedComment>
  <threadedComment ref="P8" dT="2024-12-08T15:30:09.71" personId="{00000000-0000-0000-0000-000000000000}" id="{9344085E-F0EE-D548-9B98-DF000CF5610B}">
    <text>oss-fuzz target does not compile (undeclared strdup), use embed fuzz target</text>
  </threadedComment>
  <threadedComment ref="P9" dT="2024-12-08T15:30:09.71" personId="{00000000-0000-0000-0000-000000000000}" id="{D100B936-6E12-CF4E-AC6A-9BD08755D4F3}">
    <text>oss-fuzz target does not compile (undeclared strdup), use embed fuzz target</text>
  </threadedComment>
  <threadedComment ref="AD12" dT="2025-02-26T10:26:39.41" personId="{00000000-0000-0000-0000-000000000000}" id="{84F640CD-D065-5C4E-996A-F6EBD5D254FB}">
    <text xml:space="preserve">CSR takes very long time, terminated when HIT input reached 2000 files
</text>
  </threadedComment>
  <threadedComment ref="AH12" dT="2025-02-27T07:00:10.61" personId="{00000000-0000-0000-0000-000000000000}" id="{314DCD9E-5C2C-7F40-838E-423C58BF348C}">
    <text>CSR terminated after 72 hours (might still be better than no CSR)</text>
  </threadedComment>
  <threadedComment ref="AD16" dT="2025-01-13T10:06:49.28" personId="{00000000-0000-0000-0000-000000000000}" id="{A282D5A0-5943-114F-A286-DCAC4C6DCC53}">
    <text>some seeds frozen during csr</text>
  </threadedComment>
  <threadedComment ref="AD17" dT="2025-01-13T10:08:05.94" personId="{00000000-0000-0000-0000-000000000000}" id="{1259EC53-5A94-A14F-A6ED-5981C354EF99}">
    <text>some seeds frozen during csr</text>
  </threadedComment>
  <threadedComment ref="AH21" dT="2025-01-17T16:02:12.12" personId="{00000000-0000-0000-0000-000000000000}" id="{52F5ACCE-AB91-8743-AEA9-35084C8975FD}">
    <text xml:space="preserve">bic bp 3 and bfc bp 5: each has only one invariant set that reach bp - unable to calculate score_x000D_
</text>
  </threadedComment>
  <threadedComment ref="P26" dT="2024-12-19T08:51:19.11" personId="{00000000-0000-0000-0000-000000000000}" id="{DBE20B14-604B-9F4A-A24C-80041C14DC57}">
    <text>fuzz helper script failed, use of undeclared identifier in BugOss target</text>
  </threadedComment>
  <threadedComment ref="T26" dT="2024-12-25T11:23:10.62" personId="{00000000-0000-0000-0000-000000000000}" id="{1B912D0F-3373-2847-B104-E689D6D9BD78}">
    <text>libfuzzer binary causes deadly signal at an assertion in fuzzer (non-existent code block) -&gt; rely on ignore_crashes=1 to contiue</text>
  </threadedComment>
  <threadedComment ref="T26" dT="2024-12-26T04:49:41.93" personId="{00000000-0000-0000-0000-000000000000}" id="{BF2342F7-C740-A445-A603-FED62B13A723}" parentId="{1B912D0F-3373-2847-B104-E689D6D9BD78}">
    <text xml:space="preserve">also add —enable-fuzzer flag https://github.com/facebook/zstd/issues/1539
</text>
    <extLst>
      <x:ext xmlns:xltc2="http://schemas.microsoft.com/office/spreadsheetml/2020/threadedcomments2" uri="{F7C98A9C-CBB3-438F-8F68-D28B6AF4A901}">
        <xltc2:checksum>3793445758</xltc2:checksum>
        <xltc2:hyperlink startIndex="29" length="44" url="https://github.com/facebook/zstd/issues/1539"/>
      </x:ext>
    </extLst>
  </threadedComment>
  <threadedComment ref="T26" dT="2024-12-26T07:41:30.21" personId="{00000000-0000-0000-0000-000000000000}" id="{9DC19ADA-2404-C54D-B4C6-21A3EF7A4F58}" parentId="{1B912D0F-3373-2847-B104-E689D6D9BD78}">
    <text>timeout could happen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GNUAspell/aspell/commit/0718b375425aad8e54e1150313b862e4c6fd324a" TargetMode="External"/><Relationship Id="rId21" Type="http://schemas.openxmlformats.org/officeDocument/2006/relationships/hyperlink" Target="https://github.com/apache/arrow/commit/3c5b62c116733e434508a8673c2d466776b27eed" TargetMode="External"/><Relationship Id="rId42" Type="http://schemas.openxmlformats.org/officeDocument/2006/relationships/hyperlink" Target="https://github.com/harfbuzz/harfbuzz/commit/64fa5cd482d0be2e215998aa1c2a05b978133e7c" TargetMode="External"/><Relationship Id="rId47" Type="http://schemas.openxmlformats.org/officeDocument/2006/relationships/hyperlink" Target="https://github.com/libarchive/libarchive/commit/52efa50c69653029687bfc545703b7340b7a51e2" TargetMode="External"/><Relationship Id="rId63" Type="http://schemas.openxmlformats.org/officeDocument/2006/relationships/hyperlink" Target="https://github.com/seladb/PcapPlusPlus/commit/31406a092868f87d714910e349ab0b4dc683722b" TargetMode="External"/><Relationship Id="rId68" Type="http://schemas.openxmlformats.org/officeDocument/2006/relationships/hyperlink" Target="https://github.com/WizardMac/ReadStat/commit/1de4f389a8ffb07775cb1d99e33cbfa7e96bccf2" TargetMode="External"/><Relationship Id="rId84" Type="http://schemas.openxmlformats.org/officeDocument/2006/relationships/hyperlink" Target="https://github.com/sdevlab/BugOss/tree/master/artifacts/libhtp-17198" TargetMode="External"/><Relationship Id="rId89" Type="http://schemas.openxmlformats.org/officeDocument/2006/relationships/hyperlink" Target="https://github.com/sdevlab/BugOss/tree/master/artifacts/libarchive-44843" TargetMode="External"/><Relationship Id="rId16" Type="http://schemas.openxmlformats.org/officeDocument/2006/relationships/hyperlink" Target="https://gitlab.gnome.org/GNOME/libxml2/-/commit/1fbcf4098ba2aefe241de8d7ceb229b995d8daec" TargetMode="External"/><Relationship Id="rId11" Type="http://schemas.openxmlformats.org/officeDocument/2006/relationships/hyperlink" Target="https://github.com/sdevlab/BugOss/tree/master/artifacts/openh264-26220" TargetMode="External"/><Relationship Id="rId32" Type="http://schemas.openxmlformats.org/officeDocument/2006/relationships/hyperlink" Target="https://github.com/Exiv2/exiv2/commit/7a92e1bd0f8a1435eed7743e3aeadcb73f63182d" TargetMode="External"/><Relationship Id="rId37" Type="http://schemas.openxmlformats.org/officeDocument/2006/relationships/hyperlink" Target="https://github.com/OSGeo/gdal/commit/9e2d1f33c9049e925019a3c0c1e6261968a19758" TargetMode="External"/><Relationship Id="rId53" Type="http://schemas.openxmlformats.org/officeDocument/2006/relationships/hyperlink" Target="https://github.com/ntop/nDPI/commit/2edfaeba4ada90ca8771a44132d2b9cc85e45570" TargetMode="External"/><Relationship Id="rId58" Type="http://schemas.openxmlformats.org/officeDocument/2006/relationships/hyperlink" Target="https://github.com/openssl/openssl/commit/5a2a2f66c5e79895400c6e895ce7f8d48db96bb8" TargetMode="External"/><Relationship Id="rId74" Type="http://schemas.openxmlformats.org/officeDocument/2006/relationships/hyperlink" Target="https://github.com/VirusTotal/yara/commit/5cc28d24a251370218448100de4e9817e0d9233e" TargetMode="External"/><Relationship Id="rId79" Type="http://schemas.openxmlformats.org/officeDocument/2006/relationships/hyperlink" Target="https://github.com/sdevlab/BugOss/tree/master/artifacts/zstd-21970" TargetMode="External"/><Relationship Id="rId5" Type="http://schemas.openxmlformats.org/officeDocument/2006/relationships/hyperlink" Target="https://github.com/sdevlab/BugOss/tree/master/artifacts/file-30222" TargetMode="External"/><Relationship Id="rId90" Type="http://schemas.openxmlformats.org/officeDocument/2006/relationships/hyperlink" Target="https://github.com/libarchive/libarchive/commit/72ce1ff7c6857a7334baa05884e69b9264a2199c" TargetMode="External"/><Relationship Id="rId95" Type="http://schemas.openxmlformats.org/officeDocument/2006/relationships/hyperlink" Target="https://github.com/apache/arrow/commit/fdc6a79b1028c8dae086ccba1cd6ce9f66f90fcb" TargetMode="External"/><Relationship Id="rId22" Type="http://schemas.openxmlformats.org/officeDocument/2006/relationships/hyperlink" Target="https://github.com/apache/arrow/commit/fdc6a79b1028c8dae086ccba1cd6ce9f66f90fcb" TargetMode="External"/><Relationship Id="rId27" Type="http://schemas.openxmlformats.org/officeDocument/2006/relationships/hyperlink" Target="https://github.com/curl/curl/commit/ba67f7d65a42e63eccfe0bcc87f82682d6e4cc9e" TargetMode="External"/><Relationship Id="rId43" Type="http://schemas.openxmlformats.org/officeDocument/2006/relationships/hyperlink" Target="https://github.com/DanBloomberg/leptonica/commit/8fc49016cf44ecbbab28979442e2781bd064584e" TargetMode="External"/><Relationship Id="rId48" Type="http://schemas.openxmlformats.org/officeDocument/2006/relationships/hyperlink" Target="https://github.com/libarchive/libarchive/commit/1271f775dc917798ad7d03c3b3bd66bacad03603" TargetMode="External"/><Relationship Id="rId64" Type="http://schemas.openxmlformats.org/officeDocument/2006/relationships/hyperlink" Target="https://gitlab.freedesktop.org/poppler/poppler/-/commit/77e545351b7ac359e19422e8158ff00f6dd597d3" TargetMode="External"/><Relationship Id="rId69" Type="http://schemas.openxmlformats.org/officeDocument/2006/relationships/hyperlink" Target="https://github.com/WizardMac/ReadStat/commit/f57262da9966803ee97a5cecfe24512d38c3625e" TargetMode="External"/><Relationship Id="rId80" Type="http://schemas.openxmlformats.org/officeDocument/2006/relationships/hyperlink" Target="https://github.com/sdevlab/BugOss/tree/master/artifacts/yara-38952" TargetMode="External"/><Relationship Id="rId85" Type="http://schemas.openxmlformats.org/officeDocument/2006/relationships/hyperlink" Target="https://github.com/sdevlab/BugOss/tree/master/artifacts/file-30222" TargetMode="External"/><Relationship Id="rId3" Type="http://schemas.openxmlformats.org/officeDocument/2006/relationships/hyperlink" Target="https://github.com/sdevlab/BugOss/tree/master/artifacts/curl-8000" TargetMode="External"/><Relationship Id="rId12" Type="http://schemas.openxmlformats.org/officeDocument/2006/relationships/hyperlink" Target="https://github.com/sdevlab/BugOss/tree/master/artifacts/openssl-17715" TargetMode="External"/><Relationship Id="rId17" Type="http://schemas.openxmlformats.org/officeDocument/2006/relationships/hyperlink" Target="https://gitlab.gnome.org/GNOME/libxml2/-/commit/664f881008f40356c0502c8cc154e17e3c80e353" TargetMode="External"/><Relationship Id="rId25" Type="http://schemas.openxmlformats.org/officeDocument/2006/relationships/hyperlink" Target="https://github.com/GNUAspell/aspell/commit/e0646f9b063b23754951f1254f1ecb7af8ca36f3" TargetMode="External"/><Relationship Id="rId33" Type="http://schemas.openxmlformats.org/officeDocument/2006/relationships/hyperlink" Target="https://github.com/file/file/commit/6de3683de955277c4be4be350ec683b3203d3f31" TargetMode="External"/><Relationship Id="rId38" Type="http://schemas.openxmlformats.org/officeDocument/2006/relationships/hyperlink" Target="https://github.com/OSGeo/gdal/commit/28d9b1ae40fac1faaf78b1f7ea5de7e55ffae360" TargetMode="External"/><Relationship Id="rId46" Type="http://schemas.openxmlformats.org/officeDocument/2006/relationships/hyperlink" Target="https://github.com/libarchive/libarchive/commit/72ce1ff7c6857a7334baa05884e69b9264a2199c" TargetMode="External"/><Relationship Id="rId59" Type="http://schemas.openxmlformats.org/officeDocument/2006/relationships/hyperlink" Target="https://github.com/openssl/openssl/commit/4baee2d72e0c82bfd6de085df23a1bdc6af887ba" TargetMode="External"/><Relationship Id="rId67" Type="http://schemas.openxmlformats.org/officeDocument/2006/relationships/hyperlink" Target="https://github.com/WizardMac/ReadStat/commit/bd7b41057a5670b90ea77bf4ea5b5d9ae5b20129" TargetMode="External"/><Relationship Id="rId20" Type="http://schemas.openxmlformats.org/officeDocument/2006/relationships/hyperlink" Target="https://github.com/GrokImageCompression/grok/commit/1cb27625e7237a1a03a1c9ad67bc1f006473aa35" TargetMode="External"/><Relationship Id="rId41" Type="http://schemas.openxmlformats.org/officeDocument/2006/relationships/hyperlink" Target="https://github.com/harfbuzz/harfbuzz/commit/8708b9e081192786c027bb7f5f23d76dbe5c19e8" TargetMode="External"/><Relationship Id="rId54" Type="http://schemas.openxmlformats.org/officeDocument/2006/relationships/hyperlink" Target="https://github.com/ntop/nDPI/commit/407155755da29734e9b8a8e7a6960c568b1d3188" TargetMode="External"/><Relationship Id="rId62" Type="http://schemas.openxmlformats.org/officeDocument/2006/relationships/hyperlink" Target="https://github.com/seladb/PcapPlusPlus/commit/50aab202d24331ef35b9eff68d96ef9f97baf6a1" TargetMode="External"/><Relationship Id="rId70" Type="http://schemas.openxmlformats.org/officeDocument/2006/relationships/hyperlink" Target="https://github.com/sctplab/usrsctp/commit/05bea46702687f26a81c41c3fb1fd1dd3d9c0aa1" TargetMode="External"/><Relationship Id="rId75" Type="http://schemas.openxmlformats.org/officeDocument/2006/relationships/hyperlink" Target="https://github.com/VirusTotal/yara/commit/ae503e9671b274802cb07dc032b5e5cea28773bd" TargetMode="External"/><Relationship Id="rId83" Type="http://schemas.openxmlformats.org/officeDocument/2006/relationships/hyperlink" Target="https://github.com/sdevlab/BugOss/tree/master/artifacts/libxml2-17737" TargetMode="External"/><Relationship Id="rId88" Type="http://schemas.openxmlformats.org/officeDocument/2006/relationships/hyperlink" Target="https://github.com/file/file/commit/9c74f7b258cfe17b8c7f6eaaf6bbbf4ed14017d0" TargetMode="External"/><Relationship Id="rId91" Type="http://schemas.openxmlformats.org/officeDocument/2006/relationships/hyperlink" Target="https://github.com/libarchive/libarchive/commit/52efa50c69653029687bfc545703b7340b7a51e2" TargetMode="External"/><Relationship Id="rId96" Type="http://schemas.openxmlformats.org/officeDocument/2006/relationships/hyperlink" Target="https://github.com/apache/arrow/commit/bf67ec74635db2183619601f025e4724bd5a6b75" TargetMode="External"/><Relationship Id="rId1" Type="http://schemas.openxmlformats.org/officeDocument/2006/relationships/hyperlink" Target="https://github.com/sdevlab/BugOss/tree/master/artifacts/arrow-40653" TargetMode="External"/><Relationship Id="rId6" Type="http://schemas.openxmlformats.org/officeDocument/2006/relationships/hyperlink" Target="https://github.com/sdevlab/BugOss/tree/master/artifacts/gdal-47716" TargetMode="External"/><Relationship Id="rId15" Type="http://schemas.openxmlformats.org/officeDocument/2006/relationships/hyperlink" Target="https://github.com/sdevlab/BugOss/tree/master/artifacts/readstat-13262" TargetMode="External"/><Relationship Id="rId23" Type="http://schemas.openxmlformats.org/officeDocument/2006/relationships/hyperlink" Target="https://github.com/apache/arrow/commit/bf67ec74635db2183619601f025e4724bd5a6b75" TargetMode="External"/><Relationship Id="rId28" Type="http://schemas.openxmlformats.org/officeDocument/2006/relationships/hyperlink" Target="https://github.com/curl/curl/commit/dd7521bcc1b7a6fcb53c31f9bd1192fcc884bd56" TargetMode="External"/><Relationship Id="rId36" Type="http://schemas.openxmlformats.org/officeDocument/2006/relationships/hyperlink" Target="https://github.com/OSGeo/gdal/commit/124d1dfe73b91afd09eb05e22019f7a7286761f8" TargetMode="External"/><Relationship Id="rId49" Type="http://schemas.openxmlformats.org/officeDocument/2006/relationships/hyperlink" Target="https://github.com/OISF/libhtp/commit/75cbbbd405695e97567931655fd5a441f86e5836" TargetMode="External"/><Relationship Id="rId57" Type="http://schemas.openxmlformats.org/officeDocument/2006/relationships/hyperlink" Target="https://github.com/cisco/openh264/commit/4c76c67e9b790fd40650c4e8a2a059603e8ce195" TargetMode="External"/><Relationship Id="rId10" Type="http://schemas.openxmlformats.org/officeDocument/2006/relationships/hyperlink" Target="https://github.com/sdevlab/BugOss/tree/master/artifacts/libarchive-44843" TargetMode="External"/><Relationship Id="rId31" Type="http://schemas.openxmlformats.org/officeDocument/2006/relationships/hyperlink" Target="https://github.com/Exiv2/exiv2/commit/10a62b23500954abf7eb2cc3e577bebb21bb0b72" TargetMode="External"/><Relationship Id="rId44" Type="http://schemas.openxmlformats.org/officeDocument/2006/relationships/hyperlink" Target="https://github.com/DanBloomberg/leptonica/commit/dfde88c09a37ccced3c2e08b2db971145f4ac279" TargetMode="External"/><Relationship Id="rId52" Type="http://schemas.openxmlformats.org/officeDocument/2006/relationships/hyperlink" Target="https://github.com/ntop/nDPI/commit/9c235796af60977ba316c612d4a02014896127f8" TargetMode="External"/><Relationship Id="rId60" Type="http://schemas.openxmlformats.org/officeDocument/2006/relationships/hyperlink" Target="https://github.com/openssl/openssl/commit/aec9667bd19a8ca9bdd519db3a231a95b9e92674" TargetMode="External"/><Relationship Id="rId65" Type="http://schemas.openxmlformats.org/officeDocument/2006/relationships/hyperlink" Target="https://gitlab.freedesktop.org/poppler/poppler/-/commit/2b2808719d2c91283ae358381391bb0b37d9061d" TargetMode="External"/><Relationship Id="rId73" Type="http://schemas.openxmlformats.org/officeDocument/2006/relationships/hyperlink" Target="https://github.com/VirusTotal/yara/commit/5cc28d24a251370218448100de4e9817e0d9233e" TargetMode="External"/><Relationship Id="rId78" Type="http://schemas.openxmlformats.org/officeDocument/2006/relationships/hyperlink" Target="https://github.com/facebook/zstd/commit/5717bd39ee1bd5d2855023652336deeb722a57d5" TargetMode="External"/><Relationship Id="rId81" Type="http://schemas.openxmlformats.org/officeDocument/2006/relationships/hyperlink" Target="https://github.com/sdevlab/BugOss/tree/master/artifacts/usrsctp-18080" TargetMode="External"/><Relationship Id="rId86" Type="http://schemas.openxmlformats.org/officeDocument/2006/relationships/hyperlink" Target="https://github.com/file/file/commit/6de3683de955277c4be4be350ec683b3203d3f31" TargetMode="External"/><Relationship Id="rId94" Type="http://schemas.openxmlformats.org/officeDocument/2006/relationships/hyperlink" Target="https://github.com/apache/arrow/commit/3c5b62c116733e434508a8673c2d466776b27eed" TargetMode="External"/><Relationship Id="rId99" Type="http://schemas.microsoft.com/office/2017/10/relationships/threadedComment" Target="../threadedComments/threadedComment1.xml"/><Relationship Id="rId4" Type="http://schemas.openxmlformats.org/officeDocument/2006/relationships/hyperlink" Target="https://github.com/sdevlab/BugOss/tree/master/artifacts/exiv2-50315" TargetMode="External"/><Relationship Id="rId9" Type="http://schemas.openxmlformats.org/officeDocument/2006/relationships/hyperlink" Target="https://github.com/sdevlab/BugOss/tree/master/artifacts/leptonica-25212" TargetMode="External"/><Relationship Id="rId13" Type="http://schemas.openxmlformats.org/officeDocument/2006/relationships/hyperlink" Target="https://github.com/sdevlab/BugOss/tree/master/artifacts/pcapplusplus-23592" TargetMode="External"/><Relationship Id="rId18" Type="http://schemas.openxmlformats.org/officeDocument/2006/relationships/hyperlink" Target="https://gitlab.gnome.org/GNOME/libxml2/-/commit/99a864a1f7a9cb59865f803770d7d62fb47cad69" TargetMode="External"/><Relationship Id="rId39" Type="http://schemas.openxmlformats.org/officeDocument/2006/relationships/hyperlink" Target="https://github.com/GrokImageCompression/grok/commit/2b2f0e892c47c7b65b5c55ebf92ad77ff1dc14f3" TargetMode="External"/><Relationship Id="rId34" Type="http://schemas.openxmlformats.org/officeDocument/2006/relationships/hyperlink" Target="https://github.com/file/file/commit/6de3683de955277c4be4be350ec683b3203d3f31" TargetMode="External"/><Relationship Id="rId50" Type="http://schemas.openxmlformats.org/officeDocument/2006/relationships/hyperlink" Target="https://github.com/OISF/libhtp/commit/3c6555078ec30e0baa4855ec69d55a22fc8d3589" TargetMode="External"/><Relationship Id="rId55" Type="http://schemas.openxmlformats.org/officeDocument/2006/relationships/hyperlink" Target="https://github.com/cisco/openh264/commit/83a0eae9bbbda5bfe802438109a025a3d7caee10" TargetMode="External"/><Relationship Id="rId76" Type="http://schemas.openxmlformats.org/officeDocument/2006/relationships/hyperlink" Target="https://github.com/facebook/zstd/commit/da2748a855821aa7edc9080997119e44c96d657c" TargetMode="External"/><Relationship Id="rId97" Type="http://schemas.openxmlformats.org/officeDocument/2006/relationships/vmlDrawing" Target="../drawings/vmlDrawing1.vml"/><Relationship Id="rId7" Type="http://schemas.openxmlformats.org/officeDocument/2006/relationships/hyperlink" Target="https://github.com/sdevlab/BugOss/tree/master/artifacts/grok-28418" TargetMode="External"/><Relationship Id="rId71" Type="http://schemas.openxmlformats.org/officeDocument/2006/relationships/hyperlink" Target="https://github.com/sctplab/usrsctp/commit/1ab1d69ce8cbf20a4d0d1e41de6b5c11cd24da71" TargetMode="External"/><Relationship Id="rId92" Type="http://schemas.openxmlformats.org/officeDocument/2006/relationships/hyperlink" Target="https://github.com/libarchive/libarchive/commit/1271f775dc917798ad7d03c3b3bd66bacad03603" TargetMode="External"/><Relationship Id="rId2" Type="http://schemas.openxmlformats.org/officeDocument/2006/relationships/hyperlink" Target="https://github.com/sdevlab/BugOss/tree/master/artifacts/aspell-18462" TargetMode="External"/><Relationship Id="rId29" Type="http://schemas.openxmlformats.org/officeDocument/2006/relationships/hyperlink" Target="https://github.com/curl/curl/commit/3c630f9b0af097663a64e5c875c580aa9808a92b" TargetMode="External"/><Relationship Id="rId24" Type="http://schemas.openxmlformats.org/officeDocument/2006/relationships/hyperlink" Target="https://github.com/GNUAspell/aspell/commit/280d4069f189369ecc49c68b79b6d6cb7f2d6b93" TargetMode="External"/><Relationship Id="rId40" Type="http://schemas.openxmlformats.org/officeDocument/2006/relationships/hyperlink" Target="https://github.com/harfbuzz/harfbuzz/commit/3fd9311649e2e0e5e2bfbe27c082e3f2dbc797f5" TargetMode="External"/><Relationship Id="rId45" Type="http://schemas.openxmlformats.org/officeDocument/2006/relationships/hyperlink" Target="https://github.com/DanBloomberg/leptonica/commit/f301010cd4495a11d96504642737a85c386e6618" TargetMode="External"/><Relationship Id="rId66" Type="http://schemas.openxmlformats.org/officeDocument/2006/relationships/hyperlink" Target="https://gitlab.freedesktop.org/poppler/poppler/-/commit/f2a6c6fe06ba2279f8509c56a11d649f02d1500c" TargetMode="External"/><Relationship Id="rId87" Type="http://schemas.openxmlformats.org/officeDocument/2006/relationships/hyperlink" Target="https://github.com/file/file/commit/6de3683de955277c4be4be350ec683b3203d3f31" TargetMode="External"/><Relationship Id="rId61" Type="http://schemas.openxmlformats.org/officeDocument/2006/relationships/hyperlink" Target="https://github.com/seladb/PcapPlusPlus/commit/14a418ed4f9b72a832877dc8330e01259f617bf3" TargetMode="External"/><Relationship Id="rId82" Type="http://schemas.openxmlformats.org/officeDocument/2006/relationships/hyperlink" Target="https://github.com/sdevlab/BugOss/tree/master/artifacts/ndpi-49057" TargetMode="External"/><Relationship Id="rId19" Type="http://schemas.openxmlformats.org/officeDocument/2006/relationships/hyperlink" Target="https://github.com/GrokImageCompression/grok/commit/93e6af95ec46bbba5e112a1fbdbdb6a1294d61d8" TargetMode="External"/><Relationship Id="rId14" Type="http://schemas.openxmlformats.org/officeDocument/2006/relationships/hyperlink" Target="https://github.com/sdevlab/BugOss/tree/master/artifacts/poppler-35789" TargetMode="External"/><Relationship Id="rId30" Type="http://schemas.openxmlformats.org/officeDocument/2006/relationships/hyperlink" Target="https://github.com/Exiv2/exiv2/commit/88fcd234bbb5e3fca03171b81c8d0e84b2619b26" TargetMode="External"/><Relationship Id="rId35" Type="http://schemas.openxmlformats.org/officeDocument/2006/relationships/hyperlink" Target="https://github.com/file/file/commit/9c74f7b258cfe17b8c7f6eaaf6bbbf4ed14017d0" TargetMode="External"/><Relationship Id="rId56" Type="http://schemas.openxmlformats.org/officeDocument/2006/relationships/hyperlink" Target="https://github.com/cisco/openh264/commit/effb3931c7c67f34b167fe6e0a93253bf075f78c" TargetMode="External"/><Relationship Id="rId77" Type="http://schemas.openxmlformats.org/officeDocument/2006/relationships/hyperlink" Target="https://github.com/facebook/zstd/commit/0ed07f6dfe942627e7724e5b910e23ec3cd8ece8" TargetMode="External"/><Relationship Id="rId8" Type="http://schemas.openxmlformats.org/officeDocument/2006/relationships/hyperlink" Target="https://github.com/sdevlab/BugOss/tree/master/artifacts/harfbuzz-55779" TargetMode="External"/><Relationship Id="rId51" Type="http://schemas.openxmlformats.org/officeDocument/2006/relationships/hyperlink" Target="https://github.com/OISF/libhtp/commit/fe16fa764f7cea57be5a288ee85b27dffc460f6f" TargetMode="External"/><Relationship Id="rId72" Type="http://schemas.openxmlformats.org/officeDocument/2006/relationships/hyperlink" Target="https://github.com/weinrank/usrsctp/commit/b7e98787c4698521b7adc771ee919a74e83f28ed" TargetMode="External"/><Relationship Id="rId93" Type="http://schemas.openxmlformats.org/officeDocument/2006/relationships/hyperlink" Target="https://github.com/sdevlab/BugOss/tree/master/artifacts/arrow-40653" TargetMode="External"/><Relationship Id="rId98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A787-2F5D-7C47-9C25-6CFD1AC7A53F}">
  <sheetPr codeName="Sheet3"/>
  <dimension ref="A1:AH38"/>
  <sheetViews>
    <sheetView tabSelected="1" zoomScale="80" zoomScaleNormal="80" workbookViewId="0">
      <pane xSplit="1" ySplit="2" topLeftCell="M3" activePane="bottomRight" state="frozen"/>
      <selection pane="topRight" activeCell="B1" sqref="B1"/>
      <selection pane="bottomLeft" activeCell="A2" sqref="A2"/>
      <selection pane="bottomRight" activeCell="Y32" sqref="Y32"/>
    </sheetView>
  </sheetViews>
  <sheetFormatPr baseColWidth="10" defaultRowHeight="16" x14ac:dyDescent="0.2"/>
  <cols>
    <col min="1" max="1" width="20.6640625" bestFit="1" customWidth="1"/>
    <col min="2" max="2" width="41" bestFit="1" customWidth="1"/>
    <col min="3" max="3" width="43.83203125" customWidth="1"/>
    <col min="4" max="5" width="42.1640625" bestFit="1" customWidth="1"/>
    <col min="6" max="6" width="20.33203125" bestFit="1" customWidth="1"/>
    <col min="7" max="7" width="25" bestFit="1" customWidth="1"/>
    <col min="8" max="8" width="22.1640625" bestFit="1" customWidth="1"/>
    <col min="9" max="9" width="26.33203125" bestFit="1" customWidth="1"/>
    <col min="10" max="10" width="31" bestFit="1" customWidth="1"/>
    <col min="11" max="11" width="28.1640625" bestFit="1" customWidth="1"/>
    <col min="12" max="12" width="26.83203125" bestFit="1" customWidth="1"/>
    <col min="13" max="13" width="25.1640625" bestFit="1" customWidth="1"/>
    <col min="14" max="14" width="24.1640625" bestFit="1" customWidth="1"/>
    <col min="15" max="15" width="30.6640625" bestFit="1" customWidth="1"/>
    <col min="16" max="16" width="40" customWidth="1"/>
    <col min="17" max="17" width="13.5" bestFit="1" customWidth="1"/>
    <col min="18" max="18" width="15.83203125" bestFit="1" customWidth="1"/>
    <col min="19" max="19" width="14.83203125" bestFit="1" customWidth="1"/>
    <col min="20" max="29" width="19" customWidth="1"/>
    <col min="30" max="30" width="30.1640625" bestFit="1" customWidth="1"/>
    <col min="31" max="31" width="17.6640625" bestFit="1" customWidth="1"/>
    <col min="32" max="32" width="19.6640625" bestFit="1" customWidth="1"/>
    <col min="33" max="33" width="19.5" bestFit="1" customWidth="1"/>
    <col min="34" max="34" width="21.33203125" bestFit="1" customWidth="1"/>
    <col min="35" max="35" width="26.6640625" bestFit="1" customWidth="1"/>
    <col min="36" max="36" width="28.33203125" customWidth="1"/>
    <col min="37" max="37" width="28.1640625" bestFit="1" customWidth="1"/>
    <col min="38" max="38" width="30.1640625" bestFit="1" customWidth="1"/>
  </cols>
  <sheetData>
    <row r="1" spans="1:34" x14ac:dyDescent="0.2">
      <c r="Q1" s="3" t="s">
        <v>135</v>
      </c>
      <c r="R1" s="3" t="s">
        <v>136</v>
      </c>
      <c r="S1" s="3" t="s">
        <v>137</v>
      </c>
      <c r="T1" s="11" t="s">
        <v>132</v>
      </c>
      <c r="U1" s="11"/>
      <c r="V1" s="11"/>
      <c r="W1" s="11"/>
      <c r="X1" s="11"/>
      <c r="Y1" s="11" t="s">
        <v>133</v>
      </c>
      <c r="Z1" s="11"/>
      <c r="AA1" s="11"/>
      <c r="AB1" s="11"/>
      <c r="AC1" s="11"/>
      <c r="AD1" s="11" t="s">
        <v>131</v>
      </c>
      <c r="AE1" s="11"/>
      <c r="AF1" s="11"/>
      <c r="AG1" s="11"/>
      <c r="AH1" s="11"/>
    </row>
    <row r="2" spans="1:34" s="3" customFormat="1" x14ac:dyDescent="0.2">
      <c r="A2" s="3" t="s">
        <v>0</v>
      </c>
      <c r="B2" s="3" t="s">
        <v>95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34</v>
      </c>
      <c r="J2" s="3" t="s">
        <v>35</v>
      </c>
      <c r="K2" s="3" t="s">
        <v>36</v>
      </c>
      <c r="L2" s="3" t="s">
        <v>1</v>
      </c>
      <c r="M2" s="3" t="s">
        <v>126</v>
      </c>
      <c r="N2" s="3" t="s">
        <v>142</v>
      </c>
      <c r="O2" s="3" t="s">
        <v>141</v>
      </c>
      <c r="P2" s="2" t="s">
        <v>102</v>
      </c>
      <c r="T2" s="3" t="s">
        <v>97</v>
      </c>
      <c r="U2" s="3" t="s">
        <v>98</v>
      </c>
      <c r="V2" s="3" t="s">
        <v>99</v>
      </c>
      <c r="W2" s="3" t="s">
        <v>100</v>
      </c>
      <c r="X2" s="3" t="s">
        <v>101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97</v>
      </c>
      <c r="AE2" s="3" t="s">
        <v>98</v>
      </c>
      <c r="AF2" s="3" t="s">
        <v>99</v>
      </c>
      <c r="AG2" s="3" t="s">
        <v>100</v>
      </c>
      <c r="AH2" s="3" t="s">
        <v>101</v>
      </c>
    </row>
    <row r="3" spans="1:34" x14ac:dyDescent="0.2">
      <c r="A3" s="1" t="s">
        <v>2</v>
      </c>
      <c r="B3" t="s">
        <v>104</v>
      </c>
      <c r="C3" s="1" t="s">
        <v>37</v>
      </c>
      <c r="D3" s="1" t="s">
        <v>39</v>
      </c>
      <c r="E3" s="1" t="s">
        <v>38</v>
      </c>
      <c r="F3">
        <v>1</v>
      </c>
      <c r="G3">
        <v>2</v>
      </c>
      <c r="H3">
        <v>9</v>
      </c>
      <c r="I3">
        <v>1</v>
      </c>
      <c r="J3">
        <v>2</v>
      </c>
      <c r="K3">
        <v>3</v>
      </c>
      <c r="M3" t="b">
        <v>1</v>
      </c>
      <c r="N3" t="b">
        <v>1</v>
      </c>
      <c r="O3" t="b">
        <v>1</v>
      </c>
      <c r="P3" t="s">
        <v>96</v>
      </c>
      <c r="Q3" t="s">
        <v>96</v>
      </c>
      <c r="R3" t="s">
        <v>96</v>
      </c>
      <c r="S3" t="s">
        <v>138</v>
      </c>
      <c r="T3" t="s">
        <v>127</v>
      </c>
      <c r="Y3" t="s">
        <v>96</v>
      </c>
      <c r="Z3" t="s">
        <v>96</v>
      </c>
      <c r="AA3" t="s">
        <v>96</v>
      </c>
      <c r="AB3" t="s">
        <v>96</v>
      </c>
      <c r="AC3" s="2" t="s">
        <v>96</v>
      </c>
      <c r="AD3" t="s">
        <v>134</v>
      </c>
    </row>
    <row r="4" spans="1:34" x14ac:dyDescent="0.2">
      <c r="A4" s="1" t="s">
        <v>145</v>
      </c>
      <c r="B4" t="s">
        <v>104</v>
      </c>
      <c r="C4" s="1" t="s">
        <v>37</v>
      </c>
      <c r="D4" s="1" t="s">
        <v>39</v>
      </c>
      <c r="E4" s="1" t="s">
        <v>38</v>
      </c>
      <c r="F4">
        <v>1</v>
      </c>
      <c r="G4">
        <v>2</v>
      </c>
      <c r="H4">
        <v>9</v>
      </c>
      <c r="I4">
        <v>1</v>
      </c>
      <c r="J4">
        <v>2</v>
      </c>
      <c r="K4">
        <v>3</v>
      </c>
      <c r="M4" t="b">
        <v>1</v>
      </c>
      <c r="N4" t="b">
        <v>1</v>
      </c>
      <c r="O4" t="b">
        <v>1</v>
      </c>
      <c r="P4" t="s">
        <v>96</v>
      </c>
      <c r="Q4" t="s">
        <v>96</v>
      </c>
      <c r="R4" t="s">
        <v>96</v>
      </c>
      <c r="S4" t="s">
        <v>138</v>
      </c>
      <c r="Y4" t="s">
        <v>96</v>
      </c>
      <c r="AC4" s="2"/>
    </row>
    <row r="5" spans="1:34" x14ac:dyDescent="0.2">
      <c r="A5" s="1" t="s">
        <v>3</v>
      </c>
      <c r="B5" t="s">
        <v>106</v>
      </c>
      <c r="C5" s="1" t="s">
        <v>41</v>
      </c>
      <c r="D5" s="1" t="s">
        <v>40</v>
      </c>
      <c r="E5" s="1" t="s">
        <v>42</v>
      </c>
      <c r="F5">
        <v>1</v>
      </c>
      <c r="G5">
        <v>1</v>
      </c>
      <c r="H5">
        <v>2</v>
      </c>
      <c r="I5">
        <v>1</v>
      </c>
      <c r="J5">
        <v>1</v>
      </c>
      <c r="K5">
        <v>1</v>
      </c>
      <c r="M5" t="b">
        <v>1</v>
      </c>
      <c r="N5" t="b">
        <v>1</v>
      </c>
      <c r="O5" t="b">
        <v>1</v>
      </c>
      <c r="P5" t="s">
        <v>96</v>
      </c>
      <c r="Q5" t="s">
        <v>140</v>
      </c>
      <c r="R5" t="s">
        <v>96</v>
      </c>
      <c r="S5" t="s">
        <v>96</v>
      </c>
      <c r="T5" t="s">
        <v>139</v>
      </c>
      <c r="Y5" t="s">
        <v>96</v>
      </c>
      <c r="Z5" t="s">
        <v>96</v>
      </c>
      <c r="AA5" t="s">
        <v>96</v>
      </c>
      <c r="AB5" t="s">
        <v>96</v>
      </c>
      <c r="AC5" s="2" t="s">
        <v>96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</row>
    <row r="6" spans="1:34" x14ac:dyDescent="0.2">
      <c r="A6" s="1" t="s">
        <v>4</v>
      </c>
      <c r="B6" t="s">
        <v>105</v>
      </c>
      <c r="C6" s="1" t="s">
        <v>44</v>
      </c>
      <c r="D6" s="1" t="s">
        <v>43</v>
      </c>
      <c r="E6" s="1" t="s">
        <v>45</v>
      </c>
      <c r="F6">
        <v>3</v>
      </c>
      <c r="G6">
        <v>2</v>
      </c>
      <c r="H6">
        <v>7</v>
      </c>
      <c r="I6">
        <v>1</v>
      </c>
      <c r="J6">
        <v>1</v>
      </c>
      <c r="K6">
        <v>2</v>
      </c>
      <c r="M6" t="b">
        <v>1</v>
      </c>
      <c r="N6" t="b">
        <v>1</v>
      </c>
      <c r="O6" t="b">
        <v>1</v>
      </c>
      <c r="P6" t="s">
        <v>96</v>
      </c>
      <c r="Q6" t="s">
        <v>138</v>
      </c>
      <c r="R6" t="s">
        <v>96</v>
      </c>
      <c r="S6" t="s">
        <v>96</v>
      </c>
      <c r="Y6" t="s">
        <v>96</v>
      </c>
      <c r="Z6" t="s">
        <v>96</v>
      </c>
      <c r="AA6" t="s">
        <v>96</v>
      </c>
      <c r="AB6" t="s">
        <v>96</v>
      </c>
      <c r="AC6" s="2" t="s">
        <v>96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</row>
    <row r="7" spans="1:34" x14ac:dyDescent="0.2">
      <c r="A7" s="1" t="s">
        <v>5</v>
      </c>
      <c r="B7" t="s">
        <v>107</v>
      </c>
      <c r="C7" s="1" t="s">
        <v>47</v>
      </c>
      <c r="D7" s="1" t="s">
        <v>46</v>
      </c>
      <c r="E7" s="1" t="s">
        <v>48</v>
      </c>
      <c r="F7">
        <v>3</v>
      </c>
      <c r="G7">
        <v>3</v>
      </c>
      <c r="H7">
        <v>3</v>
      </c>
      <c r="I7">
        <v>1</v>
      </c>
      <c r="J7">
        <v>1</v>
      </c>
      <c r="K7">
        <v>1</v>
      </c>
      <c r="M7" t="b">
        <v>1</v>
      </c>
      <c r="N7" t="b">
        <v>1</v>
      </c>
      <c r="O7" t="b">
        <v>1</v>
      </c>
      <c r="P7" t="s">
        <v>96</v>
      </c>
      <c r="Q7" t="s">
        <v>96</v>
      </c>
      <c r="R7" t="s">
        <v>96</v>
      </c>
      <c r="S7" t="s">
        <v>96</v>
      </c>
      <c r="T7" t="s">
        <v>96</v>
      </c>
      <c r="U7" t="s">
        <v>96</v>
      </c>
      <c r="V7" t="s">
        <v>96</v>
      </c>
      <c r="W7" t="s">
        <v>96</v>
      </c>
      <c r="X7" s="2" t="s">
        <v>96</v>
      </c>
      <c r="Y7" t="s">
        <v>96</v>
      </c>
      <c r="Z7" t="s">
        <v>96</v>
      </c>
      <c r="AA7" t="s">
        <v>96</v>
      </c>
      <c r="AB7" t="s">
        <v>96</v>
      </c>
      <c r="AC7" s="2" t="s">
        <v>96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</row>
    <row r="8" spans="1:34" x14ac:dyDescent="0.2">
      <c r="A8" s="1" t="s">
        <v>6</v>
      </c>
      <c r="B8" t="s">
        <v>108</v>
      </c>
      <c r="C8" s="1" t="s">
        <v>49</v>
      </c>
      <c r="D8" s="1" t="s">
        <v>49</v>
      </c>
      <c r="E8" s="1" t="s">
        <v>50</v>
      </c>
      <c r="F8">
        <v>1</v>
      </c>
      <c r="G8">
        <v>3</v>
      </c>
      <c r="H8">
        <v>8</v>
      </c>
      <c r="I8">
        <v>1</v>
      </c>
      <c r="J8">
        <v>1</v>
      </c>
      <c r="K8">
        <v>1</v>
      </c>
      <c r="M8" t="b">
        <v>1</v>
      </c>
      <c r="N8" t="b">
        <v>0</v>
      </c>
      <c r="O8" t="b">
        <v>1</v>
      </c>
      <c r="P8" t="s">
        <v>96</v>
      </c>
      <c r="Q8" t="s">
        <v>96</v>
      </c>
      <c r="R8" t="s">
        <v>96</v>
      </c>
      <c r="S8" t="s">
        <v>96</v>
      </c>
      <c r="T8" t="s">
        <v>96</v>
      </c>
      <c r="U8" t="s">
        <v>96</v>
      </c>
      <c r="V8" t="s">
        <v>96</v>
      </c>
      <c r="W8" t="s">
        <v>96</v>
      </c>
      <c r="X8" s="2" t="s">
        <v>96</v>
      </c>
      <c r="Y8" t="s">
        <v>96</v>
      </c>
      <c r="Z8" t="s">
        <v>96</v>
      </c>
      <c r="AA8" t="s">
        <v>96</v>
      </c>
      <c r="AB8" t="s">
        <v>96</v>
      </c>
      <c r="AC8" s="2" t="s">
        <v>96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</row>
    <row r="9" spans="1:34" x14ac:dyDescent="0.2">
      <c r="A9" s="1" t="s">
        <v>143</v>
      </c>
      <c r="B9" t="s">
        <v>108</v>
      </c>
      <c r="C9" s="1" t="s">
        <v>49</v>
      </c>
      <c r="D9" s="1" t="s">
        <v>49</v>
      </c>
      <c r="E9" s="1" t="s">
        <v>50</v>
      </c>
      <c r="F9">
        <v>1</v>
      </c>
      <c r="G9">
        <v>3</v>
      </c>
      <c r="H9">
        <v>8</v>
      </c>
      <c r="I9">
        <v>1</v>
      </c>
      <c r="J9">
        <v>1</v>
      </c>
      <c r="K9">
        <v>1</v>
      </c>
      <c r="M9" t="b">
        <v>1</v>
      </c>
      <c r="N9" t="b">
        <v>0</v>
      </c>
      <c r="O9" t="b">
        <v>1</v>
      </c>
      <c r="P9" t="s">
        <v>96</v>
      </c>
      <c r="Q9" t="s">
        <v>96</v>
      </c>
      <c r="R9" t="s">
        <v>96</v>
      </c>
      <c r="S9" t="s">
        <v>96</v>
      </c>
      <c r="X9" s="2"/>
      <c r="Y9" t="s">
        <v>96</v>
      </c>
      <c r="Z9" t="s">
        <v>96</v>
      </c>
      <c r="AA9" t="s">
        <v>96</v>
      </c>
      <c r="AB9" t="s">
        <v>96</v>
      </c>
      <c r="AC9" s="2" t="s">
        <v>96</v>
      </c>
    </row>
    <row r="10" spans="1:34" s="5" customFormat="1" x14ac:dyDescent="0.2">
      <c r="A10" s="4" t="s">
        <v>7</v>
      </c>
      <c r="B10" s="5" t="s">
        <v>109</v>
      </c>
      <c r="C10" s="4" t="s">
        <v>52</v>
      </c>
      <c r="D10" s="4" t="s">
        <v>51</v>
      </c>
      <c r="E10" s="4" t="s">
        <v>53</v>
      </c>
      <c r="F10" s="5">
        <v>1</v>
      </c>
      <c r="G10" s="5">
        <v>1</v>
      </c>
      <c r="H10" s="5">
        <v>4</v>
      </c>
      <c r="I10" s="5">
        <v>1</v>
      </c>
      <c r="J10" s="5">
        <v>1</v>
      </c>
      <c r="K10" s="5">
        <v>1</v>
      </c>
      <c r="M10" s="5" t="b">
        <v>0</v>
      </c>
      <c r="N10" s="5" t="b">
        <v>0</v>
      </c>
      <c r="O10" s="5" t="b">
        <v>1</v>
      </c>
      <c r="P10" s="5" t="s">
        <v>123</v>
      </c>
    </row>
    <row r="11" spans="1:34" x14ac:dyDescent="0.2">
      <c r="A11" s="1" t="s">
        <v>8</v>
      </c>
      <c r="B11" t="s">
        <v>94</v>
      </c>
      <c r="C11" s="1" t="s">
        <v>32</v>
      </c>
      <c r="D11" s="1" t="s">
        <v>54</v>
      </c>
      <c r="E11" s="1" t="s">
        <v>33</v>
      </c>
      <c r="F11">
        <v>3</v>
      </c>
      <c r="G11">
        <v>10</v>
      </c>
      <c r="H11">
        <v>14</v>
      </c>
      <c r="I11">
        <v>1</v>
      </c>
      <c r="J11">
        <v>2</v>
      </c>
      <c r="K11">
        <v>4</v>
      </c>
      <c r="L11" t="s">
        <v>55</v>
      </c>
      <c r="M11" s="6" t="b">
        <v>1</v>
      </c>
      <c r="N11" t="b">
        <v>0</v>
      </c>
      <c r="O11" t="b">
        <v>1</v>
      </c>
      <c r="P11" t="s">
        <v>96</v>
      </c>
      <c r="Q11" t="s">
        <v>96</v>
      </c>
      <c r="R11" t="s">
        <v>96</v>
      </c>
      <c r="S11" t="s">
        <v>96</v>
      </c>
      <c r="T11" t="s">
        <v>96</v>
      </c>
      <c r="U11" t="s">
        <v>96</v>
      </c>
      <c r="V11" t="s">
        <v>96</v>
      </c>
      <c r="W11" t="s">
        <v>96</v>
      </c>
      <c r="X11" s="2" t="s">
        <v>96</v>
      </c>
      <c r="Y11" t="s">
        <v>96</v>
      </c>
      <c r="Z11" t="s">
        <v>96</v>
      </c>
      <c r="AA11" t="s">
        <v>96</v>
      </c>
      <c r="AB11" t="s">
        <v>96</v>
      </c>
      <c r="AC11" s="2" t="s">
        <v>96</v>
      </c>
      <c r="AD11" t="s">
        <v>96</v>
      </c>
      <c r="AE11" t="s">
        <v>96</v>
      </c>
      <c r="AF11" t="s">
        <v>96</v>
      </c>
      <c r="AG11" s="3" t="s">
        <v>146</v>
      </c>
    </row>
    <row r="12" spans="1:34" x14ac:dyDescent="0.2">
      <c r="A12" s="1" t="s">
        <v>9</v>
      </c>
      <c r="B12" t="s">
        <v>110</v>
      </c>
      <c r="C12" s="1" t="s">
        <v>57</v>
      </c>
      <c r="D12" s="1" t="s">
        <v>56</v>
      </c>
      <c r="E12" s="1" t="s">
        <v>58</v>
      </c>
      <c r="F12">
        <v>3</v>
      </c>
      <c r="G12">
        <v>4</v>
      </c>
      <c r="H12">
        <v>18</v>
      </c>
      <c r="I12">
        <v>2</v>
      </c>
      <c r="J12">
        <v>2</v>
      </c>
      <c r="K12">
        <v>2</v>
      </c>
      <c r="M12" s="6" t="b">
        <v>1</v>
      </c>
      <c r="N12" t="b">
        <v>0</v>
      </c>
      <c r="O12" t="b">
        <v>1</v>
      </c>
      <c r="P12" t="s">
        <v>96</v>
      </c>
      <c r="Q12" t="s">
        <v>96</v>
      </c>
      <c r="R12" t="s">
        <v>96</v>
      </c>
      <c r="S12" t="s">
        <v>96</v>
      </c>
      <c r="T12" t="s">
        <v>128</v>
      </c>
      <c r="Y12" t="s">
        <v>96</v>
      </c>
      <c r="Z12" t="s">
        <v>96</v>
      </c>
      <c r="AA12" t="s">
        <v>96</v>
      </c>
      <c r="AB12" t="s">
        <v>96</v>
      </c>
      <c r="AC12" s="2" t="s">
        <v>96</v>
      </c>
      <c r="AD12" t="s">
        <v>96</v>
      </c>
      <c r="AE12" t="s">
        <v>96</v>
      </c>
      <c r="AF12" t="s">
        <v>96</v>
      </c>
      <c r="AG12" t="s">
        <v>96</v>
      </c>
      <c r="AH12" s="10" t="s">
        <v>96</v>
      </c>
    </row>
    <row r="13" spans="1:34" x14ac:dyDescent="0.2">
      <c r="A13" s="1" t="s">
        <v>10</v>
      </c>
      <c r="B13" t="s">
        <v>111</v>
      </c>
      <c r="C13" s="1" t="s">
        <v>59</v>
      </c>
      <c r="D13" s="1" t="s">
        <v>60</v>
      </c>
      <c r="E13" s="1" t="s">
        <v>61</v>
      </c>
      <c r="F13">
        <v>1</v>
      </c>
      <c r="G13">
        <v>1</v>
      </c>
      <c r="H13">
        <v>7</v>
      </c>
      <c r="I13">
        <v>1</v>
      </c>
      <c r="J13">
        <v>1</v>
      </c>
      <c r="K13">
        <v>2</v>
      </c>
      <c r="M13" s="6" t="b">
        <v>1</v>
      </c>
      <c r="N13" t="b">
        <v>0</v>
      </c>
      <c r="O13" t="b">
        <v>1</v>
      </c>
      <c r="P13" t="s">
        <v>96</v>
      </c>
      <c r="Q13" t="s">
        <v>96</v>
      </c>
      <c r="R13" t="s">
        <v>96</v>
      </c>
      <c r="S13" t="s">
        <v>96</v>
      </c>
      <c r="T13" t="s">
        <v>128</v>
      </c>
      <c r="Y13" t="s">
        <v>96</v>
      </c>
      <c r="Z13" t="s">
        <v>96</v>
      </c>
      <c r="AA13" t="s">
        <v>96</v>
      </c>
      <c r="AB13" t="s">
        <v>96</v>
      </c>
      <c r="AC13" s="2" t="s">
        <v>96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</row>
    <row r="14" spans="1:34" x14ac:dyDescent="0.2">
      <c r="A14" s="1" t="s">
        <v>11</v>
      </c>
      <c r="B14" t="s">
        <v>113</v>
      </c>
      <c r="C14" s="1" t="s">
        <v>63</v>
      </c>
      <c r="D14" s="1" t="s">
        <v>62</v>
      </c>
      <c r="E14" s="1" t="s">
        <v>64</v>
      </c>
      <c r="F14">
        <v>1</v>
      </c>
      <c r="G14">
        <v>5</v>
      </c>
      <c r="H14">
        <v>20</v>
      </c>
      <c r="I14">
        <v>1</v>
      </c>
      <c r="J14">
        <v>2</v>
      </c>
      <c r="K14">
        <v>3</v>
      </c>
      <c r="M14" s="6" t="b">
        <v>1</v>
      </c>
      <c r="N14" t="b">
        <v>0</v>
      </c>
      <c r="O14" t="b">
        <v>1</v>
      </c>
      <c r="P14" t="s">
        <v>96</v>
      </c>
      <c r="Q14" t="s">
        <v>96</v>
      </c>
      <c r="R14" t="s">
        <v>96</v>
      </c>
      <c r="S14" t="s">
        <v>96</v>
      </c>
      <c r="T14" t="s">
        <v>128</v>
      </c>
      <c r="Y14" t="s">
        <v>130</v>
      </c>
      <c r="AD14" t="s">
        <v>130</v>
      </c>
    </row>
    <row r="15" spans="1:34" x14ac:dyDescent="0.2">
      <c r="A15" s="1" t="s">
        <v>144</v>
      </c>
      <c r="B15" t="s">
        <v>113</v>
      </c>
      <c r="C15" s="1" t="s">
        <v>63</v>
      </c>
      <c r="D15" s="1" t="s">
        <v>62</v>
      </c>
      <c r="E15" s="1" t="s">
        <v>64</v>
      </c>
      <c r="F15">
        <v>1</v>
      </c>
      <c r="G15">
        <v>5</v>
      </c>
      <c r="H15">
        <v>20</v>
      </c>
      <c r="I15">
        <v>1</v>
      </c>
      <c r="J15">
        <v>2</v>
      </c>
      <c r="K15">
        <v>3</v>
      </c>
      <c r="M15" s="6" t="b">
        <v>1</v>
      </c>
      <c r="N15" t="b">
        <v>0</v>
      </c>
      <c r="O15" t="b">
        <v>1</v>
      </c>
      <c r="P15" t="s">
        <v>96</v>
      </c>
      <c r="Q15" t="s">
        <v>96</v>
      </c>
      <c r="R15" t="s">
        <v>96</v>
      </c>
      <c r="S15" t="s">
        <v>96</v>
      </c>
      <c r="Z15" t="s">
        <v>96</v>
      </c>
      <c r="AA15" t="s">
        <v>96</v>
      </c>
      <c r="AB15" t="s">
        <v>96</v>
      </c>
      <c r="AC15" s="2" t="s">
        <v>96</v>
      </c>
    </row>
    <row r="16" spans="1:34" x14ac:dyDescent="0.2">
      <c r="A16" s="1" t="s">
        <v>12</v>
      </c>
      <c r="B16" t="s">
        <v>112</v>
      </c>
      <c r="C16" s="1" t="s">
        <v>66</v>
      </c>
      <c r="D16" s="1" t="s">
        <v>65</v>
      </c>
      <c r="E16" s="1" t="s">
        <v>67</v>
      </c>
      <c r="F16">
        <v>1</v>
      </c>
      <c r="G16">
        <v>2</v>
      </c>
      <c r="H16">
        <v>13</v>
      </c>
      <c r="I16">
        <v>1</v>
      </c>
      <c r="J16">
        <v>1</v>
      </c>
      <c r="K16">
        <v>9</v>
      </c>
      <c r="M16" s="6" t="b">
        <v>1</v>
      </c>
      <c r="N16" t="b">
        <v>0</v>
      </c>
      <c r="O16" t="b">
        <v>1</v>
      </c>
      <c r="P16" t="s">
        <v>96</v>
      </c>
      <c r="Q16" t="s">
        <v>96</v>
      </c>
      <c r="R16" t="s">
        <v>96</v>
      </c>
      <c r="S16" t="s">
        <v>96</v>
      </c>
      <c r="T16" t="s">
        <v>127</v>
      </c>
      <c r="Y16" t="s">
        <v>96</v>
      </c>
      <c r="Z16" t="s">
        <v>96</v>
      </c>
      <c r="AA16" t="s">
        <v>96</v>
      </c>
      <c r="AB16" t="s">
        <v>96</v>
      </c>
      <c r="AC16" s="2" t="s">
        <v>96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</row>
    <row r="17" spans="1:34" x14ac:dyDescent="0.2">
      <c r="A17" s="1" t="s">
        <v>13</v>
      </c>
      <c r="B17" t="s">
        <v>125</v>
      </c>
      <c r="C17" s="1" t="s">
        <v>29</v>
      </c>
      <c r="D17" s="1" t="s">
        <v>31</v>
      </c>
      <c r="E17" s="1" t="s">
        <v>30</v>
      </c>
      <c r="F17">
        <v>1</v>
      </c>
      <c r="G17">
        <v>1</v>
      </c>
      <c r="H17">
        <v>10</v>
      </c>
      <c r="I17">
        <v>1</v>
      </c>
      <c r="J17">
        <v>1</v>
      </c>
      <c r="K17">
        <v>1</v>
      </c>
      <c r="M17" s="6" t="b">
        <v>1</v>
      </c>
      <c r="N17" t="b">
        <v>1</v>
      </c>
      <c r="O17" t="b">
        <v>1</v>
      </c>
      <c r="P17" t="s">
        <v>96</v>
      </c>
      <c r="Q17" t="s">
        <v>96</v>
      </c>
      <c r="R17" t="s">
        <v>96</v>
      </c>
      <c r="S17" t="s">
        <v>96</v>
      </c>
      <c r="T17" t="s">
        <v>96</v>
      </c>
      <c r="U17" t="s">
        <v>96</v>
      </c>
      <c r="V17" t="s">
        <v>96</v>
      </c>
      <c r="W17" t="s">
        <v>96</v>
      </c>
      <c r="X17" s="2" t="s">
        <v>96</v>
      </c>
      <c r="Y17" t="s">
        <v>96</v>
      </c>
      <c r="Z17" t="s">
        <v>96</v>
      </c>
      <c r="AA17" t="s">
        <v>96</v>
      </c>
      <c r="AB17" t="s">
        <v>96</v>
      </c>
      <c r="AC17" s="2" t="s">
        <v>96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</row>
    <row r="18" spans="1:34" x14ac:dyDescent="0.2">
      <c r="A18" s="1" t="s">
        <v>14</v>
      </c>
      <c r="B18" t="s">
        <v>114</v>
      </c>
      <c r="C18" s="1" t="s">
        <v>69</v>
      </c>
      <c r="D18" s="1" t="s">
        <v>68</v>
      </c>
      <c r="E18" s="1" t="s">
        <v>70</v>
      </c>
      <c r="F18">
        <v>1</v>
      </c>
      <c r="G18">
        <v>2</v>
      </c>
      <c r="H18">
        <v>7</v>
      </c>
      <c r="I18">
        <v>1</v>
      </c>
      <c r="J18">
        <v>1</v>
      </c>
      <c r="K18">
        <v>3</v>
      </c>
      <c r="M18" s="6" t="b">
        <v>1</v>
      </c>
      <c r="N18" t="b">
        <v>1</v>
      </c>
      <c r="O18" t="b">
        <v>1</v>
      </c>
      <c r="P18" t="s">
        <v>96</v>
      </c>
      <c r="Q18" t="s">
        <v>96</v>
      </c>
      <c r="R18" t="s">
        <v>96</v>
      </c>
      <c r="S18" t="s">
        <v>96</v>
      </c>
      <c r="T18" t="s">
        <v>128</v>
      </c>
      <c r="Y18" t="s">
        <v>128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</row>
    <row r="19" spans="1:34" x14ac:dyDescent="0.2">
      <c r="A19" s="1" t="s">
        <v>15</v>
      </c>
      <c r="B19" t="s">
        <v>115</v>
      </c>
      <c r="C19" s="1" t="s">
        <v>72</v>
      </c>
      <c r="D19" s="1" t="s">
        <v>71</v>
      </c>
      <c r="E19" s="1" t="s">
        <v>73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t="s">
        <v>55</v>
      </c>
      <c r="M19" s="6" t="b">
        <v>1</v>
      </c>
      <c r="N19" t="b">
        <v>0</v>
      </c>
      <c r="O19" t="b">
        <v>1</v>
      </c>
      <c r="P19" t="s">
        <v>96</v>
      </c>
      <c r="Q19" t="s">
        <v>96</v>
      </c>
      <c r="R19" t="s">
        <v>96</v>
      </c>
      <c r="S19" t="s">
        <v>96</v>
      </c>
      <c r="T19" t="s">
        <v>96</v>
      </c>
      <c r="U19" t="s">
        <v>96</v>
      </c>
      <c r="V19" t="s">
        <v>96</v>
      </c>
      <c r="W19" t="s">
        <v>96</v>
      </c>
      <c r="X19" s="2" t="s">
        <v>96</v>
      </c>
      <c r="Y19" t="s">
        <v>96</v>
      </c>
      <c r="Z19" t="s">
        <v>96</v>
      </c>
      <c r="AA19" t="s">
        <v>96</v>
      </c>
      <c r="AB19" t="s">
        <v>96</v>
      </c>
      <c r="AC19" s="2" t="s">
        <v>96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</row>
    <row r="20" spans="1:34" x14ac:dyDescent="0.2">
      <c r="A20" s="1" t="s">
        <v>16</v>
      </c>
      <c r="B20" t="s">
        <v>116</v>
      </c>
      <c r="C20" s="1" t="s">
        <v>75</v>
      </c>
      <c r="D20" s="1" t="s">
        <v>74</v>
      </c>
      <c r="E20" s="1" t="s">
        <v>76</v>
      </c>
      <c r="F20">
        <v>3</v>
      </c>
      <c r="G20">
        <v>6</v>
      </c>
      <c r="H20">
        <v>21</v>
      </c>
      <c r="I20">
        <v>1</v>
      </c>
      <c r="J20">
        <v>1</v>
      </c>
      <c r="K20">
        <v>3</v>
      </c>
      <c r="M20" s="6" t="b">
        <v>1</v>
      </c>
      <c r="N20" t="b">
        <v>0</v>
      </c>
      <c r="O20" t="b">
        <v>1</v>
      </c>
      <c r="P20" t="s">
        <v>96</v>
      </c>
      <c r="Q20" t="s">
        <v>96</v>
      </c>
      <c r="R20" t="s">
        <v>96</v>
      </c>
      <c r="S20" t="s">
        <v>96</v>
      </c>
      <c r="T20" t="s">
        <v>127</v>
      </c>
      <c r="Y20" t="s">
        <v>96</v>
      </c>
      <c r="Z20" t="s">
        <v>96</v>
      </c>
      <c r="AA20" t="s">
        <v>96</v>
      </c>
      <c r="AB20" t="s">
        <v>96</v>
      </c>
      <c r="AC20" s="2" t="s">
        <v>96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</row>
    <row r="21" spans="1:34" x14ac:dyDescent="0.2">
      <c r="A21" s="1" t="s">
        <v>17</v>
      </c>
      <c r="B21" t="s">
        <v>117</v>
      </c>
      <c r="C21" s="1" t="s">
        <v>78</v>
      </c>
      <c r="D21" s="1" t="s">
        <v>77</v>
      </c>
      <c r="E21" s="1" t="s">
        <v>79</v>
      </c>
      <c r="F21">
        <v>3</v>
      </c>
      <c r="G21">
        <v>6</v>
      </c>
      <c r="H21">
        <v>10</v>
      </c>
      <c r="I21">
        <v>1</v>
      </c>
      <c r="J21">
        <v>1</v>
      </c>
      <c r="K21">
        <v>2</v>
      </c>
      <c r="M21" s="6" t="b">
        <v>1</v>
      </c>
      <c r="N21" t="b">
        <v>0</v>
      </c>
      <c r="O21" t="b">
        <v>1</v>
      </c>
      <c r="P21" t="s">
        <v>96</v>
      </c>
      <c r="Q21" t="s">
        <v>96</v>
      </c>
      <c r="R21" t="s">
        <v>96</v>
      </c>
      <c r="S21" t="s">
        <v>96</v>
      </c>
      <c r="T21" t="s">
        <v>128</v>
      </c>
      <c r="Y21" t="s">
        <v>96</v>
      </c>
      <c r="Z21" t="s">
        <v>96</v>
      </c>
      <c r="AA21" t="s">
        <v>96</v>
      </c>
      <c r="AB21" t="s">
        <v>96</v>
      </c>
      <c r="AC21" s="2" t="s">
        <v>96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</row>
    <row r="22" spans="1:34" s="5" customFormat="1" x14ac:dyDescent="0.2">
      <c r="A22" s="4" t="s">
        <v>18</v>
      </c>
      <c r="B22" s="5" t="s">
        <v>118</v>
      </c>
      <c r="C22" s="4" t="s">
        <v>81</v>
      </c>
      <c r="D22" s="8" t="s">
        <v>80</v>
      </c>
      <c r="E22" s="4" t="s">
        <v>82</v>
      </c>
      <c r="F22" s="5">
        <v>1</v>
      </c>
      <c r="G22" s="5">
        <v>1</v>
      </c>
      <c r="H22" s="5">
        <v>2</v>
      </c>
      <c r="I22" s="5">
        <v>1</v>
      </c>
      <c r="J22" s="5">
        <v>1</v>
      </c>
      <c r="K22" s="5">
        <v>1</v>
      </c>
      <c r="M22" s="9" t="b">
        <v>0</v>
      </c>
      <c r="N22" s="5" t="b">
        <v>0</v>
      </c>
      <c r="O22" s="5" t="b">
        <v>1</v>
      </c>
      <c r="P22" s="5" t="s">
        <v>123</v>
      </c>
    </row>
    <row r="23" spans="1:34" x14ac:dyDescent="0.2">
      <c r="A23" s="1" t="s">
        <v>19</v>
      </c>
      <c r="B23" t="s">
        <v>119</v>
      </c>
      <c r="C23" s="1" t="s">
        <v>84</v>
      </c>
      <c r="D23" s="1" t="s">
        <v>83</v>
      </c>
      <c r="E23" s="1" t="s">
        <v>85</v>
      </c>
      <c r="F23">
        <v>1</v>
      </c>
      <c r="G23">
        <v>1</v>
      </c>
      <c r="H23">
        <v>3</v>
      </c>
      <c r="I23">
        <v>1</v>
      </c>
      <c r="J23">
        <v>1</v>
      </c>
      <c r="K23">
        <v>2</v>
      </c>
      <c r="M23" s="6" t="b">
        <v>1</v>
      </c>
      <c r="N23" t="b">
        <v>0</v>
      </c>
      <c r="O23" t="b">
        <v>1</v>
      </c>
      <c r="P23" t="s">
        <v>96</v>
      </c>
      <c r="Q23" t="s">
        <v>96</v>
      </c>
      <c r="R23" t="s">
        <v>96</v>
      </c>
      <c r="S23" t="s">
        <v>96</v>
      </c>
      <c r="T23" t="s">
        <v>96</v>
      </c>
      <c r="U23" t="s">
        <v>96</v>
      </c>
      <c r="V23" t="s">
        <v>96</v>
      </c>
      <c r="W23" t="s">
        <v>96</v>
      </c>
      <c r="X23" s="2" t="s">
        <v>96</v>
      </c>
      <c r="Y23" t="s">
        <v>96</v>
      </c>
      <c r="Z23" t="s">
        <v>96</v>
      </c>
      <c r="AA23" t="s">
        <v>96</v>
      </c>
      <c r="AB23" t="s">
        <v>96</v>
      </c>
      <c r="AC23" s="2" t="s">
        <v>96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</row>
    <row r="24" spans="1:34" x14ac:dyDescent="0.2">
      <c r="A24" s="1" t="s">
        <v>20</v>
      </c>
      <c r="B24" t="s">
        <v>120</v>
      </c>
      <c r="C24" s="1" t="s">
        <v>87</v>
      </c>
      <c r="D24" s="1" t="s">
        <v>86</v>
      </c>
      <c r="E24" s="1" t="s">
        <v>88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M24" s="6" t="b">
        <v>1</v>
      </c>
      <c r="N24" t="b">
        <v>1</v>
      </c>
      <c r="O24" t="b">
        <v>1</v>
      </c>
      <c r="P24" t="s">
        <v>96</v>
      </c>
      <c r="Q24" t="s">
        <v>96</v>
      </c>
      <c r="R24" t="s">
        <v>96</v>
      </c>
      <c r="S24" t="s">
        <v>96</v>
      </c>
      <c r="T24" t="s">
        <v>129</v>
      </c>
      <c r="Y24" t="s">
        <v>96</v>
      </c>
      <c r="Z24" t="s">
        <v>96</v>
      </c>
      <c r="AA24" t="s">
        <v>96</v>
      </c>
      <c r="AB24" t="s">
        <v>96</v>
      </c>
      <c r="AC24" s="2" t="s">
        <v>96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</row>
    <row r="25" spans="1:34" s="5" customFormat="1" x14ac:dyDescent="0.2">
      <c r="A25" s="4" t="s">
        <v>21</v>
      </c>
      <c r="B25" s="5" t="s">
        <v>121</v>
      </c>
      <c r="C25" s="4" t="s">
        <v>89</v>
      </c>
      <c r="D25" s="4" t="s">
        <v>89</v>
      </c>
      <c r="E25" s="4" t="s">
        <v>90</v>
      </c>
      <c r="F25" s="5">
        <v>2</v>
      </c>
      <c r="G25" s="5">
        <v>3</v>
      </c>
      <c r="H25" s="5">
        <v>4</v>
      </c>
      <c r="I25" s="5">
        <v>1</v>
      </c>
      <c r="J25" s="5">
        <v>1</v>
      </c>
      <c r="K25" s="5">
        <v>2</v>
      </c>
      <c r="M25" s="5" t="b">
        <v>0</v>
      </c>
      <c r="N25" s="5" t="b">
        <v>0</v>
      </c>
      <c r="P25" s="5" t="s">
        <v>124</v>
      </c>
      <c r="AC25" s="7"/>
    </row>
    <row r="26" spans="1:34" x14ac:dyDescent="0.2">
      <c r="A26" s="1" t="s">
        <v>22</v>
      </c>
      <c r="B26" t="s">
        <v>122</v>
      </c>
      <c r="C26" s="1" t="s">
        <v>92</v>
      </c>
      <c r="D26" s="1" t="s">
        <v>91</v>
      </c>
      <c r="E26" s="1" t="s">
        <v>93</v>
      </c>
      <c r="F26">
        <v>5</v>
      </c>
      <c r="G26">
        <v>8</v>
      </c>
      <c r="H26">
        <v>22</v>
      </c>
      <c r="I26">
        <v>1</v>
      </c>
      <c r="J26">
        <v>3</v>
      </c>
      <c r="K26">
        <v>6</v>
      </c>
      <c r="M26" s="6" t="b">
        <v>1</v>
      </c>
      <c r="N26" t="b">
        <v>0</v>
      </c>
      <c r="O26" t="b">
        <v>1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U26" t="s">
        <v>96</v>
      </c>
      <c r="V26" t="s">
        <v>96</v>
      </c>
      <c r="W26" t="s">
        <v>96</v>
      </c>
      <c r="X26" s="2" t="s">
        <v>96</v>
      </c>
      <c r="Y26" t="s">
        <v>96</v>
      </c>
      <c r="Z26" t="s">
        <v>96</v>
      </c>
      <c r="AA26" t="s">
        <v>96</v>
      </c>
      <c r="AB26" t="s">
        <v>96</v>
      </c>
      <c r="AC26" s="2" t="s">
        <v>96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</row>
    <row r="34" spans="3:20" x14ac:dyDescent="0.2">
      <c r="C34" t="s">
        <v>103</v>
      </c>
    </row>
    <row r="38" spans="3:20" x14ac:dyDescent="0.2">
      <c r="T38" s="2"/>
    </row>
  </sheetData>
  <autoFilter ref="A2:AC26" xr:uid="{A154A787-2F5D-7C47-9C25-6CFD1AC7A53F}"/>
  <sortState xmlns:xlrd2="http://schemas.microsoft.com/office/spreadsheetml/2017/richdata2" ref="A3:A46">
    <sortCondition ref="A3:A46"/>
  </sortState>
  <mergeCells count="3">
    <mergeCell ref="T1:X1"/>
    <mergeCell ref="Y1:AC1"/>
    <mergeCell ref="AD1:AH1"/>
  </mergeCells>
  <phoneticPr fontId="4" type="noConversion"/>
  <conditionalFormatting sqref="Q3:S26">
    <cfRule type="containsText" dxfId="6" priority="115" operator="containsText" text="to check">
      <formula>NOT(ISERROR(SEARCH("to check",Q3)))</formula>
    </cfRule>
  </conditionalFormatting>
  <conditionalFormatting sqref="T3:AH3 T4:Y4 AA4:AH4 T5:AH10 T11:AG12 T13:AH26">
    <cfRule type="containsText" dxfId="5" priority="7" stopIfTrue="1" operator="containsText" text="to collect">
      <formula>NOT(ISERROR(SEARCH("to collect",T3)))</formula>
    </cfRule>
    <cfRule type="cellIs" dxfId="4" priority="8" operator="equal">
      <formula>"done"</formula>
    </cfRule>
    <cfRule type="containsText" dxfId="3" priority="9" stopIfTrue="1" operator="containsText" text="running">
      <formula>NOT(ISERROR(SEARCH("running",T3)))</formula>
    </cfRule>
  </conditionalFormatting>
  <conditionalFormatting sqref="AH11">
    <cfRule type="containsText" dxfId="2" priority="116" stopIfTrue="1" operator="containsText" text="to collect">
      <formula>NOT(ISERROR(SEARCH("to collect",AH11)))</formula>
    </cfRule>
    <cfRule type="cellIs" dxfId="1" priority="117" operator="equal">
      <formula>"done"</formula>
    </cfRule>
    <cfRule type="containsText" dxfId="0" priority="118" stopIfTrue="1" operator="containsText" text="running">
      <formula>NOT(ISERROR(SEARCH("running",AH11)))</formula>
    </cfRule>
  </conditionalFormatting>
  <hyperlinks>
    <hyperlink ref="A3" r:id="rId1" tooltip="arrow-40653" display="https://github.com/sdevlab/BugOss/tree/master/artifacts/arrow-40653" xr:uid="{FA868986-EECE-8441-9329-5514C07954F9}"/>
    <hyperlink ref="A5" r:id="rId2" tooltip="aspell-18462" display="https://github.com/sdevlab/BugOss/tree/master/artifacts/aspell-18462" xr:uid="{FF3A2EC0-A232-8E47-BCA8-DBA585EB2289}"/>
    <hyperlink ref="A6" r:id="rId3" tooltip="curl-8000" display="https://github.com/sdevlab/BugOss/tree/master/artifacts/curl-8000" xr:uid="{AB721CF7-9E33-8E48-A689-DEA3013E53AF}"/>
    <hyperlink ref="A7" r:id="rId4" tooltip="exiv2-50315" display="https://github.com/sdevlab/BugOss/tree/master/artifacts/exiv2-50315" xr:uid="{56A1B06B-22FE-BC4A-9B2C-81BEB86327E7}"/>
    <hyperlink ref="A8" r:id="rId5" tooltip="file-30222" display="https://github.com/sdevlab/BugOss/tree/master/artifacts/file-30222" xr:uid="{39A8CC04-E2A4-AC4A-BDAA-370CA4E87652}"/>
    <hyperlink ref="A10" r:id="rId6" tooltip="gdal-47716" display="https://github.com/sdevlab/BugOss/tree/master/artifacts/gdal-47716" xr:uid="{83BC2973-59CD-E947-9386-C77698C84D38}"/>
    <hyperlink ref="A11" r:id="rId7" tooltip="grok-28418" display="https://github.com/sdevlab/BugOss/tree/master/artifacts/grok-28418" xr:uid="{7A598635-7351-6248-B9CF-FFC8DB576A73}"/>
    <hyperlink ref="A12" r:id="rId8" tooltip="harfbuzz-55779" display="https://github.com/sdevlab/BugOss/tree/master/artifacts/harfbuzz-55779" xr:uid="{13B078B4-C2BD-D549-A026-B8B3F2CBF7D1}"/>
    <hyperlink ref="A13" r:id="rId9" tooltip="leptonica-25212" display="https://github.com/sdevlab/BugOss/tree/master/artifacts/leptonica-25212" xr:uid="{E84A3703-20DE-6F4B-A085-B74F8964B063}"/>
    <hyperlink ref="A14" r:id="rId10" tooltip="libarchive-44843" display="https://github.com/sdevlab/BugOss/tree/master/artifacts/libarchive-44843" xr:uid="{F9583307-8C1D-444A-9D3C-4BC9F4540A85}"/>
    <hyperlink ref="A19" r:id="rId11" tooltip="openh264-26220" display="https://github.com/sdevlab/BugOss/tree/master/artifacts/openh264-26220" xr:uid="{E81882C6-85F1-754A-AE85-4B59F832CF61}"/>
    <hyperlink ref="A20" r:id="rId12" tooltip="openssl-17715" display="https://github.com/sdevlab/BugOss/tree/master/artifacts/openssl-17715" xr:uid="{0A22119D-1764-484F-A492-881CF79227EF}"/>
    <hyperlink ref="A21" r:id="rId13" tooltip="pcapplusplus-23592" display="https://github.com/sdevlab/BugOss/tree/master/artifacts/pcapplusplus-23592" xr:uid="{DA3CBDB5-916A-1242-8053-58B6421D3849}"/>
    <hyperlink ref="A22" r:id="rId14" tooltip="poppler-35789" display="https://github.com/sdevlab/BugOss/tree/master/artifacts/poppler-35789" xr:uid="{CAB66A37-E4AD-8245-A514-4F1D65524AC0}"/>
    <hyperlink ref="A23" r:id="rId15" tooltip="readstat-13262" display="https://github.com/sdevlab/BugOss/tree/master/artifacts/readstat-13262" xr:uid="{26AA52C9-1379-E74E-AC5D-C9B650BFEE3A}"/>
    <hyperlink ref="C17" r:id="rId16" display="https://gitlab.gnome.org/GNOME/libxml2/-/commit/1fbcf4098ba2aefe241de8d7ceb229b995d8daec" xr:uid="{EE931B75-1428-384C-8769-92E893C210D3}"/>
    <hyperlink ref="E17" r:id="rId17" display="https://gitlab.gnome.org/GNOME/libxml2/-/commit/664f881008f40356c0502c8cc154e17e3c80e353" xr:uid="{4014D661-7539-F64E-A19A-412B89815ED5}"/>
    <hyperlink ref="D17" r:id="rId18" display="https://gitlab.gnome.org/GNOME/libxml2/-/commit/99a864a1f7a9cb59865f803770d7d62fb47cad69" xr:uid="{562326A4-467B-CB43-A7AD-087429E9BE43}"/>
    <hyperlink ref="C11" r:id="rId19" display="https://github.com/GrokImageCompression/grok/commit/93e6af95ec46bbba5e112a1fbdbdb6a1294d61d8" xr:uid="{D2F62ADC-1AB7-B64F-AC4A-DA95D67DBAD0}"/>
    <hyperlink ref="E11" r:id="rId20" display="https://github.com/GrokImageCompression/grok/commit/1cb27625e7237a1a03a1c9ad67bc1f006473aa35" xr:uid="{47DCA559-8A7F-D24E-9C34-EE9F7376D52A}"/>
    <hyperlink ref="C3" r:id="rId21" display="https://github.com/apache/arrow/commit/3c5b62c116733e434508a8673c2d466776b27eed" xr:uid="{44289E6F-8933-C54F-ADB2-0EF6F2E0194F}"/>
    <hyperlink ref="E3" r:id="rId22" display="https://github.com/apache/arrow/commit/fdc6a79b1028c8dae086ccba1cd6ce9f66f90fcb" xr:uid="{E7C1D807-9318-BF4A-9FA6-EBD9A9CE14F9}"/>
    <hyperlink ref="D3" r:id="rId23" display="https://github.com/apache/arrow/commit/bf67ec74635db2183619601f025e4724bd5a6b75" xr:uid="{02A531BD-1F5F-C04E-8AEF-0B278E2066A2}"/>
    <hyperlink ref="D5" r:id="rId24" display="https://github.com/GNUAspell/aspell/commit/280d4069f189369ecc49c68b79b6d6cb7f2d6b93" xr:uid="{47D73AFC-E6D5-4643-B740-DB60443405A2}"/>
    <hyperlink ref="C5" r:id="rId25" display="https://github.com/GNUAspell/aspell/commit/e0646f9b063b23754951f1254f1ecb7af8ca36f3" xr:uid="{DE5111D8-2D54-2F48-935D-16E78E485AC2}"/>
    <hyperlink ref="E5" r:id="rId26" display="https://github.com/GNUAspell/aspell/commit/0718b375425aad8e54e1150313b862e4c6fd324a" xr:uid="{B36174FF-57B5-C24B-A6DB-BD2A60D6C1B0}"/>
    <hyperlink ref="D6" r:id="rId27" display="https://github.com/curl/curl/commit/ba67f7d65a42e63eccfe0bcc87f82682d6e4cc9e" xr:uid="{1EBAC4AF-E754-144F-B84B-2BC0893BD0DC}"/>
    <hyperlink ref="C6" r:id="rId28" display="https://github.com/curl/curl/commit/dd7521bcc1b7a6fcb53c31f9bd1192fcc884bd56" xr:uid="{315496D7-674B-3E43-9525-7C0B328556E3}"/>
    <hyperlink ref="E6" r:id="rId29" display="https://github.com/curl/curl/commit/3c630f9b0af097663a64e5c875c580aa9808a92b" xr:uid="{E2188EEE-5484-6C49-A5E3-8530CE5EEF96}"/>
    <hyperlink ref="D7" r:id="rId30" display="https://github.com/Exiv2/exiv2/commit/88fcd234bbb5e3fca03171b81c8d0e84b2619b26" xr:uid="{98F61A63-6BBE-1646-AB3F-2C72CD816498}"/>
    <hyperlink ref="C7" r:id="rId31" display="https://github.com/Exiv2/exiv2/commit/10a62b23500954abf7eb2cc3e577bebb21bb0b72" xr:uid="{16F90926-DCB0-5A45-9AFD-41178F2158B3}"/>
    <hyperlink ref="E7" r:id="rId32" display="https://github.com/Exiv2/exiv2/commit/7a92e1bd0f8a1435eed7743e3aeadcb73f63182d" xr:uid="{9211178F-1362-0E41-B41B-BB899474B51D}"/>
    <hyperlink ref="D8" r:id="rId33" display="https://github.com/file/file/commit/6de3683de955277c4be4be350ec683b3203d3f31" xr:uid="{EB41EC9F-D009-FA46-B380-E0E22D685F31}"/>
    <hyperlink ref="C8" r:id="rId34" display="https://github.com/file/file/commit/6de3683de955277c4be4be350ec683b3203d3f31" xr:uid="{913FE18D-EBAE-3B4F-A778-D043D2DEF418}"/>
    <hyperlink ref="E8" r:id="rId35" display="https://github.com/file/file/commit/9c74f7b258cfe17b8c7f6eaaf6bbbf4ed14017d0" xr:uid="{B2F18E0F-C139-A44C-AC03-8758686A7259}"/>
    <hyperlink ref="D10" r:id="rId36" display="https://github.com/OSGeo/gdal/commit/124d1dfe73b91afd09eb05e22019f7a7286761f8" xr:uid="{060929A0-BA93-C142-8229-A8AB7DD7ED41}"/>
    <hyperlink ref="C10" r:id="rId37" display="https://github.com/OSGeo/gdal/commit/9e2d1f33c9049e925019a3c0c1e6261968a19758" xr:uid="{4FBD6A12-F28E-A942-901A-D647FFC000A2}"/>
    <hyperlink ref="E10" r:id="rId38" display="https://github.com/OSGeo/gdal/commit/28d9b1ae40fac1faaf78b1f7ea5de7e55ffae360" xr:uid="{BB9B6901-EB83-F246-945D-8DFAF9590524}"/>
    <hyperlink ref="D11" r:id="rId39" display="https://github.com/GrokImageCompression/grok/commit/2b2f0e892c47c7b65b5c55ebf92ad77ff1dc14f3" xr:uid="{9043B071-1186-844D-9F26-4AAD9071B03E}"/>
    <hyperlink ref="D12" r:id="rId40" display="https://github.com/harfbuzz/harfbuzz/commit/3fd9311649e2e0e5e2bfbe27c082e3f2dbc797f5" xr:uid="{07CBDC37-FB04-224F-ADB4-B551B91AC163}"/>
    <hyperlink ref="C12" r:id="rId41" display="https://github.com/harfbuzz/harfbuzz/commit/8708b9e081192786c027bb7f5f23d76dbe5c19e8" xr:uid="{B5E2E0FB-DE55-E747-9487-94E48DABA538}"/>
    <hyperlink ref="E12" r:id="rId42" display="https://github.com/harfbuzz/harfbuzz/commit/64fa5cd482d0be2e215998aa1c2a05b978133e7c" xr:uid="{1363391B-98BD-F541-9112-5F9285C2C8C0}"/>
    <hyperlink ref="C13" r:id="rId43" display="https://github.com/DanBloomberg/leptonica/commit/8fc49016cf44ecbbab28979442e2781bd064584e" xr:uid="{FA5186E0-6796-6245-8A17-06FC1FB9B0FF}"/>
    <hyperlink ref="D13" r:id="rId44" display="https://github.com/DanBloomberg/leptonica/commit/dfde88c09a37ccced3c2e08b2db971145f4ac279" xr:uid="{A499D759-E5CF-574A-9C03-7CDF83C055FB}"/>
    <hyperlink ref="E13" r:id="rId45" display="https://github.com/DanBloomberg/leptonica/commit/f301010cd4495a11d96504642737a85c386e6618" xr:uid="{24BE1516-037F-3F49-A944-FFBE717C727E}"/>
    <hyperlink ref="D14" r:id="rId46" display="https://github.com/libarchive/libarchive/commit/72ce1ff7c6857a7334baa05884e69b9264a2199c" xr:uid="{5474D3B2-1E06-8846-BE26-49BDED075037}"/>
    <hyperlink ref="C14" r:id="rId47" display="https://github.com/libarchive/libarchive/commit/52efa50c69653029687bfc545703b7340b7a51e2" xr:uid="{958A1613-B6E1-7148-9D47-40183846D02B}"/>
    <hyperlink ref="E14" r:id="rId48" display="https://github.com/libarchive/libarchive/commit/1271f775dc917798ad7d03c3b3bd66bacad03603" xr:uid="{DB39FDFB-48B1-2745-A391-09F28CEBA155}"/>
    <hyperlink ref="D16" r:id="rId49" display="https://github.com/OISF/libhtp/commit/75cbbbd405695e97567931655fd5a441f86e5836" xr:uid="{FB09E6AB-0B5B-5E49-805B-45066BC95A44}"/>
    <hyperlink ref="C16" r:id="rId50" display="https://github.com/OISF/libhtp/commit/3c6555078ec30e0baa4855ec69d55a22fc8d3589" xr:uid="{AFB2336C-0C43-4548-BED9-B0BB0D9D55A2}"/>
    <hyperlink ref="E16" r:id="rId51" display="https://github.com/OISF/libhtp/commit/fe16fa764f7cea57be5a288ee85b27dffc460f6f" xr:uid="{5630E6F9-FA6F-0642-AC6E-6FB66D602F9C}"/>
    <hyperlink ref="D18" r:id="rId52" display="https://github.com/ntop/nDPI/commit/9c235796af60977ba316c612d4a02014896127f8" xr:uid="{88AED916-37D3-DA47-96C2-BA49B009A82B}"/>
    <hyperlink ref="C18" r:id="rId53" display="https://github.com/ntop/nDPI/commit/2edfaeba4ada90ca8771a44132d2b9cc85e45570" xr:uid="{EC138986-9165-664B-A977-1A747795C087}"/>
    <hyperlink ref="E18" r:id="rId54" display="https://github.com/ntop/nDPI/commit/407155755da29734e9b8a8e7a6960c568b1d3188" xr:uid="{05E43FF2-DA8E-5749-A1FE-5A15770D31BE}"/>
    <hyperlink ref="D19" r:id="rId55" display="https://github.com/cisco/openh264/commit/83a0eae9bbbda5bfe802438109a025a3d7caee10" xr:uid="{8DC329FB-1212-4341-81CE-67E08D2B7536}"/>
    <hyperlink ref="C19" r:id="rId56" display="https://github.com/cisco/openh264/commit/effb3931c7c67f34b167fe6e0a93253bf075f78c" xr:uid="{A3CC0894-D2DE-DD40-B79E-F87358738E5B}"/>
    <hyperlink ref="E19" r:id="rId57" display="https://github.com/cisco/openh264/commit/4c76c67e9b790fd40650c4e8a2a059603e8ce195" xr:uid="{CF6281B8-8A6E-4946-8016-2B7461D219F8}"/>
    <hyperlink ref="D20" r:id="rId58" display="https://github.com/openssl/openssl/commit/5a2a2f66c5e79895400c6e895ce7f8d48db96bb8" xr:uid="{E79EB0AE-0901-AE4F-A79C-92C9112EB87F}"/>
    <hyperlink ref="C20" r:id="rId59" display="https://github.com/openssl/openssl/commit/4baee2d72e0c82bfd6de085df23a1bdc6af887ba" xr:uid="{333DBAB8-2427-984F-9AA2-CA675C1CB9DD}"/>
    <hyperlink ref="E20" r:id="rId60" display="https://github.com/openssl/openssl/commit/aec9667bd19a8ca9bdd519db3a231a95b9e92674" xr:uid="{B5C1AEF9-2BF1-5746-A211-11F816850734}"/>
    <hyperlink ref="D21" r:id="rId61" display="https://github.com/seladb/PcapPlusPlus/commit/14a418ed4f9b72a832877dc8330e01259f617bf3" xr:uid="{A2C7A575-2F87-0840-84B2-CE164FCF1984}"/>
    <hyperlink ref="C21" r:id="rId62" display="https://github.com/seladb/PcapPlusPlus/commit/50aab202d24331ef35b9eff68d96ef9f97baf6a1" xr:uid="{F18D02DA-FED9-8943-9F8A-1982BEA918CE}"/>
    <hyperlink ref="E21" r:id="rId63" display="https://github.com/seladb/PcapPlusPlus/commit/31406a092868f87d714910e349ab0b4dc683722b" xr:uid="{EE064126-F1CA-394B-AF0B-99B2D6670AA8}"/>
    <hyperlink ref="D22" r:id="rId64" display="https://gitlab.freedesktop.org/poppler/poppler/-/commit/77e545351b7ac359e19422e8158ff00f6dd597d3" xr:uid="{38123C04-2C87-154B-BA95-EE6B5E565994}"/>
    <hyperlink ref="C22" r:id="rId65" display="https://gitlab.freedesktop.org/poppler/poppler/-/commit/2b2808719d2c91283ae358381391bb0b37d9061d" xr:uid="{6F1375BB-6B61-434A-81DA-D4D66F9533DB}"/>
    <hyperlink ref="E22" r:id="rId66" display="https://gitlab.freedesktop.org/poppler/poppler/-/commit/f2a6c6fe06ba2279f8509c56a11d649f02d1500c" xr:uid="{BC7869FB-828C-4C46-AB81-03AE65744291}"/>
    <hyperlink ref="D23" r:id="rId67" display="https://github.com/WizardMac/ReadStat/commit/bd7b41057a5670b90ea77bf4ea5b5d9ae5b20129" xr:uid="{55F43441-993C-D442-8B60-34F0D63943DB}"/>
    <hyperlink ref="C23" r:id="rId68" display="https://github.com/WizardMac/ReadStat/commit/1de4f389a8ffb07775cb1d99e33cbfa7e96bccf2" xr:uid="{E0DF9E92-6CF5-4244-8831-FF68A574450A}"/>
    <hyperlink ref="E23" r:id="rId69" display="https://github.com/WizardMac/ReadStat/commit/f57262da9966803ee97a5cecfe24512d38c3625e" xr:uid="{4C96D76C-C9A9-CC46-9B1B-EF9423BFA934}"/>
    <hyperlink ref="C24" r:id="rId70" display="https://github.com/sctplab/usrsctp/commit/05bea46702687f26a81c41c3fb1fd1dd3d9c0aa1" xr:uid="{D0BA1F07-9D3B-2043-87BC-4A7F7D3C8C27}"/>
    <hyperlink ref="D24" r:id="rId71" display="https://github.com/sctplab/usrsctp/commit/1ab1d69ce8cbf20a4d0d1e41de6b5c11cd24da71" xr:uid="{075E6620-F733-084C-96FD-9DF5105E99E5}"/>
    <hyperlink ref="E24" r:id="rId72" display="https://github.com/weinrank/usrsctp/commit/b7e98787c4698521b7adc771ee919a74e83f28ed" xr:uid="{4A4B4352-3818-4349-8DE4-B8D952FFC1E6}"/>
    <hyperlink ref="D25" r:id="rId73" display="https://github.com/VirusTotal/yara/commit/5cc28d24a251370218448100de4e9817e0d9233e" xr:uid="{914CB554-EB26-8F46-9556-B92A8894D6A2}"/>
    <hyperlink ref="C25" r:id="rId74" display="https://github.com/VirusTotal/yara/commit/5cc28d24a251370218448100de4e9817e0d9233e" xr:uid="{C7DE3806-57BE-1644-96A8-E282CE432FE1}"/>
    <hyperlink ref="E25" r:id="rId75" display="https://github.com/VirusTotal/yara/commit/ae503e9671b274802cb07dc032b5e5cea28773bd" xr:uid="{7C9DAF81-13F0-FC45-926F-3BC13234AF81}"/>
    <hyperlink ref="D26" r:id="rId76" display="https://github.com/facebook/zstd/commit/da2748a855821aa7edc9080997119e44c96d657c" xr:uid="{D7332A84-32F9-F04E-BFCB-0422D42C3587}"/>
    <hyperlink ref="C26" r:id="rId77" display="https://github.com/facebook/zstd/commit/0ed07f6dfe942627e7724e5b910e23ec3cd8ece8" xr:uid="{45320794-99FD-2F47-8905-571E98EFF527}"/>
    <hyperlink ref="E26" r:id="rId78" display="https://github.com/facebook/zstd/commit/5717bd39ee1bd5d2855023652336deeb722a57d5" xr:uid="{EA7E3A8D-1C12-2845-87C1-DD12437044B6}"/>
    <hyperlink ref="A26" r:id="rId79" tooltip="zstd-21970" display="https://github.com/sdevlab/BugOss/tree/master/artifacts/zstd-21970" xr:uid="{BC7C67F3-42F4-7A48-B65F-97AB18BF6C35}"/>
    <hyperlink ref="A25" r:id="rId80" tooltip="yara-38952" display="https://github.com/sdevlab/BugOss/tree/master/artifacts/yara-38952" xr:uid="{D65AA0EE-E7D2-4E48-ABD9-A747F7683BC5}"/>
    <hyperlink ref="A24" r:id="rId81" tooltip="usrsctp-18080" display="https://github.com/sdevlab/BugOss/tree/master/artifacts/usrsctp-18080" xr:uid="{125A7022-6FEB-8540-8994-457D5A5372BA}"/>
    <hyperlink ref="A18" r:id="rId82" tooltip="ndpi-49057" display="https://github.com/sdevlab/BugOss/tree/master/artifacts/ndpi-49057" xr:uid="{DC1C4A4B-D454-A34D-8D51-8E42CC144F8C}"/>
    <hyperlink ref="A17" r:id="rId83" tooltip="libxml2-17737" display="https://github.com/sdevlab/BugOss/tree/master/artifacts/libxml2-17737" xr:uid="{8CA9D701-34FF-1E44-B057-84039CC15907}"/>
    <hyperlink ref="A16" r:id="rId84" tooltip="libhtp-17198" display="https://github.com/sdevlab/BugOss/tree/master/artifacts/libhtp-17198" xr:uid="{8AB07DAE-1911-6843-AA6B-9F67EF4FFD3E}"/>
    <hyperlink ref="A9" r:id="rId85" tooltip="file-30222" display="https://github.com/sdevlab/BugOss/tree/master/artifacts/file-30222" xr:uid="{6470F37A-0790-C547-B80E-266698C11342}"/>
    <hyperlink ref="D9" r:id="rId86" display="https://github.com/file/file/commit/6de3683de955277c4be4be350ec683b3203d3f31" xr:uid="{7B0AB5A1-D798-1C41-8FAD-CC26F3482E49}"/>
    <hyperlink ref="C9" r:id="rId87" display="https://github.com/file/file/commit/6de3683de955277c4be4be350ec683b3203d3f31" xr:uid="{5FEF1441-E701-D043-A43C-0EAF2ABC3CBE}"/>
    <hyperlink ref="E9" r:id="rId88" display="https://github.com/file/file/commit/9c74f7b258cfe17b8c7f6eaaf6bbbf4ed14017d0" xr:uid="{15425616-4EF7-BC40-BA3D-84B16F35FC6B}"/>
    <hyperlink ref="A15" r:id="rId89" tooltip="libarchive-44843" display="https://github.com/sdevlab/BugOss/tree/master/artifacts/libarchive-44843" xr:uid="{52D704E5-B234-2848-A427-97813C7BBB19}"/>
    <hyperlink ref="D15" r:id="rId90" display="https://github.com/libarchive/libarchive/commit/72ce1ff7c6857a7334baa05884e69b9264a2199c" xr:uid="{199CD29E-E00A-5C47-9E7F-060BD8C09315}"/>
    <hyperlink ref="C15" r:id="rId91" display="https://github.com/libarchive/libarchive/commit/52efa50c69653029687bfc545703b7340b7a51e2" xr:uid="{9D9E1001-23BB-C348-8DF0-3B2215E7EAB2}"/>
    <hyperlink ref="E15" r:id="rId92" display="https://github.com/libarchive/libarchive/commit/1271f775dc917798ad7d03c3b3bd66bacad03603" xr:uid="{D5DD8FC9-38A0-B74B-B3C0-540E68C6489E}"/>
    <hyperlink ref="A4" r:id="rId93" tooltip="arrow-40653" display="https://github.com/sdevlab/BugOss/tree/master/artifacts/arrow-40653" xr:uid="{3CB19B3B-67C0-164E-BE57-49B66F1A08A5}"/>
    <hyperlink ref="C4" r:id="rId94" display="https://github.com/apache/arrow/commit/3c5b62c116733e434508a8673c2d466776b27eed" xr:uid="{61707DA9-990F-1B48-BF33-9089D2D182E3}"/>
    <hyperlink ref="E4" r:id="rId95" display="https://github.com/apache/arrow/commit/fdc6a79b1028c8dae086ccba1cd6ce9f66f90fcb" xr:uid="{06ADEDF7-6F77-4B4F-BE84-BF7D3074A6CE}"/>
    <hyperlink ref="D4" r:id="rId96" display="https://github.com/apache/arrow/commit/bf67ec74635db2183619601f025e4724bd5a6b75" xr:uid="{AC62F7C7-94EF-5847-8FEA-3F28FD324B62}"/>
  </hyperlinks>
  <pageMargins left="0.7" right="0.7" top="0.75" bottom="0.75" header="0.3" footer="0.3"/>
  <pageSetup orientation="portrait" horizontalDpi="0" verticalDpi="0"/>
  <legacyDrawing r:id="rId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bugoss - vm2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2024-11-12T05:21:43Z</dcterms:created>
  <dcterms:modified xsi:type="dcterms:W3CDTF">2025-05-30T09:44:23Z</dcterms:modified>
</cp:coreProperties>
</file>