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DONE e1e200b. Title feature.</t>
        </is>
      </c>
      <c r="I5" s="11" t="inlineStr">
        <is>
          <t>None</t>
        </is>
      </c>
      <c r="J5" s="11" t="inlineStr"/>
      <c r="K5" s="11" t="inlineStr">
        <is>
          <t>Done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Partial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PARTIAL aece0e7: all 6 Export buttons now produce real PDF/Excel tables of what's on screen; the client's 4 report formats are still to build. 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>
        <is>
          <t>DONE 082ec92: RX filter, Reject Prescription with reason (7-day re-upload hold), 'ready for pick-up' notice, verifier recorded + audit.</t>
        </is>
      </c>
      <c r="I7" s="11" t="inlineStr">
        <is>
          <t>None</t>
        </is>
      </c>
      <c r="J7" s="11" t="inlineStr"/>
      <c r="K7" s="11" t="inlineStr">
        <is>
          <t>Done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>
        <is>
          <t>DONE customer order page shows a 'Track with Lalamove' card once dispatched.</t>
        </is>
      </c>
      <c r="I8" s="11" t="inlineStr">
        <is>
          <t>None</t>
        </is>
      </c>
      <c r="J8" s="11" t="inlineStr"/>
      <c r="K8" s="11" t="inlineStr">
        <is>
          <t>Done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>
        <is>
          <t>DONE header search on every shop page -&gt; catalog keyword search (name, generic, brand, description); price range + availability filters.</t>
        </is>
      </c>
      <c r="I10" s="11" t="inlineStr">
        <is>
          <t>None</t>
        </is>
      </c>
      <c r="J10" s="11" t="inlineStr"/>
      <c r="K10" s="11" t="inlineStr">
        <is>
          <t>Done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DONE e1e200b. 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Done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DONE js/legal-content.js used by the sign-up pop-up and new legal.html; written to the client's policies + Data Privacy Act. CLIENT MUST REVIEW before go-live. Panel may read the Terms during the demo.</t>
        </is>
      </c>
      <c r="I12" s="11" t="inlineStr">
        <is>
          <t>None</t>
        </is>
      </c>
      <c r="J12" s="11" t="inlineStr"/>
      <c r="K12" s="11" t="inlineStr">
        <is>
          <t>Done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DONE e1e200b. 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Done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DONE e1e200b. 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Done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DONE e1e200b. 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Done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DONE 57f4d80: BM/Technical void completed sales from POS Today's Sales or Walk-in Orders: reason, SI No., stock restored to the same batches, exchange note + price difference, audit entry. Still open: second-person approval (client rule) and exchange as a real stock movement. 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Done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DONE e1e200b (system part; REQ098 paper wording still to do). From the first review.</t>
        </is>
      </c>
      <c r="I17" s="11" t="inlineStr">
        <is>
          <t>Corrects / rewords</t>
        </is>
      </c>
      <c r="J17" s="11" t="inlineStr"/>
      <c r="K17" s="11" t="inlineStr">
        <is>
          <t>Done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>
        <is>
          <t>DONE BM-only prices in the form, batch import and quick-add (others' products saved Inactive + 'Price pending'); reason required and logged; enforced in firestore.rules - PUBLISH THE RULES in the Firebase console.</t>
        </is>
      </c>
      <c r="I18" s="11" t="inlineStr">
        <is>
          <t>Corrects / rewords</t>
        </is>
      </c>
      <c r="J18" s="11" t="inlineStr"/>
      <c r="K18" s="11" t="inlineStr">
        <is>
          <t>Done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Decision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DONE 57f4d80: POS (with Today's Sales) + read-only catalog; lands on POS after login.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Done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DONE d9fc96b: locks itself after one run; SI counter now staff-only in rules (publish rules). From the first review.</t>
        </is>
      </c>
      <c r="I29" s="11" t="inlineStr">
        <is>
          <t>None</t>
        </is>
      </c>
      <c r="J29" s="11" t="inlineStr"/>
      <c r="K29" s="11" t="inlineStr">
        <is>
          <t>Done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DONE 5cad255: history, sales invoice PDF, free-of-cost, LTO/permit validity. Not built: reorder from a past order. 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Done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>
        <is>
          <t>DONE 57f4d80: Print button on every POS receipt; 58mm print layout; 'not an official receipt' line.</t>
        </is>
      </c>
      <c r="I35" s="11" t="inlineStr">
        <is>
          <t>None</t>
        </is>
      </c>
      <c r="J35" s="11" t="inlineStr"/>
      <c r="K35" s="11" t="inlineStr">
        <is>
          <t>Done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>
        <is>
          <t>DONE 57f4d80: checkbox + notes, required for RX items, saved on the sale.</t>
        </is>
      </c>
      <c r="I36" s="11" t="inlineStr">
        <is>
          <t>None</t>
        </is>
      </c>
      <c r="J36" s="11" t="inlineStr"/>
      <c r="K36" s="11" t="inlineStr">
        <is>
          <t>Done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>
        <is>
          <t>DONE 06574da: others save counts; BM finalizes; variance reason required and logged.</t>
        </is>
      </c>
      <c r="I37" s="11" t="inlineStr">
        <is>
          <t>None</t>
        </is>
      </c>
      <c r="J37" s="11" t="inlineStr"/>
      <c r="K37" s="11" t="inlineStr">
        <is>
          <t>Done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DONE footer rebuilt from js/store-info.js (real About text, links to legal.html; contact/LTO lines hidden until the client confirms them); chat links hidden until chat is built; payment page Terms link fixed. From the first review.</t>
        </is>
      </c>
      <c r="I38" s="11" t="inlineStr">
        <is>
          <t>None</t>
        </is>
      </c>
      <c r="J38" s="11" t="inlineStr"/>
      <c r="K38" s="11" t="inlineStr">
        <is>
          <t>Done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>
        <is>
          <t>DONE 77336f3.</t>
        </is>
      </c>
      <c r="I41" s="11" t="inlineStr">
        <is>
          <t>None</t>
        </is>
      </c>
      <c r="J41" s="11" t="inlineStr"/>
      <c r="K41" s="11" t="inlineStr">
        <is>
          <t>Done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DONE e1e200b. 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Done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DONE e1e200b. 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Done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DONE e1e200b: unit cost + receipt/DR no. added; pack size stays in the product name as the branch does today. 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Done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DONE e1e200b: also storefront links/filters now follow Manage Categories. Existing Firebase projects keep their current categories - add the client's in Manage Categories.. 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Done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>
        <is>
          <t>DONE 06574da: system now matches (BM-only finalize).</t>
        </is>
      </c>
      <c r="I52" s="11" t="inlineStr">
        <is>
          <t>None</t>
        </is>
      </c>
      <c r="J52" s="11" t="inlineStr"/>
      <c r="K52" s="11" t="inlineStr">
        <is>
          <t>Done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>
        <is>
          <t>DONE footer links to legal.html on every page.</t>
        </is>
      </c>
      <c r="I53" s="11" t="inlineStr">
        <is>
          <t>None</t>
        </is>
      </c>
      <c r="J53" s="11" t="inlineStr"/>
      <c r="K53" s="11" t="inlineStr">
        <is>
          <t>Done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>
        <is>
          <t>DONE 57f4d80: void built for BM/Technical; Sales Staff POS-only.</t>
        </is>
      </c>
      <c r="I54" s="11" t="inlineStr">
        <is>
          <t>Corrects / rewords</t>
        </is>
      </c>
      <c r="J54" s="11" t="inlineStr"/>
      <c r="K54" s="11" t="inlineStr">
        <is>
          <t>Done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>
        <is>
          <t>DONE 06574da.</t>
        </is>
      </c>
      <c r="I84" s="11" t="inlineStr">
        <is>
          <t>None</t>
        </is>
      </c>
      <c r="J84" s="11" t="inlineStr"/>
      <c r="K84" s="11" t="inlineStr">
        <is>
          <t>Done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>
        <is>
          <t>DONE 06574da.</t>
        </is>
      </c>
      <c r="I85" s="11" t="inlineStr">
        <is>
          <t>None</t>
        </is>
      </c>
      <c r="J85" s="11" t="inlineStr"/>
      <c r="K85" s="11" t="inlineStr">
        <is>
          <t>Done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DONE 06574da. 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Done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>
        <is>
          <t>DONE 847c877.</t>
        </is>
      </c>
      <c r="I87" s="11" t="inlineStr">
        <is>
          <t>None</t>
        </is>
      </c>
      <c r="J87" s="11" t="inlineStr"/>
      <c r="K87" s="11" t="inlineStr">
        <is>
          <t>Done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DONE 847c877. From the first review.</t>
        </is>
      </c>
      <c r="I88" s="11" t="inlineStr">
        <is>
          <t>None</t>
        </is>
      </c>
      <c r="J88" s="11" t="inlineStr"/>
      <c r="K88" s="11" t="inlineStr">
        <is>
          <t>Done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DONE category tools commit: rename uses the app dialog; deleting a category can move its products. From the first review.</t>
        </is>
      </c>
      <c r="I89" s="11" t="inlineStr">
        <is>
          <t>None</t>
        </is>
      </c>
      <c r="J89" s="11" t="inlineStr"/>
      <c r="K89" s="11" t="inlineStr">
        <is>
          <t>Done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DONE 082ec92. From the first review.</t>
        </is>
      </c>
      <c r="I90" s="11" t="inlineStr">
        <is>
          <t>None</t>
        </is>
      </c>
      <c r="J90" s="11" t="inlineStr"/>
      <c r="K90" s="11" t="inlineStr">
        <is>
          <t>Done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>
        <is>
          <t>DONE 847c877.</t>
        </is>
      </c>
      <c r="I91" s="11" t="inlineStr">
        <is>
          <t>None</t>
        </is>
      </c>
      <c r="J91" s="11" t="inlineStr"/>
      <c r="K91" s="11" t="inlineStr">
        <is>
          <t>Done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>
        <is>
          <t>DONE 082ec92.</t>
        </is>
      </c>
      <c r="I92" s="11" t="inlineStr">
        <is>
          <t>None</t>
        </is>
      </c>
      <c r="J92" s="11" t="inlineStr"/>
      <c r="K92" s="11" t="inlineStr">
        <is>
          <t>Done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>
        <is>
          <t>DONE 06574da.</t>
        </is>
      </c>
      <c r="I93" s="11" t="inlineStr">
        <is>
          <t>None</t>
        </is>
      </c>
      <c r="J93" s="11" t="inlineStr"/>
      <c r="K93" s="11" t="inlineStr">
        <is>
          <t>Done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>
        <is>
          <t>DONE 77336f3.</t>
        </is>
      </c>
      <c r="I94" s="11" t="inlineStr">
        <is>
          <t>None</t>
        </is>
      </c>
      <c r="J94" s="11" t="inlineStr"/>
      <c r="K94" s="11" t="inlineStr">
        <is>
          <t>Done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>
        <is>
          <t>DONE 847c877.</t>
        </is>
      </c>
      <c r="I95" s="11" t="inlineStr">
        <is>
          <t>None</t>
        </is>
      </c>
      <c r="J95" s="11" t="inlineStr"/>
      <c r="K95" s="11" t="inlineStr">
        <is>
          <t>Done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DONE d9fc96b: counts verified + dispatched only. From the first review.</t>
        </is>
      </c>
      <c r="I96" s="11" t="inlineStr">
        <is>
          <t>None</t>
        </is>
      </c>
      <c r="J96" s="11" t="inlineStr"/>
      <c r="K96" s="11" t="inlineStr">
        <is>
          <t>Done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DONE 77336f3. From the first review.</t>
        </is>
      </c>
      <c r="I97" s="11" t="inlineStr">
        <is>
          <t>None</t>
        </is>
      </c>
      <c r="J97" s="11" t="inlineStr"/>
      <c r="K97" s="11" t="inlineStr">
        <is>
          <t>Done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DONE d9fc96b. From the first review.</t>
        </is>
      </c>
      <c r="I98" s="11" t="inlineStr">
        <is>
          <t>None</t>
        </is>
      </c>
      <c r="J98" s="11" t="inlineStr"/>
      <c r="K98" s="11" t="inlineStr">
        <is>
          <t>Done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DONE d9fc96b: customer badges show Payment Rejected / Balance Due / Out of Stock / Prescription Rejected. Keeps the paper's status name (no letter).</t>
        </is>
      </c>
      <c r="I100" s="11" t="inlineStr">
        <is>
          <t>None</t>
        </is>
      </c>
      <c r="J100" s="11" t="inlineStr"/>
      <c r="K100" s="11" t="inlineStr">
        <is>
          <t>Done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DONE Lock/Unlock prices button for the Branch Manager in Edit Product. Keeps 'price locking' (no letter).</t>
        </is>
      </c>
      <c r="I102" s="11" t="inlineStr">
        <is>
          <t>None</t>
        </is>
      </c>
      <c r="J102" s="11" t="inlineStr"/>
      <c r="K102" s="11" t="inlineStr">
        <is>
          <t>Done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Terms rewritten to the branch's policies (client to review). (was: -)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3" t="inlineStr">
        <is>
          <t>Matches</t>
        </is>
      </c>
      <c r="E10" s="11" t="inlineStr">
        <is>
          <t>js/products-data.js:696</t>
        </is>
      </c>
      <c r="F10" s="11" t="inlineStr">
        <is>
          <t>06574da: catalog cards show the quantity in stock. (was: Cards show name/price and an Out of Stock badge, but not the quantity available (only on the product page).)</t>
        </is>
      </c>
      <c r="G10" s="11" t="inlineStr">
        <is>
          <t>None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Matches</t>
        </is>
      </c>
      <c r="E11" s="11" t="inlineStr">
        <is>
          <t>js/products.js:31; shop/products.html</t>
        </is>
      </c>
      <c r="F11" s="11" t="inlineStr">
        <is>
          <t>Fixed: price range + availability filters. (was: Category filter and price sort only; no price-range or stock-status filter.)</t>
        </is>
      </c>
      <c r="G11" s="11" t="inlineStr">
        <is>
          <t>None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3" t="inlineStr">
        <is>
          <t>Matches</t>
        </is>
      </c>
      <c r="E12" s="11" t="inlineStr">
        <is>
          <t>shop/products.html:38 (input has no handler)</t>
        </is>
      </c>
      <c r="F12" s="11" t="inlineStr">
        <is>
          <t>Fixed: header search works on every page. (was: Header search box is not wired to anything on any page.)</t>
        </is>
      </c>
      <c r="G12" s="11" t="inlineStr">
        <is>
          <t>None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3" t="inlineStr">
        <is>
          <t>Matches</t>
        </is>
      </c>
      <c r="E14" s="11" t="inlineStr">
        <is>
          <t>js/product-details.js</t>
        </is>
      </c>
      <c r="F14" s="11" t="inlineStr">
        <is>
          <t>06574da: Dosage / Usage notes field shown on the product page and quick view. (was: No dosage/usage notes field exists anywhere.)</t>
        </is>
      </c>
      <c r="G14" s="11" t="inlineStr">
        <is>
          <t>None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3" t="inlineStr">
        <is>
          <t>Matches</t>
        </is>
      </c>
      <c r="E15" s="11" t="inlineStr">
        <is>
          <t>js/cart.js:5 (localStorage)</t>
        </is>
      </c>
      <c r="F15" s="11" t="inlineStr">
        <is>
          <t>77336f3: signed-in cart saved on the account and merged with any guest cart at sign-in. (was: Cart is stored in the browser, so it follows the device, not the account.)</t>
        </is>
      </c>
      <c r="G15" s="11" t="inlineStr">
        <is>
          <t>None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3" t="inlineStr">
        <is>
          <t>Matches</t>
        </is>
      </c>
      <c r="E25" s="11" t="inlineStr">
        <is>
          <t>js/orders.js:5</t>
        </is>
      </c>
      <c r="F25" s="11" t="inlineStr">
        <is>
          <t>082ec92: RX orders show 'Pending Prescription Verification' and aren't prepared until staff approve the prescription. (was: RX orders use the same 'Order Pending Verification' status as normal orders; prescription approval is not a separate step.)</t>
        </is>
      </c>
      <c r="G25" s="11" t="inlineStr">
        <is>
          <t>None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3" t="inlineStr">
        <is>
          <t>Matches</t>
        </is>
      </c>
      <c r="E26" s="11" t="inlineStr">
        <is>
          <t>js/admin-online-orders.js:392</t>
        </is>
      </c>
      <c r="F26" s="11" t="inlineStr">
        <is>
          <t>082ec92: approval sends 'ready for pick-up'; rejection sends the reason. (was: Approval sends 'Payment confirmed' only; there is no rejection path at all.)</t>
        </is>
      </c>
      <c r="G26" s="11" t="inlineStr">
        <is>
          <t>None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3" t="inlineStr">
        <is>
          <t>Matches</t>
        </is>
      </c>
      <c r="E27" s="11" t="inlineStr">
        <is>
          <t>shop/checkout.html:133</t>
        </is>
      </c>
      <c r="F27" s="11" t="inlineStr">
        <is>
          <t>082ec92: checkout and payment pages say to bring the original prescription. (was: Checkout pick-up notice does not mention the original prescription (only the later pick-up notification does).)</t>
        </is>
      </c>
      <c r="G27" s="11" t="inlineStr">
        <is>
          <t>None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3" t="inlineStr">
        <is>
          <t>Matches</t>
        </is>
      </c>
      <c r="E34" s="11" t="inlineStr">
        <is>
          <t>js/orders.js:247</t>
        </is>
      </c>
      <c r="F34" s="11" t="inlineStr">
        <is>
          <t>082ec92: receipt only after verification; PDF shows subtotal and store credit applied. (was: Receipt downloadable for any order (even unpaid); PDF shows only final total, not subtotal/credit applied.)</t>
        </is>
      </c>
      <c r="G34" s="11" t="inlineStr">
        <is>
          <t>None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Matches</t>
        </is>
      </c>
      <c r="E35" s="11" t="inlineStr">
        <is>
          <t>js/order-details.js (no trackingLink)</t>
        </is>
      </c>
      <c r="F35" s="11" t="inlineStr">
        <is>
          <t>Fixed: customer sees the Lalamove tracking link. (was: Status timeline shows, but the Lalamove tracking link staff paste is never shown to the customer.)</t>
        </is>
      </c>
      <c r="G35" s="11" t="inlineStr">
        <is>
          <t>None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3" t="inlineStr">
        <is>
          <t>Matches</t>
        </is>
      </c>
      <c r="E41" s="11" t="inlineStr">
        <is>
          <t>js/account-settings.js:87</t>
        </is>
      </c>
      <c r="F41" s="11" t="inlineStr">
        <is>
          <t>77336f3: profile photo upload in Account Settings. (was: No profile picture.)</t>
        </is>
      </c>
      <c r="G41" s="11" t="inlineStr">
        <is>
          <t>None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57f4d80: no longer shown to Sales Staff. Still missing wholesale-order and chat notifications. (was: Covers orders, payments, stock, expiry, PO discrepancies. No wholesale order updates or chat. Also shown to Sales Staff.)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3" t="inlineStr">
        <is>
          <t>Matches</t>
        </is>
      </c>
      <c r="E50" s="11" t="inlineStr">
        <is>
          <t>admin/inventory.html:153</t>
        </is>
      </c>
      <c r="F50" s="11" t="inlineStr">
        <is>
          <t>06574da: batch table has a Supplier column (with receipt/DR no.). (was: Batch table has no supplier column.)</t>
        </is>
      </c>
      <c r="G50" s="11" t="inlineStr">
        <is>
          <t>None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3" t="inlineStr">
        <is>
          <t>Matches</t>
        </is>
      </c>
      <c r="E62" s="11" t="inlineStr">
        <is>
          <t>js/admin-inventory.js:1233</t>
        </is>
      </c>
      <c r="F62" s="11" t="inlineStr">
        <is>
          <t>06574da: only the Branch Manager finalizes; others save the count; variance reason required and logged with each batch's change. (was: Any staff with Inventory access can finalize; no variance reason is asked or logged (only a count of adjusted batches).)</t>
        </is>
      </c>
      <c r="G62" s="11" t="inlineStr">
        <is>
          <t>None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3" t="inlineStr">
        <is>
          <t>Matches</t>
        </is>
      </c>
      <c r="E67" s="11" t="inlineStr">
        <is>
          <t>js/products-data.js:384; js/admin-inventory.js (only caller)</t>
        </is>
      </c>
      <c r="F67" s="11" t="inlineStr">
        <is>
          <t>Fixed: retail stock excludes near-expiry batches by date on every load and sale; expired stock never sold. (was: The flag only runs when someone opens the Inventory page. Until then, near-expiry batches stay sellable online and at the POS. Free-of-cost distribution is not a recorded transaction type (see REQ091).)</t>
        </is>
      </c>
      <c r="G67" s="11" t="inlineStr">
        <is>
          <t>None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3" t="inlineStr">
        <is>
          <t>Matches</t>
        </is>
      </c>
      <c r="E69" s="11" t="inlineStr">
        <is>
          <t>js/admin-products.js:347</t>
        </is>
      </c>
      <c r="F69" s="11" t="inlineStr">
        <is>
          <t>06574da: dosage notes field added to the product form. (was: No dosage notes field.)</t>
        </is>
      </c>
      <c r="G69" s="11" t="inlineStr">
        <is>
          <t>None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Matches</t>
        </is>
      </c>
      <c r="E71" s="11" t="inlineStr">
        <is>
          <t>js/admin-products.js:713</t>
        </is>
      </c>
      <c r="F71" s="11" t="inlineStr">
        <is>
          <t>Fixed: rename uses the app dialog; delete can move products. (was: Rename uses the browser's native prompt(), the only native dialog left.)</t>
        </is>
      </c>
      <c r="G71" s="11" t="inlineStr">
        <is>
          <t>None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Matches</t>
        </is>
      </c>
      <c r="E72" s="11" t="inlineStr">
        <is>
          <t>js/admin-products.js:69; js/admin-roles.js:17; firestore.rules:55</t>
        </is>
      </c>
      <c r="F72" s="11" t="inlineStr">
        <is>
          <t>Fixed: BM-only prices everywhere, enforced in database rules (publish rules). (was: Only editing an existing product is locked. Any staff (incl. Sales Staff) can set prices when creating or batch-importing a product, and the database rules let any staff write prices.)</t>
        </is>
      </c>
      <c r="G72" s="11" t="inlineStr">
        <is>
          <t>None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Confirm step now also asks for a reason. (was: -)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4" t="inlineStr">
        <is>
          <t>Partial</t>
        </is>
      </c>
      <c r="E74" s="11" t="inlineStr">
        <is>
          <t>js/admin-products.js:347</t>
        </is>
      </c>
      <c r="F74" s="11" t="inlineStr">
        <is>
          <t>System now logs the reason too; paper REQ073 wording should add 'reason'. (was: Matches the paper, but the client asked for a reason with each change (Interview 2) and none is captured.)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3" t="inlineStr">
        <is>
          <t>Matches</t>
        </is>
      </c>
      <c r="E78" s="11" t="inlineStr">
        <is>
          <t>js/admin-online-orders.js:257</t>
        </is>
      </c>
      <c r="F78" s="11" t="inlineStr">
        <is>
          <t>082ec92: RX filter + RX badge in the verification queue, prescription and payment shown together. (was: RX orders appear in the general Payment Verification queue with the photo shown; no dedicated queue or filter.)</t>
        </is>
      </c>
      <c r="G78" s="11" t="inlineStr">
        <is>
          <t>None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3" t="inlineStr">
        <is>
          <t>Matches</t>
        </is>
      </c>
      <c r="E79" s="11" t="inlineStr">
        <is>
          <t>js/admin-online-orders.js:392</t>
        </is>
      </c>
      <c r="F79" s="11" t="inlineStr">
        <is>
          <t>082ec92: approval reserves stock (FEFO), sets Ready for Pick-up and notifies 'ready for pick-up'. (was: Approving payment moves RX orders straight to Ready for Pick-up, but the notification says 'Payment confirmed', not 'Ready for pick-up'.)</t>
        </is>
      </c>
      <c r="G79" s="11" t="inlineStr">
        <is>
          <t>None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3" t="inlineStr">
        <is>
          <t>Matches</t>
        </is>
      </c>
      <c r="E80" s="11" t="inlineStr">
        <is>
          <t>-</t>
        </is>
      </c>
      <c r="F80" s="11" t="inlineStr">
        <is>
          <t>082ec92: Reject Prescription with required reason + message; customer can re-upload within 7 days. (was: No reject action exists for prescriptions.)</t>
        </is>
      </c>
      <c r="G80" s="11" t="inlineStr">
        <is>
          <t>None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3" t="inlineStr">
        <is>
          <t>Matches</t>
        </is>
      </c>
      <c r="E82" s="11" t="inlineStr">
        <is>
          <t>-</t>
        </is>
      </c>
      <c r="F82" s="11" t="inlineStr">
        <is>
          <t>082ec92: every approval/hold/rejection stores who, when and what (verification field) + audit entry for RX. (was: Who approved is not stored.)</t>
        </is>
      </c>
      <c r="G82" s="11" t="inlineStr">
        <is>
          <t>None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Partial</t>
        </is>
      </c>
      <c r="E84" s="11" t="inlineStr">
        <is>
          <t>-</t>
        </is>
      </c>
      <c r="F84" s="11" t="inlineStr">
        <is>
          <t>57f4d80: void for completed walk-in sales by BM/Technical (Admin too): reason, original SI No., stock back to the exact batches, optional exchange note + price difference, audit entry. Not yet: second-person approval; exchange item is a note, not a stock movement. (was: No void function at all.)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3" t="inlineStr">
        <is>
          <t>Matches</t>
        </is>
      </c>
      <c r="E85" s="11" t="inlineStr">
        <is>
          <t>admin/pos.html</t>
        </is>
      </c>
      <c r="F85" s="11" t="inlineStr">
        <is>
          <t>57f4d80: RX Verified checkbox + optional notes in POS, required when the cart has RX items. (was: Not in POS.)</t>
        </is>
      </c>
      <c r="G85" s="11" t="inlineStr">
        <is>
          <t>None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3" t="inlineStr">
        <is>
          <t>Matches</t>
        </is>
      </c>
      <c r="E87" s="11" t="inlineStr">
        <is>
          <t>js/admin-wholesale-accounts.js:270</t>
        </is>
      </c>
      <c r="F87" s="11" t="inlineStr">
        <is>
          <t>5cad255: LTO and Business Permit valid-until dates; cards flag expired/expiring; orders blocked while expired. (was: Upload works; no document expiry date or 'expired' flag (shown in Interview 4 walkthrough and Activity 2.13).)</t>
        </is>
      </c>
      <c r="G87" s="11" t="inlineStr">
        <is>
          <t>None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3" t="inlineStr">
        <is>
          <t>Matches</t>
        </is>
      </c>
      <c r="E90" s="11" t="inlineStr">
        <is>
          <t>-</t>
        </is>
      </c>
      <c r="F90" s="11" t="inlineStr">
        <is>
          <t>5cad255: Purchase History per wholesale account, with invoice download. (was: Orders are saved (wholesaleOrders) but there is no history view.)</t>
        </is>
      </c>
      <c r="G90" s="11" t="inlineStr">
        <is>
          <t>None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3" t="inlineStr">
        <is>
          <t>Matches</t>
        </is>
      </c>
      <c r="E92" s="11" t="inlineStr">
        <is>
          <t>js/admin-wholesale-accounts.js:380</t>
        </is>
      </c>
      <c r="F92" s="11" t="inlineStr">
        <is>
          <t>5cad255: free-of-cost option (prices 0), required reason, own audit entry, noted on the invoice. (was: A unit price of 0 is possible, but there is no free-of-cost option, reason, or dedicated audit entry.)</t>
        </is>
      </c>
      <c r="G92" s="11" t="inlineStr">
        <is>
          <t>None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3" t="inlineStr">
        <is>
          <t>Matches</t>
        </is>
      </c>
      <c r="E93" s="11" t="inlineStr">
        <is>
          <t>js/products-data.js:478</t>
        </is>
      </c>
      <c r="F93" s="11" t="inlineStr">
        <is>
          <t>5cad255: wholesale sales invoice PDF with buyer details, batch and expiry per line; walk-in/online receipts carry SI No. (was: Walk-in and online receipts exist; no wholesale sales invoice. Receipts show no batch numbers or expiry dates, which the Project Context (p.1) names as the old POS's main gap.)</t>
        </is>
      </c>
      <c r="G93" s="11" t="inlineStr">
        <is>
          <t>None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3" t="inlineStr">
        <is>
          <t>Matches</t>
        </is>
      </c>
      <c r="E94" s="11" t="inlineStr">
        <is>
          <t>js/orders.js:247</t>
        </is>
      </c>
      <c r="F94" s="11" t="inlineStr">
        <is>
          <t>082ec92: receipt only downloadable once payment is verified (SI No. assigned). (was: Available before verification too.)</t>
        </is>
      </c>
      <c r="G94" s="11" t="inlineStr">
        <is>
          <t>None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3" t="inlineStr">
        <is>
          <t>Matches</t>
        </is>
      </c>
      <c r="E100" s="11" t="inlineStr">
        <is>
          <t>js/admin-online-orders.js</t>
        </is>
      </c>
      <c r="F100" s="11" t="inlineStr">
        <is>
          <t>847c877: 'Payment not received' is its own hold type; customer sees 'Payment Rejected - Re-upload Needed'. (was: Exists only as a reason under 'Invalid payment', not as its own hold type.)</t>
        </is>
      </c>
      <c r="G100" s="11" t="inlineStr">
        <is>
          <t>None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Matches</t>
        </is>
      </c>
      <c r="E103" s="11" t="inlineStr">
        <is>
          <t>js/admin-online-orders.js:392</t>
        </is>
      </c>
      <c r="F103" s="11" t="inlineStr">
        <is>
          <t>Fixed: overpayment approval now notifies the customer. (was: Works for normal approvals; missing for overpayment approvals (see REQ098).)</t>
        </is>
      </c>
      <c r="G103" s="11" t="inlineStr">
        <is>
          <t>None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3" t="inlineStr">
        <is>
          <t>Matches</t>
        </is>
      </c>
      <c r="E104" s="11" t="inlineStr">
        <is>
          <t>js/admin-online-orders.js:721</t>
        </is>
      </c>
      <c r="F104" s="11" t="inlineStr">
        <is>
          <t>06574da: approved modal shows order no. and preferred schedule, with a Copy All button. (was: Separate copy buttons for address/name/contact/notes. Preferred schedule and order ID are not shown; no 'copy all'.)</t>
        </is>
      </c>
      <c r="G104" s="11" t="inlineStr">
        <is>
          <t>None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Tracking link now shown to the customer. Remaining difference is wording: customer confirmation sets 'Received' after 'Delivered' (fix in paper). (was: Customer sees status, but not the tracking link. Customer confirmation sets 'Received' (a separate step after 'Delivered').)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3" t="inlineStr">
        <is>
          <t>Matches</t>
        </is>
      </c>
      <c r="E108" s="11" t="inlineStr">
        <is>
          <t>-</t>
        </is>
      </c>
      <c r="F108" s="11" t="inlineStr">
        <is>
          <t>06574da: optional internal delivery notes saved on dispatch. (was: Not built.)</t>
        </is>
      </c>
      <c r="G108" s="11" t="inlineStr">
        <is>
          <t>None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Partial</t>
        </is>
      </c>
      <c r="E112" s="11" t="inlineStr">
        <is>
          <t>js/admin-online-orders.js (Export -&gt; exportBlankPdf)</t>
        </is>
      </c>
      <c r="F112" s="11" t="inlineStr">
        <is>
          <t>aece0e7: Online Orders Export now gives real PDF/Excel of the listed orders. Client's daily sales format still to build. (was: Online Orders Export downloads a blank PDF. Dashboard Sales Analytics export works but is not the daily sales report the client described (per customer, items with batch + expiry).)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Partial</t>
        </is>
      </c>
      <c r="E113" s="11" t="inlineStr">
        <is>
          <t>js/admin-inventory.js (Export -&gt; exportBlankPdf)</t>
        </is>
      </c>
      <c r="F113" s="11" t="inlineStr">
        <is>
          <t>aece0e7: Inventory Export now gives real PDF/Excel by batch (expiry, supplier, receipt/DR no., unit cost, date received). Client's monthly format still to build. (was: Inventory Export downloads a blank PDF.)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aece0e7: all 6 Export buttons now give real PDF or Excel. Client report formats still to build. (was: Only Sales Analytics exports (PDF + Excel). Five other Export buttons give blank PDFs (Dashboard, Inventory, Online Orders, Suppliers, Audit Log).)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3" t="inlineStr">
        <is>
          <t>Matches</t>
        </is>
      </c>
      <c r="E117" s="11" t="inlineStr">
        <is>
          <t>js/admin-customer-accounts.js:179</t>
        </is>
      </c>
      <c r="F117" s="11" t="inlineStr">
        <is>
          <t>847c877: customer profile lists their orders with status. (was: Shows total order count, not the order list.)</t>
        </is>
      </c>
      <c r="G117" s="11" t="inlineStr">
        <is>
          <t>None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3" t="inlineStr">
        <is>
          <t>Matches</t>
        </is>
      </c>
      <c r="E119" s="11" t="inlineStr">
        <is>
          <t>js/admin-staff-management.js:188</t>
        </is>
      </c>
      <c r="F119" s="11" t="inlineStr">
        <is>
          <t>847c877: staff form uses the shared name/email/password rules; Administrator no longer demoted on edit. (was: Works (revoke = deactivate). New staff accounts skip the shared name/email/password validators, and editing an Administrator silently changes it to Branch Manager (js/admin-staff-management.js:181).)</t>
        </is>
      </c>
      <c r="G119" s="11" t="inlineStr">
        <is>
          <t>None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Matches</t>
        </is>
      </c>
      <c r="E121" s="11" t="inlineStr">
        <is>
          <t>js/admin-roles.js:14</t>
        </is>
      </c>
      <c r="F121" s="11" t="inlineStr">
        <is>
          <t>Fixed with REQ071. (was: Staff Management is blocked. Price: see REQ071 (Technical Staff can set prices on new products).)</t>
        </is>
      </c>
      <c r="G121" s="11" t="inlineStr">
        <is>
          <t>None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3" t="inlineStr">
        <is>
          <t>Matches</t>
        </is>
      </c>
      <c r="E122" s="11" t="inlineStr">
        <is>
          <t>js/admin-roles.js:14</t>
        </is>
      </c>
      <c r="F122" s="11" t="inlineStr">
        <is>
          <t>57f4d80: Sales Staff limited to POS (with Today's Sales) + read-only catalog. (was: Sales Staff can also open Dashboard, Orders, Products (with editing), and Notifications. Orders access was added deliberately on 2026-10-01 for the Walk-in Orders tab.)</t>
        </is>
      </c>
      <c r="G122" s="11" t="inlineStr">
        <is>
          <t>None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Now also logs stock receiving, voids (reason), RX approvals/rejections, free-of-cost distributions and reconciliation variances with reason. Still free-text before/after; IP shown as '-'. (was: Logs price changes, write-offs, reconciliation, wholesale orders, account changes. Stock receiving is not logged (Fig 2.12 shows it). Voids and exchanges don't exist yet. Before/after values are free text, reasons mostly missing, IP shown as '-'.)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3" t="inlineStr">
        <is>
          <t>Matches</t>
        </is>
      </c>
      <c r="E142" s="11" t="inlineStr">
        <is>
          <t>js/*</t>
        </is>
      </c>
      <c r="F142" s="11" t="inlineStr">
        <is>
          <t>77336f3: README with setup, services, rules publishing, roles and deployment. (was: Modular, but no README or setup documentation (an error message even points to a missing README.md).)</t>
        </is>
      </c>
      <c r="G142" s="11" t="inlineStr">
        <is>
          <t>None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aece0e7: every Export button offers PDF or Excel. (was: Only Sales Analytics exports.)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Matches</t>
        </is>
      </c>
      <c r="E150" s="11" t="inlineStr">
        <is>
          <t>footer links href='#'</t>
        </is>
      </c>
      <c r="F150" s="11" t="inlineStr">
        <is>
          <t>Privacy Policy rewritten for the Data Privacy Act and linked from every footer (client to review). (was: Terms/Privacy shown at registration, but footer Privacy Policy and Terms links go nowhere.)</t>
        </is>
      </c>
      <c r="G150" s="11" t="inlineStr">
        <is>
          <t>None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3" t="inlineStr">
        <is>
          <t>Matches</t>
        </is>
      </c>
      <c r="E153" s="11" t="inlineStr">
        <is>
          <t>js/admin-inventory.js:210; js/admin-audit-log.js:63</t>
        </is>
      </c>
      <c r="F153" s="11" t="inlineStr">
        <is>
          <t>847c877: one MM/DD/YYYY + 12-hour formatter on every screen, receipt and export. (was: Several screens use 'Oct 18, 2026' or 'October 2026'; the audit log uses a 2-digit hour.)</t>
        </is>
      </c>
      <c r="G153" s="11" t="inlineStr">
        <is>
          <t>None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Matches</t>
        </is>
      </c>
      <c r="E154" s="11" t="inlineStr">
        <is>
          <t>shop/*.html footer</t>
        </is>
      </c>
      <c r="F154" s="11" t="inlineStr">
        <is>
          <t>Filler text removed from the footer. (was: Footer says 'Amson about description sample text'.)</t>
        </is>
      </c>
      <c r="G154" s="11" t="inlineStr">
        <is>
          <t>None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3" t="inlineStr">
        <is>
          <t>Matches</t>
        </is>
      </c>
      <c r="E4" s="11" t="inlineStr">
        <is>
          <t>REQ010-012</t>
        </is>
      </c>
      <c r="F4" s="11" t="inlineStr">
        <is>
          <t>Header search +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Partial</t>
        </is>
      </c>
      <c r="E16" s="11" t="inlineStr">
        <is>
          <t>REQ111-115</t>
        </is>
      </c>
      <c r="F16" s="11" t="inlineStr">
        <is>
          <t>aece0e7: exports are real PDF/Excel; client report formats still to build.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3" t="inlineStr">
        <is>
          <t>Matches</t>
        </is>
      </c>
      <c r="E18" s="11" t="inlineStr">
        <is>
          <t>REQ059-061</t>
        </is>
      </c>
      <c r="F18" s="11" t="inlineStr">
        <is>
          <t>06574da: BM finalizes; variance reason logged.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3" t="inlineStr">
        <is>
          <t>Matches</t>
        </is>
      </c>
      <c r="E20" s="11" t="inlineStr">
        <is>
          <t>REQ071-073</t>
        </is>
      </c>
      <c r="F20" s="11" t="inlineStr">
        <is>
          <t>BM-only prices everywhere (publish rules).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3" t="inlineStr">
        <is>
          <t>Matches</t>
        </is>
      </c>
      <c r="E24" s="11" t="inlineStr">
        <is>
          <t>REQ014-016</t>
        </is>
      </c>
      <c r="F24" s="11" t="inlineStr">
        <is>
          <t>77336f3: cart saved on the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082ec92: approve/reject built. Name still differs from Fig 2.4 ('Submit Prescription Pre-Order') - paper edit.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3" t="inlineStr">
        <is>
          <t>Matches</t>
        </is>
      </c>
      <c r="E30" s="11" t="inlineStr">
        <is>
          <t>REQ010-011</t>
        </is>
      </c>
      <c r="F30" s="11" t="inlineStr">
        <is>
          <t>Header search + price/stock filters.</t>
        </is>
      </c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3" t="inlineStr">
        <is>
          <t>Matches</t>
        </is>
      </c>
      <c r="E35" s="11" t="inlineStr">
        <is>
          <t>REQ021-027</t>
        </is>
      </c>
      <c r="F35" s="11" t="inlineStr">
        <is>
          <t>082ec92: separate prescription approval/rejection with reason.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3" t="inlineStr">
        <is>
          <t>Matches</t>
        </is>
      </c>
      <c r="E39" s="11" t="inlineStr">
        <is>
          <t>REQ034</t>
        </is>
      </c>
      <c r="F39" s="11" t="inlineStr">
        <is>
          <t>Tracking link shown once dispatched.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3" t="inlineStr">
        <is>
          <t>Matches</t>
        </is>
      </c>
      <c r="E46" s="11" t="inlineStr">
        <is>
          <t>REQ059-061</t>
        </is>
      </c>
      <c r="F46" s="11" t="inlineStr">
        <is>
          <t>06574da: BM finalizes; variance reason logged.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3" t="inlineStr">
        <is>
          <t>Matches</t>
        </is>
      </c>
      <c r="E51" s="11" t="inlineStr">
        <is>
          <t>Modules p.44</t>
        </is>
      </c>
      <c r="F51" s="11" t="inlineStr">
        <is>
          <t>57f4d80: Print button with 58mm receipt layout.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3" t="inlineStr">
        <is>
          <t>Matches</t>
        </is>
      </c>
      <c r="E52" s="11" t="inlineStr">
        <is>
          <t>REQ083</t>
        </is>
      </c>
      <c r="F52" s="11" t="inlineStr">
        <is>
          <t>57f4d80: void with required reason.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4" t="inlineStr">
        <is>
          <t>Partial</t>
        </is>
      </c>
      <c r="E56" s="11" t="inlineStr">
        <is>
          <t>REQ111-115</t>
        </is>
      </c>
      <c r="F56" s="11" t="inlineStr">
        <is>
          <t>aece0e7: exports are real PDF/Excel; client report formats still to build.</t>
        </is>
      </c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3" t="inlineStr">
        <is>
          <t>Matches</t>
        </is>
      </c>
      <c r="E66" s="11" t="inlineStr">
        <is>
          <t>REQ116-117</t>
        </is>
      </c>
      <c r="F66" s="11" t="inlineStr">
        <is>
          <t>847c877: order history listed in the profile.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3" t="inlineStr">
        <is>
          <t>Matches</t>
        </is>
      </c>
      <c r="E68" s="11" t="inlineStr">
        <is>
          <t>REQ071-072</t>
        </is>
      </c>
      <c r="F68" s="11" t="inlineStr">
        <is>
          <t>BM-only prices everywhere (publish rules).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082ec92: approve or reject (reason) before preparation; notify customer</t>
        </is>
      </c>
      <c r="E20" s="13" t="inlineStr">
        <is>
          <t>Matches</t>
        </is>
      </c>
      <c r="F20" s="11" t="inlineStr">
        <is>
          <t>None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Customer now sees the tracking link; marking Dispatched with the link is still one step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Receiving is now written to the audit log</t>
        </is>
      </c>
      <c r="E28" s="13" t="inlineStr">
        <is>
          <t>Matches</t>
        </is>
      </c>
      <c r="F28" s="11" t="inlineStr">
        <is>
          <t>None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5cad255: LTO/permit valid-until dates; expired documents block the order</t>
        </is>
      </c>
      <c r="E35" s="13" t="inlineStr">
        <is>
          <t>Matches</t>
        </is>
      </c>
      <c r="F35" s="11" t="inlineStr">
        <is>
          <t>None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5cad255: Purchase History per buyer</t>
        </is>
      </c>
      <c r="E36" s="13" t="inlineStr">
        <is>
          <t>Matches</t>
        </is>
      </c>
      <c r="F36" s="11" t="inlineStr">
        <is>
          <t>None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5cad255: free-of-cost option with reason and audit entry</t>
        </is>
      </c>
      <c r="E37" s="13" t="inlineStr">
        <is>
          <t>Matches</t>
        </is>
      </c>
      <c r="F37" s="11" t="inlineStr">
        <is>
          <t>None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5cad255: sales invoice PDF with buyer, batch and expiry</t>
        </is>
      </c>
      <c r="E38" s="13" t="inlineStr">
        <is>
          <t>Matches</t>
        </is>
      </c>
      <c r="F38" s="11" t="inlineStr">
        <is>
          <t>None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57f4d80: RX Verified checkbox + notes in POS</t>
        </is>
      </c>
      <c r="E40" s="13" t="inlineStr">
        <is>
          <t>Matches</t>
        </is>
      </c>
      <c r="F40" s="11" t="inlineStr">
        <is>
          <t>None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57f4d80: Print button, 58mm layout</t>
        </is>
      </c>
      <c r="E41" s="13" t="inlineStr">
        <is>
          <t>Matches</t>
        </is>
      </c>
      <c r="F41" s="11" t="inlineStr">
        <is>
          <t>None</t>
        </is>
      </c>
      <c r="G41" s="11" t="inlineStr"/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57f4d80: void built</t>
        </is>
      </c>
      <c r="E42" s="14" t="inlineStr">
        <is>
          <t>Partial</t>
        </is>
      </c>
      <c r="F42" s="11" t="inlineStr">
        <is>
          <t>Change paper</t>
        </is>
      </c>
      <c r="G42" s="11" t="inlineStr">
        <is>
          <t>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2026-10-21T01:04:53Z</dcterms:created>
  <dcterms:modified xmlns:dcterms="http://purl.org/dc/terms/" xmlns:xsi="http://www.w3.org/2001/XMLSchema-instance" xsi:type="dcterms:W3CDTF">2026-10-21T01:04:53Z</dcterms:modified>
</cp:coreProperties>
</file>