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onknor\Documents\Vectrex\Vide\projects\spidex\vetorlist\"/>
    </mc:Choice>
  </mc:AlternateContent>
  <xr:revisionPtr revIDLastSave="0" documentId="13_ncr:1_{DC6A9B43-DB25-4984-A277-34880B7DA14B}" xr6:coauthVersionLast="37" xr6:coauthVersionMax="37" xr10:uidLastSave="{00000000-0000-0000-0000-000000000000}"/>
  <bookViews>
    <workbookView xWindow="0" yWindow="0" windowWidth="17256" windowHeight="5640" firstSheet="6" activeTab="16" xr2:uid="{EF12B005-2095-41F3-86DA-2A07DFEF1006}"/>
  </bookViews>
  <sheets>
    <sheet name="line_3_8" sheetId="17" r:id="rId1"/>
    <sheet name="line_3_6" sheetId="16" r:id="rId2"/>
    <sheet name="line_3_4" sheetId="15" r:id="rId3"/>
    <sheet name="line_3_2" sheetId="14" r:id="rId4"/>
    <sheet name="line_2_8" sheetId="13" r:id="rId5"/>
    <sheet name="line_2_6" sheetId="12" r:id="rId6"/>
    <sheet name="line_2_4" sheetId="11" r:id="rId7"/>
    <sheet name="line_2_2" sheetId="10" r:id="rId8"/>
    <sheet name="line_1_8" sheetId="9" r:id="rId9"/>
    <sheet name="line_1_6" sheetId="8" r:id="rId10"/>
    <sheet name="line_1_4" sheetId="7" r:id="rId11"/>
    <sheet name="line_1_2" sheetId="6" r:id="rId12"/>
    <sheet name="line_4_6" sheetId="5" r:id="rId13"/>
    <sheet name="line_4_4" sheetId="4" r:id="rId14"/>
    <sheet name="line_4_8" sheetId="3" r:id="rId15"/>
    <sheet name="line_4_2" sheetId="1" r:id="rId16"/>
    <sheet name="equation" sheetId="2" r:id="rId1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57" i="3" l="1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1" i="17"/>
  <c r="B257" i="16"/>
  <c r="B256" i="16"/>
  <c r="B255" i="16"/>
  <c r="B254" i="16"/>
  <c r="B253" i="16"/>
  <c r="B252" i="16"/>
  <c r="B251" i="16"/>
  <c r="B250" i="16"/>
  <c r="B249" i="16"/>
  <c r="B248" i="16"/>
  <c r="B247" i="16"/>
  <c r="B246" i="16"/>
  <c r="B245" i="16"/>
  <c r="B244" i="16"/>
  <c r="B243" i="16"/>
  <c r="B242" i="16"/>
  <c r="B241" i="16"/>
  <c r="B240" i="16"/>
  <c r="B239" i="16"/>
  <c r="B238" i="16"/>
  <c r="B237" i="16"/>
  <c r="B236" i="16"/>
  <c r="B235" i="16"/>
  <c r="B234" i="16"/>
  <c r="B233" i="16"/>
  <c r="B232" i="16"/>
  <c r="B231" i="16"/>
  <c r="B230" i="16"/>
  <c r="B229" i="16"/>
  <c r="B228" i="16"/>
  <c r="B227" i="16"/>
  <c r="B226" i="16"/>
  <c r="B225" i="16"/>
  <c r="B224" i="16"/>
  <c r="B223" i="16"/>
  <c r="B222" i="16"/>
  <c r="B221" i="16"/>
  <c r="B220" i="16"/>
  <c r="B219" i="16"/>
  <c r="B218" i="16"/>
  <c r="B217" i="16"/>
  <c r="B216" i="16"/>
  <c r="B215" i="16"/>
  <c r="B214" i="16"/>
  <c r="B213" i="16"/>
  <c r="B212" i="16"/>
  <c r="B211" i="16"/>
  <c r="B210" i="16"/>
  <c r="B209" i="16"/>
  <c r="B208" i="16"/>
  <c r="B207" i="16"/>
  <c r="B206" i="16"/>
  <c r="B205" i="16"/>
  <c r="B204" i="16"/>
  <c r="B203" i="16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1" i="16"/>
  <c r="B257" i="14"/>
  <c r="B256" i="14"/>
  <c r="B255" i="14"/>
  <c r="B254" i="14"/>
  <c r="B253" i="14"/>
  <c r="B25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1" i="14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" i="11"/>
  <c r="M11" i="2" l="1"/>
  <c r="M10" i="2"/>
  <c r="M8" i="2"/>
  <c r="M7" i="2"/>
  <c r="B257" i="15"/>
  <c r="B256" i="15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1" i="15"/>
  <c r="M5" i="2"/>
  <c r="M4" i="2"/>
  <c r="M2" i="2"/>
  <c r="M1" i="2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1" i="13"/>
  <c r="H11" i="2"/>
  <c r="H10" i="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1" i="12"/>
  <c r="H8" i="2"/>
  <c r="H7" i="2"/>
  <c r="H5" i="2"/>
  <c r="H4" i="2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1" i="10"/>
  <c r="H2" i="2"/>
  <c r="H1" i="2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" i="9"/>
  <c r="C11" i="2"/>
  <c r="C10" i="2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" i="8"/>
  <c r="C8" i="2"/>
  <c r="C7" i="2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C5" i="2"/>
  <c r="C4" i="2"/>
  <c r="B257" i="6" l="1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C2" i="2"/>
  <c r="C1" i="2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R8" i="2"/>
  <c r="R7" i="2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R5" i="2"/>
  <c r="R4" i="2"/>
  <c r="R11" i="2"/>
  <c r="R10" i="2"/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R1" i="2" l="1"/>
  <c r="R2" i="2"/>
</calcChain>
</file>

<file path=xl/sharedStrings.xml><?xml version="1.0" encoding="utf-8"?>
<sst xmlns="http://schemas.openxmlformats.org/spreadsheetml/2006/main" count="8882" uniqueCount="17">
  <si>
    <t>,</t>
  </si>
  <si>
    <t>line_4_2</t>
  </si>
  <si>
    <t>line_4_8</t>
  </si>
  <si>
    <t>line_4_4</t>
  </si>
  <si>
    <t>line_4_6</t>
  </si>
  <si>
    <t>line_1_2</t>
  </si>
  <si>
    <t>line_1_4</t>
  </si>
  <si>
    <t>line_2_2</t>
  </si>
  <si>
    <t>line_2_4</t>
  </si>
  <si>
    <t>line_2_6</t>
  </si>
  <si>
    <t>line_2_8</t>
  </si>
  <si>
    <t>line_1_6</t>
  </si>
  <si>
    <t>line_1_8</t>
  </si>
  <si>
    <t>line_3_2</t>
  </si>
  <si>
    <t>line_3_4</t>
  </si>
  <si>
    <t>line_3_6</t>
  </si>
  <si>
    <t>line_3_8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</si>
</sst>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431E-905C-463B-8DD8-81C77F156CFF}">
  <dimension ref="B1:E257"/>
  <sheetViews>
    <sheetView topLeftCell="A78" workbookViewId="0">
      <selection activeCell="A66" sqref="A66:E93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ROUNDDOWN(-1.851851852*D1-129.6666667,0)</f>
        <v>107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ROUNDDOWN(-1.851851852*D2-129.6666667,0)</f>
        <v>105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103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101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99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98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96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94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92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90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88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86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85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83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81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79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77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75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74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72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70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68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66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64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62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61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59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57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55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53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51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49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48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46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44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42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40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38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36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35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33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31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29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27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25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24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22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20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18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16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14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12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11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9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7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5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3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1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0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-1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-3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-5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-7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-9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-11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ROUNDDOWN(-1.851851852*D66-129.6666667,0)</f>
        <v>-13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-14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-16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-18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-20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-22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-24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-25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-27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-29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-31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-33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-35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-37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-38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-40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-42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-44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-46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-48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-50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-51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-53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-55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-57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-59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-61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-63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-64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-66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-68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-70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-72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-74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-75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-77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-79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-81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-83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-85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-87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-88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-90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-92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-94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-96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-98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-100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-101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-103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-105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-107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-109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-111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-113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-114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-116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-118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-120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-122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-124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-125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-127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-129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ROUNDDOWN(-1.851851852*D130-129.6666667,0)</f>
        <v>-131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-133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-135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-137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-138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-140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-142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-144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-146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-148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-150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-151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-153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-155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-157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-159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-161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-163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-164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-166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-168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-170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-172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-174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-175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-177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-179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-181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-183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-185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-187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-188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-190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-192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-194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-196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-198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-200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-201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-203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-205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-207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-209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-211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-213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-214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-216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-218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-220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-222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-224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-225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-227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-229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-231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-233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-235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-237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-238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-240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-242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-244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-246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-248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ROUNDDOWN(-1.851851852*D194-129.6666667,0)</f>
        <v>-250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-251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-253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-255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-257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-259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-261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-263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-264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-266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-268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-270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-272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-274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-275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-277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-279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-281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-283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-285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-287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-288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-290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-292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-294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-296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-298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-300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-301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-303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-305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-307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-309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-311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-313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-314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-316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-318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-320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-322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-324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-325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-327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-329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-331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-333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-335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-337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-338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-340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-342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-344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-346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-348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-350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-351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-353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-355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-357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-359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-361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-363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-364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-366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A488-D7C9-4120-BC40-784C01CFAECE}">
  <dimension ref="B1:E257"/>
  <sheetViews>
    <sheetView topLeftCell="A111" workbookViewId="0">
      <selection activeCell="A114" sqref="A114:E125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ROUNDDOWN(0.545454545*D1+12.18181818,0)</f>
        <v>-57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ROUNDDOWN(0.545454545*D2+12.18181818,0)</f>
        <v>-57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-56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-55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-55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-54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-54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-53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-53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-52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-52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-51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-51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-50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-49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-49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-48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-48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-47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-47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-46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-46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-45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-45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-44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-43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-43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-42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-42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-41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-41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-40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-40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-39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-39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-38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-37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-37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-36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-36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-35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-35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-34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-34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-33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-33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-32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-31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-31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-30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-30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-29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-29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-28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-28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-27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-27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-26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-25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-25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-24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-24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-23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-23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-22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ROUNDDOWN(0.545454545*D66+12.18181818,0)</f>
        <v>-22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-21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-21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-20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-19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-19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-18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-18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-17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-17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-16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-16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-15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-15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-14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-13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-13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-12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-12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-11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-11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-10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-10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-9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-9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-8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-7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-7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-6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-6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-5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-5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-4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-4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-3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-3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-2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-1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-1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0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0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0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0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1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1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2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2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3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4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4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5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5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6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6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7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7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8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8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9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10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10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11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11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12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ROUNDDOWN(0.545454545*D130+12.18181818,0)</f>
        <v>12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13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13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14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14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15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15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16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17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17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18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18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19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19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20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20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21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21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22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23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23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24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24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25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25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26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26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27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27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28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29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29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30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30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31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31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32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32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33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33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34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35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35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36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36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37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37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38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38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39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39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40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41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41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42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42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43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43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44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44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45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45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46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47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ROUNDDOWN(0.545454545*D194+12.18181818,0)</f>
        <v>47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48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48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49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49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50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50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51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51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52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53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53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54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54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55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55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56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56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57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57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58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59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59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60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60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61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61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62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62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63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63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64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65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65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66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66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67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67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68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68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69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69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70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71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71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72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72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73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73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74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74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75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75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76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77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77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78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78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79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79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80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80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81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81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3EACC-9BDE-4056-BD0E-FB42A86B25DB}">
  <dimension ref="B1:E257"/>
  <sheetViews>
    <sheetView topLeftCell="A132" workbookViewId="0">
      <selection activeCell="A133" sqref="A133:E144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ROUNDDOWN(-0.545454545*D1+12.18181818,0)</f>
        <v>81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ROUNDDOWN(-0.545454545*D2+12.18181818,0)</f>
        <v>81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80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80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79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79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78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78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77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77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76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75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75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74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74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73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73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72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72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71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71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70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69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69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68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68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67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67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66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66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65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65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64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63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63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62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62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61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61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60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60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59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59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58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57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57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56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56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55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55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54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54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53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53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52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51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51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50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50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49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49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48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48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47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47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ROUNDDOWN(-0.545454545*D66+12.18181818,0)</f>
        <v>46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45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45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44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44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43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43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42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42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41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41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40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39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39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38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38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37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37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36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36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35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35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34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33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33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32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32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31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31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30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30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29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29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28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27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27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26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26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25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25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24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24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23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23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22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21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21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20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20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19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19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18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18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17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17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16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15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15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14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14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13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13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12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12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ROUNDDOWN(-0.545454545*D130+12.18181818,0)</f>
        <v>11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11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10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10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9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8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8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7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7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6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6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5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5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4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4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3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2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2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1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1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0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0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0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0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-1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-1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-2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-3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-3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-4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-4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-5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-5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-6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-6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-7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-7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-8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-9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-9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-10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-10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-11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-11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-12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-12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-13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-13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-14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-15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-15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-16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-16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-17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-17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-18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-18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-19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-19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-20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-21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-21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-22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-22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ROUNDDOWN(-0.545454545*D194+12.18181818,0)</f>
        <v>-23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-23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-24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-24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-25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-25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-26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-27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-27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-28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-28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-29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-29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-30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-30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-31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-31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-32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-33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-33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-34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-34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-35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-35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-36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-36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-37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-37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-38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-39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-39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-40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-40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-41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-41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-42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-42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-43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-43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-44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-45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-45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-46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-46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-47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-47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-48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-48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-49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-49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-50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-51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-51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-52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-52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-53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-53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-54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-54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-55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-55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-56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-57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-57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91B-55A8-4A62-B4BF-A98F250EB388}">
  <dimension ref="B1:E257"/>
  <sheetViews>
    <sheetView topLeftCell="A131" workbookViewId="0">
      <selection activeCell="M135" sqref="M135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ROUNDDOWN(0.545454545*D1-12.181818181,0)</f>
        <v>-81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ROUNDDOWN(0.545454545*D2-12.181818181,0)</f>
        <v>-81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-80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-80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-79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-79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-78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-78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-77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-77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-76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-75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-75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-74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-74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-73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-73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-72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-72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-71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-71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-70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-69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-69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-68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-68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-67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-67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-66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-66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-65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-65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-64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-63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-63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-62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-62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-61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-61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-60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-60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-59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-59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-58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-57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-57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-56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-56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-55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-55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-54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-54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-53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-53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-52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-51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-51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-50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-50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-49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-49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-48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-48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-47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-47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ROUNDDOWN(0.545454545*D66-12.181818181,0)</f>
        <v>-46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-45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-45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-44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-44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-43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-43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-42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-42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-41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-41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-40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-39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-39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-38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-38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-37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-37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-36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-36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-35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-35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-34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-33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-33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-32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-32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-31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-31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-30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-30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-29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-29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-28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-27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-27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-26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-26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-25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-25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-24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-24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-23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-23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-22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-21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-21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-20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-20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-19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-19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-18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-18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-17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-17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-16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-15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-15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-14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-14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-13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-13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-12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-12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ROUNDDOWN(0.545454545*D130-12.181818181,0)</f>
        <v>-11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-11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-10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-10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-9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-8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-8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-7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-7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-6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-6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-5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-5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-4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-4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-3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-2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-2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-1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-1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0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0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0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0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1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1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2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3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3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4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4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5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5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6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6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7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7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8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9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9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10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10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11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11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12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12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13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13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14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15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15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16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16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17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17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18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18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19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19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20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21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21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22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22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ROUNDDOWN(0.545454545*D194-12.181818181,0)</f>
        <v>23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23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24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24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25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25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26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27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27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28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28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29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29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30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30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31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31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32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33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33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34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34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35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35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36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36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37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37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38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39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39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40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40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41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41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42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42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43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43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44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45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45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46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46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47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47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48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48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49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49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50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51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51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52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52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53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53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54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54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55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55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56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57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57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DA00-68F4-4AC5-A587-14D38B10C033}">
  <dimension ref="B1:E257"/>
  <sheetViews>
    <sheetView topLeftCell="A68" workbookViewId="0">
      <selection activeCell="A76" sqref="A39:E76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ROUNDUP(1.945945946*D1+193.1351351,0)</f>
        <v>-56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ROUNDUP(1.945945946*D2+193.1351351,0)</f>
        <v>-55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-53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-51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-49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-47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-45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-43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-41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-39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-37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-35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-33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-31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-29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-27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-25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-23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-21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-19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-18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-16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-14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-12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-10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-8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-6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-4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-2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1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3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5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7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9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11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13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15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17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18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20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22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24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26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28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30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32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34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36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38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40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42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44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46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48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50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52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54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55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57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59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61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63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65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67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69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ROUNDUP(1.945945946*D66+193.1351351,0)</f>
        <v>71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73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75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77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79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81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83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85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87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89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90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92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94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96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98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100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102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104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106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108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110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112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114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116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118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120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122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124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126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127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129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131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133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135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137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139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141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143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145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147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149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151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153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155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157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159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161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162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164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166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168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170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172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174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176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178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180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182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184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186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188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190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192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194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ROUNDUP(1.945945946*D130+193.1351351,0)</f>
        <v>196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198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199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201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203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205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207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209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211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213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215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217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219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221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223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225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227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229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231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233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234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236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238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240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242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244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246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248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250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252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254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256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258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260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262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264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266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268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270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271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273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275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277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279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281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283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285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287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289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291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293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295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297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299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301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303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305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306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308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310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312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314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316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318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ROUNDUP(1.945945946*D194+193.1351351,0)</f>
        <v>320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322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324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326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328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330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332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334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336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338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340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342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343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345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347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349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351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353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355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357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359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361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363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365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367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369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371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373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375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377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378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380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382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384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386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388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390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392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394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396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398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400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402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404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406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408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410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412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414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415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417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419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421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423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425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427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429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431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433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435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437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439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441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443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3A449-A225-4D7C-A656-525D0B56821C}">
  <dimension ref="B1:E257"/>
  <sheetViews>
    <sheetView topLeftCell="A205" workbookViewId="0">
      <selection activeCell="A182" sqref="A182:E219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ROUNDUP(-1.945945946*D1+193.1351351,0)</f>
        <v>443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ROUNDUP(-1.945945946*D2+193.1351351,0)</f>
        <v>441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439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437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435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433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431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429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427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425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423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421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419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417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415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414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412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410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408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406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404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402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400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398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396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394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392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390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388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386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384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382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380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378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377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375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373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371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369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367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365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363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361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359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357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355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353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351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349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347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345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343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342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340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338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336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334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332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330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328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326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324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322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320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318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ROUNDUP(-1.945945946*D66+193.1351351,0)</f>
        <v>316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314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312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310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308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306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305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303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301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299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297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295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293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291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289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287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285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283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281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279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277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275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273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271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270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268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266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264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262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260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258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256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254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252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250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248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246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244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242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240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238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236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234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233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231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229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227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225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223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221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219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217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215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213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211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209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207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205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203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201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199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198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196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194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ROUNDUP(-1.945945946*D130+193.1351351,0)</f>
        <v>192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190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188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186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184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182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180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178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176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174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172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170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168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166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164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162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161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159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157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155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153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151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149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147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145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143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141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139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137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135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133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131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129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127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126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124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122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120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118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116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114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112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110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108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106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104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102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100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98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96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94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92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90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89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87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85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83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81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79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77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75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73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71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69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ROUNDUP(-1.945945946*D194+193.1351351,0)</f>
        <v>67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65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63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61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59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57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55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54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52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50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48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46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44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42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40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38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36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34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32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30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28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26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24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22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20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18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17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15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13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11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9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7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5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3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1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-2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-4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-6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-8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-10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-12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-14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-16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-18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-19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-21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-23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-25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-27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-29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-31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-33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-35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-37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-39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-41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-43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-45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-47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-49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-51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-53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-55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-56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F7D9-6460-41C2-B7B3-D4BE2F7EFC2F}">
  <dimension ref="B1:E257"/>
  <sheetViews>
    <sheetView topLeftCell="A60" workbookViewId="0">
      <selection activeCell="A39" sqref="A39:E76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ROUNDUP(-1.945945946*D1-193.1351351,0)</f>
        <v>56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ROUNDUP(-1.945945946*D2-193.1351351,0)</f>
        <v>55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53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51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49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47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45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43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41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39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37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35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33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31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29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27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25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23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21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19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18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16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14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12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10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8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6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4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2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-1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-3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-5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-7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-9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-11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-13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-15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-17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-18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-20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-22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-24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-26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-28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-30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-32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-34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-36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-38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-40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-42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-44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-46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-48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-50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-52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-54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-55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-57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-59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-61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-63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-65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-67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-69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ROUNDUP(-1.945945946*D66-193.1351351,0)</f>
        <v>-71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-73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-75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-77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-79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-81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-83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-85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-87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-89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-90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-92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-94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-96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-98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-100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-102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-104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-106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-108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-110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-112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-114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-116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-118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-120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-122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-124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-126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-127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-129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-131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-133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-135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-137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-139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-141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-143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-145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-147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-149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-151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-153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-155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-157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-159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-161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-162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-164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-166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-168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-170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-172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-174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-176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-178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-180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-182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-184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-186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-188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-190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-192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-194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ROUNDUP(-1.945945946*D130-193.1351351,0)</f>
        <v>-196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-198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-199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-201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-203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-205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-207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-209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-211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-213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-215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-217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-219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-221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-223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-225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-227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-229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-231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-233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-234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-236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-238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-240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-242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-244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-246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-248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-250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-252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-254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-256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-258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-260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-262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-264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-266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-268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-270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-271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-273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-275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-277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-279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-281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-283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-285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-287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-289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-291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-293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-295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-297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-299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-301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-303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-305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-306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-308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-310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-312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-314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-316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-318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ROUNDUP(-1.945945946*D194-193.1351351,0)</f>
        <v>-320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-322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-324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-326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-328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-330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-332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-334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-336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-338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-340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-342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-343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-345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-347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-349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-351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-353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-355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-357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-359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-361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-363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-365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-367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-369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-371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-373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-375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-377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-378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-380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-382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-384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-386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-388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-390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-392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-394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-396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-398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-400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-402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-404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-406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-408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-410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-412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-414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-415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-417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-419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-421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-423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-425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-427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-429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-431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-433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-435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-437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-439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-441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-443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5EF4-BCA8-4BC0-A157-5C5A0E5FD23D}">
  <dimension ref="B1:E257"/>
  <sheetViews>
    <sheetView topLeftCell="A207" workbookViewId="0">
      <selection activeCell="G221" sqref="G221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ROUNDUP(1.945945946*D1-193.1351351,0)</f>
        <v>-443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ROUNDUP(1.945945946*D2-193.1351351,0)</f>
        <v>-441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-439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-437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-435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-433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-431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-429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-427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-425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-423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-421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-419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-417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-415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-414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-412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-410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-408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-406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-404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-402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-400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-398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-396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-394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-392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-390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-388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-386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-384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-382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-380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-378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-377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-375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-373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-371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-369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-367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-365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-363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-361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-359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-357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-355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-353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-351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-349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-347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-345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-343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-342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-340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-338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-336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-334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-332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-330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-328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-326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-324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-322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-320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-318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ROUNDUP(1.945945946*D66-193.1351351,0)</f>
        <v>-316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-314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-312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-310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-308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-306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-305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-303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-301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-299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-297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-295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-293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-291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-289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-287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-285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-283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-281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-279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-277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-275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-273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-271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-270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-268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-266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-264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-262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-260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-258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-256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-254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-252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-250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-248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-246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-244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-242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-240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-238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-236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-234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-233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-231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-229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-227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-225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-223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-221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-219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-217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-215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-213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-211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-209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-207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-205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-203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-201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-199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-198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-196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-194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ROUNDUP(1.945945946*D130-193.1351351,0)</f>
        <v>-192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-190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-188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-186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-184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-182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-180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-178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-176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-174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-172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-170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-168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-166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-164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-162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-161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-159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-157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-155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-153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-151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-149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-147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-145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-143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-141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-139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-137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-135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-133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-131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-129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-127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-126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-124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-122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-120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-118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-116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-114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-112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-110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-108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-106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-104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-102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-100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-98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-96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-94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-92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-90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-89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-87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-85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-83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-81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-79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-77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-75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-73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-71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-69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ROUNDUP(1.945945946*D194-193.1351351,0)</f>
        <v>-67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-65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-63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-61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-59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-57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-55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-54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-52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-50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-48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-46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-44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-42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-40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-38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-36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-34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-32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-30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-28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-26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-24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-22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-20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-18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-17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-15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-13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-11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-9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-7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-5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-3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-1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2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4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6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8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10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12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14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16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18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19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21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23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25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27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29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31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33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35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37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39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41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43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45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47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49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51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53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55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56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88E55-125F-46F9-A99A-C39D40E14196}">
  <dimension ref="A1:S11"/>
  <sheetViews>
    <sheetView tabSelected="1" workbookViewId="0">
      <selection activeCell="R10" sqref="R10:R11"/>
    </sheetView>
  </sheetViews>
  <sheetFormatPr defaultRowHeight="14.4" x14ac:dyDescent="0.3"/>
  <sheetData>
    <row r="1" spans="1:19" x14ac:dyDescent="0.3">
      <c r="A1">
        <v>-4</v>
      </c>
      <c r="B1">
        <v>15</v>
      </c>
      <c r="C1">
        <f>SLOPE(A1:A2,B1:B2)</f>
        <v>0.54545454545454541</v>
      </c>
      <c r="D1" t="s">
        <v>5</v>
      </c>
      <c r="F1">
        <v>-36</v>
      </c>
      <c r="G1">
        <v>20</v>
      </c>
      <c r="H1">
        <f>SLOPE(F1:F2,G1:G2)</f>
        <v>1.75</v>
      </c>
      <c r="I1" t="s">
        <v>7</v>
      </c>
      <c r="K1">
        <v>-63</v>
      </c>
      <c r="L1">
        <v>36</v>
      </c>
      <c r="M1">
        <f>SLOPE(K1:K2,L1:L2)</f>
        <v>1.8518518518518519</v>
      </c>
      <c r="N1" t="s">
        <v>13</v>
      </c>
      <c r="P1">
        <v>-90</v>
      </c>
      <c r="Q1">
        <v>53</v>
      </c>
      <c r="R1">
        <f>SLOPE(P1:P2,Q1:Q2)</f>
        <v>1.9459459459459461</v>
      </c>
      <c r="S1" t="s">
        <v>1</v>
      </c>
    </row>
    <row r="2" spans="1:19" x14ac:dyDescent="0.3">
      <c r="A2">
        <v>-10</v>
      </c>
      <c r="B2">
        <v>4</v>
      </c>
      <c r="C2">
        <f>INTERCEPT(A1:A2,B1:B2)</f>
        <v>-12.181818181818182</v>
      </c>
      <c r="F2">
        <v>-8</v>
      </c>
      <c r="G2">
        <v>36</v>
      </c>
      <c r="H2">
        <f>INTERCEPT(F1:F2,G1:G2)</f>
        <v>-71</v>
      </c>
      <c r="K2">
        <v>-13</v>
      </c>
      <c r="L2">
        <v>63</v>
      </c>
      <c r="M2">
        <f>INTERCEPT(K1:K2,L1:L2)</f>
        <v>-129.66666666666669</v>
      </c>
      <c r="P2">
        <v>-18</v>
      </c>
      <c r="Q2">
        <v>90</v>
      </c>
      <c r="R2">
        <f>INTERCEPT(P1:P2,Q1:Q2)</f>
        <v>-193.13513513513513</v>
      </c>
    </row>
    <row r="4" spans="1:19" x14ac:dyDescent="0.3">
      <c r="A4">
        <v>10</v>
      </c>
      <c r="B4">
        <v>4</v>
      </c>
      <c r="C4">
        <f>SLOPE(A4:A5,B4:B5)</f>
        <v>-0.54545454545454541</v>
      </c>
      <c r="D4" t="s">
        <v>6</v>
      </c>
      <c r="F4">
        <v>8</v>
      </c>
      <c r="G4">
        <v>36</v>
      </c>
      <c r="H4">
        <f>SLOPE(F4:F5,G4:G5)</f>
        <v>-1.75</v>
      </c>
      <c r="I4" t="s">
        <v>8</v>
      </c>
      <c r="K4">
        <v>13</v>
      </c>
      <c r="L4">
        <v>63</v>
      </c>
      <c r="M4">
        <f>SLOPE(K4:K5,L4:L5)</f>
        <v>-1.8518518518518519</v>
      </c>
      <c r="N4" t="s">
        <v>14</v>
      </c>
      <c r="P4">
        <v>18</v>
      </c>
      <c r="Q4">
        <v>90</v>
      </c>
      <c r="R4">
        <f>SLOPE(P4:P5,Q4:Q5)</f>
        <v>-1.9459459459459461</v>
      </c>
      <c r="S4" t="s">
        <v>3</v>
      </c>
    </row>
    <row r="5" spans="1:19" x14ac:dyDescent="0.3">
      <c r="A5">
        <v>4</v>
      </c>
      <c r="B5">
        <v>15</v>
      </c>
      <c r="C5">
        <f>INTERCEPT(A4:A5,B4:B5)</f>
        <v>12.181818181818182</v>
      </c>
      <c r="F5">
        <v>36</v>
      </c>
      <c r="G5">
        <v>20</v>
      </c>
      <c r="H5">
        <f>INTERCEPT(F4:F5,G4:G5)</f>
        <v>71</v>
      </c>
      <c r="K5">
        <v>63</v>
      </c>
      <c r="L5">
        <v>36</v>
      </c>
      <c r="M5">
        <f>INTERCEPT(K4:K5,L4:L5)</f>
        <v>129.66666666666669</v>
      </c>
      <c r="P5">
        <v>90</v>
      </c>
      <c r="Q5">
        <v>53</v>
      </c>
      <c r="R5">
        <f>INTERCEPT(P4:P5,Q4:Q5)</f>
        <v>193.13513513513513</v>
      </c>
    </row>
    <row r="7" spans="1:19" x14ac:dyDescent="0.3">
      <c r="A7">
        <v>4</v>
      </c>
      <c r="B7">
        <v>-15</v>
      </c>
      <c r="C7">
        <f>SLOPE(A7:A8,B7:B8)</f>
        <v>0.54545454545454541</v>
      </c>
      <c r="D7" t="s">
        <v>11</v>
      </c>
      <c r="F7">
        <v>36</v>
      </c>
      <c r="G7">
        <v>-20</v>
      </c>
      <c r="H7">
        <f>SLOPE(F7:F8,G7:G8)</f>
        <v>1.75</v>
      </c>
      <c r="I7" t="s">
        <v>9</v>
      </c>
      <c r="K7">
        <v>63</v>
      </c>
      <c r="L7">
        <v>-36</v>
      </c>
      <c r="M7">
        <f>SLOPE(K7:K8,L7:L8)</f>
        <v>1.8518518518518519</v>
      </c>
      <c r="N7" t="s">
        <v>15</v>
      </c>
      <c r="P7">
        <v>90</v>
      </c>
      <c r="Q7">
        <v>-53</v>
      </c>
      <c r="R7">
        <f>SLOPE(P7:P8,Q7:Q8)</f>
        <v>1.9459459459459461</v>
      </c>
      <c r="S7" t="s">
        <v>4</v>
      </c>
    </row>
    <row r="8" spans="1:19" x14ac:dyDescent="0.3">
      <c r="A8">
        <v>10</v>
      </c>
      <c r="B8">
        <v>-4</v>
      </c>
      <c r="C8">
        <f>INTERCEPT(A7:A8,B7:B8)</f>
        <v>12.181818181818182</v>
      </c>
      <c r="F8">
        <v>8</v>
      </c>
      <c r="G8">
        <v>-36</v>
      </c>
      <c r="H8">
        <f>INTERCEPT(F7:F8,G7:G8)</f>
        <v>71</v>
      </c>
      <c r="K8">
        <v>13</v>
      </c>
      <c r="L8">
        <v>-63</v>
      </c>
      <c r="M8">
        <f>INTERCEPT(K7:K8,L7:L8)</f>
        <v>129.66666666666669</v>
      </c>
      <c r="P8">
        <v>18</v>
      </c>
      <c r="Q8">
        <v>-90</v>
      </c>
      <c r="R8">
        <f>INTERCEPT(P7:P8,Q7:Q8)</f>
        <v>193.13513513513513</v>
      </c>
    </row>
    <row r="10" spans="1:19" x14ac:dyDescent="0.3">
      <c r="A10">
        <v>-10</v>
      </c>
      <c r="B10">
        <v>-4</v>
      </c>
      <c r="C10">
        <f>SLOPE(A10:A11,B10:B11)</f>
        <v>-0.54545454545454541</v>
      </c>
      <c r="D10" t="s">
        <v>12</v>
      </c>
      <c r="F10">
        <v>-8</v>
      </c>
      <c r="G10">
        <v>-36</v>
      </c>
      <c r="H10">
        <f>SLOPE(F10:F11,G10:G11)</f>
        <v>-1.75</v>
      </c>
      <c r="I10" t="s">
        <v>10</v>
      </c>
      <c r="K10">
        <v>-13</v>
      </c>
      <c r="L10">
        <v>-63</v>
      </c>
      <c r="M10">
        <f>SLOPE(K10:K11,L10:L11)</f>
        <v>-1.8518518518518519</v>
      </c>
      <c r="N10" t="s">
        <v>16</v>
      </c>
      <c r="P10">
        <v>-18</v>
      </c>
      <c r="Q10">
        <v>-90</v>
      </c>
      <c r="R10">
        <f>SLOPE(P10:P11,Q10:Q11)</f>
        <v>-1.9459459459459461</v>
      </c>
      <c r="S10" t="s">
        <v>2</v>
      </c>
    </row>
    <row r="11" spans="1:19" x14ac:dyDescent="0.3">
      <c r="A11">
        <v>-4</v>
      </c>
      <c r="B11">
        <v>-15</v>
      </c>
      <c r="C11">
        <f>INTERCEPT(A10:A11,B10:B11)</f>
        <v>-12.181818181818182</v>
      </c>
      <c r="F11">
        <v>-36</v>
      </c>
      <c r="G11">
        <v>-20</v>
      </c>
      <c r="H11">
        <f>INTERCEPT(F10:F11,G10:G11)</f>
        <v>-71</v>
      </c>
      <c r="K11">
        <v>-63</v>
      </c>
      <c r="L11">
        <v>-36</v>
      </c>
      <c r="M11">
        <f>INTERCEPT(K10:K11,L10:L11)</f>
        <v>-129.66666666666669</v>
      </c>
      <c r="P11">
        <v>-90</v>
      </c>
      <c r="Q11">
        <v>-53</v>
      </c>
      <c r="R11">
        <f>INTERCEPT(P10:P11,Q10:Q11)</f>
        <v>-193.13513513513513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5A7B-A961-4972-B29C-CD3BE9329D6C}">
  <dimension ref="B1:E257"/>
  <sheetViews>
    <sheetView topLeftCell="A78" workbookViewId="0">
      <selection activeCell="A66" sqref="A66:E93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ROUNDDOWN(1.851851852*D1+129.6666667,0)</f>
        <v>-107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ROUNDDOWN(1.851851852*D2+129.6666667,0)</f>
        <v>-105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-103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-101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-99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-98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-96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-94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-92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-90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-88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-86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-85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-83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-81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-79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-77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-75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-74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-72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-70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-68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-66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-64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-62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-61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-59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-57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-55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-53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-51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-49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-48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-46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-44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-42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-40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-38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-36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-35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-33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-31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-29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-27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-25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-24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-22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-20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-18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-16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-14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-12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-11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-9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-7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-5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-3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-1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0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1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3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5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7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9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11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ROUNDDOWN(1.851851852*D66+129.6666667,0)</f>
        <v>13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14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16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18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20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22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24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25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27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29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31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33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35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37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38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40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42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44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46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48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50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51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53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55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57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59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61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63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64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66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68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70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72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74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75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77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79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81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83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85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87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88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90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92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94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96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98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100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101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103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105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107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109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111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113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114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116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118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120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122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124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125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127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129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ROUNDDOWN(1.851851852*D130+129.6666667,0)</f>
        <v>131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133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135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137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138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140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142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144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146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148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150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151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153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155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157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159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161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163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164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166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168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170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172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174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175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177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179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181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183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185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187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188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190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192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194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196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198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200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201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203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205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207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209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211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213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214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216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218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220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222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224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225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227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229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231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233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235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237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238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240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242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244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246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248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ROUNDDOWN(1.851851852*D194+129.6666667,0)</f>
        <v>250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251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253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255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257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259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261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263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264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266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268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270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272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274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275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277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279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281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283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285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287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288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290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292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294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296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298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300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301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303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305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307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309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311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313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314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316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318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320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322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324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325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327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329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331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333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335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337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338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340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342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344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346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348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350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351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353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355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357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359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361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363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364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366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0E49-24DB-401A-9D81-7CAC450AFEB6}">
  <dimension ref="B1:E257"/>
  <sheetViews>
    <sheetView topLeftCell="A164" workbookViewId="0">
      <selection activeCell="A192" sqref="A165:E192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ROUNDDOWN(-1.851851852*D1+129.6666667,0)</f>
        <v>366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ROUNDDOWN(-1.851851852*D2+129.6666667,0)</f>
        <v>364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363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361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359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357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355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353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351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350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348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346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344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342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340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338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337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335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333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331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329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327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325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324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322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320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318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316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314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313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311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309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307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305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303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301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300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298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296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294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292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290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288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287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285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283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281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279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277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275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274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272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270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268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266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264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263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261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259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257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255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253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251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250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248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ROUNDDOWN(-1.851851852*D66+129.6666667,0)</f>
        <v>246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244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242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240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238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237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235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233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231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229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227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225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224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222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220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218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216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214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213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211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209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207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205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203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201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200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198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196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194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192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190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188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187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185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183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181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179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177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175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174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172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170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168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166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164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163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161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159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157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155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153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151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150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148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146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144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142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140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138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137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135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133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131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129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ROUNDDOWN(-1.851851852*D130+129.6666667,0)</f>
        <v>127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125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124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122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120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118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116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114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113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111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109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107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105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103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101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100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98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96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94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92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90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88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87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85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83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81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79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77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75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74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72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70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68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66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64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63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61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59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57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55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53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51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50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48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46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44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42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40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38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37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35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33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31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29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27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25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24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22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20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18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16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14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13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11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ROUNDDOWN(-1.851851852*D194+129.6666667,0)</f>
        <v>9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7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5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3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1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0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-1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-3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-5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-7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-9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-11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-12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-14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-16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-18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-20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-22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-24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-25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-27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-29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-31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-33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-35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-36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-38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-40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-42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-44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-46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-48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-49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-51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-53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-55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-57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-59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-61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-62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-64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-66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-68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-70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-72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-74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-75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-77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-79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-81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-83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-85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-86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-88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-90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-92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-94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-96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-98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-99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-101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-103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-105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-107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930E-F925-4B9A-B9BB-295E576BEAF6}">
  <dimension ref="B1:E257"/>
  <sheetViews>
    <sheetView topLeftCell="A177" workbookViewId="0">
      <selection activeCell="A165" sqref="A165:E192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ROUNDDOWN(1.851851852*D1-129.6666667,0)</f>
        <v>-366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ROUNDDOWN(1.851851852*D2-129.6666667,0)</f>
        <v>-364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-363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-361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-359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-357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-355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-353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-351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-350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-348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-346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-344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-342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-340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-338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-337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-335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-333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-331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-329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-327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-325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-324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-322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-320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-318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-316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-314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-313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-311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-309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-307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-305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-303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-301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-300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-298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-296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-294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-292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-290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-288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-287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-285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-283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-281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-279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-277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-275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-274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-272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-270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-268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-266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-264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-263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-261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-259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-257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-255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-253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-251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-250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-248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ROUNDDOWN(1.851851852*D66-129.6666667,0)</f>
        <v>-246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-244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-242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-240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-238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-237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-235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-233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-231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-229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-227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-225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-224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-222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-220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-218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-216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-214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-213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-211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-209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-207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-205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-203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-201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-200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-198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-196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-194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-192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-190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-188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-187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-185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-183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-181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-179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-177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-175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-174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-172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-170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-168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-166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-164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-163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-161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-159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-157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-155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-153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-151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-150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-148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-146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-144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-142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-140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-138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-137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-135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-133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-131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-129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ROUNDDOWN(1.851851852*D130-129.6666667,0)</f>
        <v>-127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-125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-124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-122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-120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-118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-116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-114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-113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-111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-109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-107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-105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-103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-101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-100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-98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-96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-94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-92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-90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-88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-87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-85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-83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-81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-79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-77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-75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-74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-72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-70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-68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-66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-64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-63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-61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-59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-57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-55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-53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-51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-50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-48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-46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-44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-42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-40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-38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-37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-35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-33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-31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-29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-27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-25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-24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-22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-20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-18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-16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-14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-13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-11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ROUNDDOWN(1.851851852*D194-129.6666667,0)</f>
        <v>-9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-7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-5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-3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-1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0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1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3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5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7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9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11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12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14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16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18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20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22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24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25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27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29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31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33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35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36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38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40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42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44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46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48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49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51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53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55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57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59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61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62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64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66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68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70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72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74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75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77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79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81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83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85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86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88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90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92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94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96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98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99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101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103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105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107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DCBD-4571-4A67-8AD3-488CDCB4358F}">
  <dimension ref="B1:E257"/>
  <sheetViews>
    <sheetView topLeftCell="A93" workbookViewId="0">
      <selection activeCell="A93" sqref="A93:E109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ROUNDUP(-1.75*D1-71,0)</f>
        <v>153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ROUNDUP(-1.75*D2-71,0)</f>
        <v>152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150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148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146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145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143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141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139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138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136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134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132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131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129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127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125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124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122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120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118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117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115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113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111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110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108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106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104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103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101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99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97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96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94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92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90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89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87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85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83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82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80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78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76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75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73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71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69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68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66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64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62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61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59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57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55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54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52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50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48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47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45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43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41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ROUNDUP(-1.75*D66-71,0)</f>
        <v>40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38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36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34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33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31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29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27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26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24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22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20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19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17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15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13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12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10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8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6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5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3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1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-1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-3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-5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-7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-8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-10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-12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-14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-15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-17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-19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-21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-22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-24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-26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-28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-29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-31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-33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-35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-36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-38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-40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-42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-43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-45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-47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-49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-50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-52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-54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-56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-57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-59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-61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-63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-64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-66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-68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-70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-71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ROUNDUP(-1.75*D130-71,0)</f>
        <v>-73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-75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-77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-78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-80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-82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-84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-85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-87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-89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-91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-92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-94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-96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-98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-99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-101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-103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-105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-106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-108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-110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-112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-113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-115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-117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-119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-120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-122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-124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-126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-127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-129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-131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-133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-134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-136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-138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-140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-141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-143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-145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-147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-148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-150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-152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-154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-155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-157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-159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-161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-162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-164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-166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-168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-169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-171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-173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-175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-176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-178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-180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-182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-183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ROUNDUP(-1.75*D194-71,0)</f>
        <v>-185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-187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-189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-190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-192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-194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-196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-197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-199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-201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-203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-204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-206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-208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-210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-211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-213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-215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-217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-218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-220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-222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-224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-225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-227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-229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-231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-232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-234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-236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-238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-239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-241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-243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-245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-246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-248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-250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-252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-253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-255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-257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-259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-260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-262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-264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-266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-267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-269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-271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-273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-274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-276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-278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-280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-281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-283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-285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-287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-288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-290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-292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-294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-295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3AB0F-68E6-4E5B-9ABD-0EB46C21946C}">
  <dimension ref="B1:E257"/>
  <sheetViews>
    <sheetView topLeftCell="A101" workbookViewId="0">
      <selection activeCell="B111" sqref="B111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ROUNDUP(1.75*D1+71,0)</f>
        <v>-153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ROUNDUP(1.75*D2+71,0)</f>
        <v>-152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-150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-148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-146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-145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-143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-141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-139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-138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-136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-134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-132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-131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-129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-127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-125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-124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-122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-120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-118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-117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-115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-113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-111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-110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-108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-106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-104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-103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-101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-99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-97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-96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-94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-92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-90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-89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-87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-85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-83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-82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-80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-78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-76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-75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-73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-71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-69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-68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-66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-64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-62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-61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-59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-57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-55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-54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-52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-50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-48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-47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-45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-43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-41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ROUNDUP(1.75*D66+71,0)</f>
        <v>-40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-38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-36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-34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-33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-31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-29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-27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-26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-24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-22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-20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-19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-17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-15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-13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-12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-10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-8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-6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-5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-3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-1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1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3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5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7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8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10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12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14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15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17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19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21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22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24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26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28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29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31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33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35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36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38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40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42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43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45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47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49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50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52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54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56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57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59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61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63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64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66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68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70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71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ROUNDUP(1.75*D130+71,0)</f>
        <v>73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75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77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78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80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82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84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85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87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89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91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92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94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96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98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99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101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103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105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106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108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110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112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113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115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117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119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120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122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124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126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127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129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131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133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134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136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138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140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141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143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145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147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148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150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152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154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155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157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159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161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162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164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166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168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169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171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173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175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176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178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180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182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183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ROUNDUP(1.75*D194+71,0)</f>
        <v>185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187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189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190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192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194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196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197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199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201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203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204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206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208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210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211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213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215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217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218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220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222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224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225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227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229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231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232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234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236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238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239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241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243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245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246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248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250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252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253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255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257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259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260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262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264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266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267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269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271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273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274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276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278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280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281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283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285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287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288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290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292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294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295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1BF4-7E14-4EDD-B7EC-9FEB1F78E0DB}">
  <dimension ref="B1:E257"/>
  <sheetViews>
    <sheetView topLeftCell="A149" workbookViewId="0">
      <selection activeCell="A165" sqref="A149:E165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ROUNDUP(-1.75*D1+71,0)</f>
        <v>295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ROUNDUP(-1.75*D2+71,0)</f>
        <v>294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292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290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288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287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285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283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281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280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278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276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274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273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271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269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267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266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264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262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260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259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257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255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253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252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250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248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246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245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243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241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239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238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236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234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232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231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229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227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225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224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222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220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218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217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215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213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211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210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208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206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204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203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201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199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197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196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194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192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190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189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187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185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183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ROUNDUP(-1.75*D66+71,0)</f>
        <v>182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180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178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176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175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173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171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169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168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166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164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162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161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159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157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155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154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152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150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148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147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145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143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141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140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138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136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134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133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131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129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127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126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124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122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120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119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117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115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113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112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110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108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106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105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103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101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99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98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96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94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92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91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89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87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85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84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82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80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78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77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75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73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71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ROUNDUP(-1.75*D130+71,0)</f>
        <v>70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68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66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64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63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61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59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57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56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54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52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50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49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47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45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43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42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40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38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36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35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33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31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29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28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26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24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22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21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19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17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15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14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12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10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8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7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5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3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1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-1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-3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-5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-6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-8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-10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-12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-13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-15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-17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-19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-20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-22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-24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-26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-27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-29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-31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-33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-34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-36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-38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-40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-41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ROUNDUP(-1.75*D194+71,0)</f>
        <v>-43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-45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-47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-48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-50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-52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-54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-55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-57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-59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-61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-62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-64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-66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-68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-69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-71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-73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-75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-76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-78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-80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-82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-83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-85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-87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-89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-90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-92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-94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-96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-97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-99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-101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-103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-104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-106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-108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-110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-111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-113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-115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-117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-118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-120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-122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-124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-125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-127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-129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-131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-132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-134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-136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-138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-139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-141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-143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-145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-146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-148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-150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-152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-153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8564-637C-4D6D-82D2-5AE03A0E394F}">
  <dimension ref="B1:E257"/>
  <sheetViews>
    <sheetView topLeftCell="A138" workbookViewId="0">
      <selection activeCell="B148" sqref="B148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ROUNDUP(1.75*D1-71,0)</f>
        <v>-295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ROUNDUP(1.75*D2-71,0)</f>
        <v>-294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-292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-290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-288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-287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-285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-283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-281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-280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-278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-276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-274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-273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-271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-269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-267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-266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-264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-262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-260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-259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-257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-255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-253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-252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-250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-248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-246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-245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-243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-241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-239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-238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-236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-234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-232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-231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-229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-227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-225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-224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-222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-220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-218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-217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-215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-213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-211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-210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-208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-206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-204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-203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-201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-199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-197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-196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-194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-192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-190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-189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-187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-185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-183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ROUNDUP(1.75*D66-71,0)</f>
        <v>-182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-180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-178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-176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-175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-173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-171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-169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-168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-166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-164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-162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-161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-159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-157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-155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-154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-152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-150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-148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-147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-145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-143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-141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-140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-138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-136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-134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-133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-131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-129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-127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-126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-124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-122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-120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-119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-117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-115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-113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-112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-110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-108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-106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-105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-103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-101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-99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-98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-96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-94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-92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-91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-89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-87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-85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-84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-82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-80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-78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-77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-75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-73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-71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ROUNDUP(1.75*D130-71,0)</f>
        <v>-70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-68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-66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-64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-63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-61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-59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-57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-56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-54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-52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-50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-49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-47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-45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-43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-42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-40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-38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-36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-35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-33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-31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-29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-28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-26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-24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-22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-21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-19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-17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-15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-14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-12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-10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-8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-7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-5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-3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-1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1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3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5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6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8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10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12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13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15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17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19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20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22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24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26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27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29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31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33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34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36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38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40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41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ROUNDUP(1.75*D194-71,0)</f>
        <v>43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45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47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48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50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52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54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55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57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59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61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62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64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66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68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69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71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73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75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76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78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80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82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83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85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87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89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90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92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94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96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97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99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101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103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104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106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108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110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111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113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115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117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118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120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122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124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125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127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129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131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132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134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136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138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139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141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143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145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146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148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150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152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153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E0245-4960-4A0D-B39B-20FED57A40AB}">
  <dimension ref="B1:E257"/>
  <sheetViews>
    <sheetView topLeftCell="A112" workbookViewId="0">
      <selection activeCell="A114" sqref="A114:E125"/>
    </sheetView>
  </sheetViews>
  <sheetFormatPr defaultRowHeight="14.4" x14ac:dyDescent="0.3"/>
  <cols>
    <col min="1" max="1" width="2.21875" customWidth="1"/>
    <col min="2" max="2" width="6.109375" customWidth="1"/>
    <col min="3" max="3" width="1.44140625" customWidth="1"/>
    <col min="4" max="4" width="6" customWidth="1"/>
    <col min="5" max="5" width="1.5546875" customWidth="1"/>
  </cols>
  <sheetData>
    <row r="1" spans="2:5" x14ac:dyDescent="0.3">
      <c r="B1">
        <f>ROUNDDOWN(-0.545454545*D1-12.18181818,0)</f>
        <v>57</v>
      </c>
      <c r="C1" t="s">
        <v>0</v>
      </c>
      <c r="D1">
        <v>-128</v>
      </c>
      <c r="E1" t="s">
        <v>0</v>
      </c>
    </row>
    <row r="2" spans="2:5" x14ac:dyDescent="0.3">
      <c r="B2">
        <f t="shared" ref="B2:B65" si="0">ROUNDDOWN(-0.545454545*D2-12.18181818,0)</f>
        <v>57</v>
      </c>
      <c r="C2" t="s">
        <v>0</v>
      </c>
      <c r="D2">
        <v>-127</v>
      </c>
      <c r="E2" t="s">
        <v>0</v>
      </c>
    </row>
    <row r="3" spans="2:5" x14ac:dyDescent="0.3">
      <c r="B3">
        <f t="shared" si="0"/>
        <v>56</v>
      </c>
      <c r="C3" t="s">
        <v>0</v>
      </c>
      <c r="D3">
        <v>-126</v>
      </c>
      <c r="E3" t="s">
        <v>0</v>
      </c>
    </row>
    <row r="4" spans="2:5" x14ac:dyDescent="0.3">
      <c r="B4">
        <f t="shared" si="0"/>
        <v>55</v>
      </c>
      <c r="C4" t="s">
        <v>0</v>
      </c>
      <c r="D4">
        <v>-125</v>
      </c>
      <c r="E4" t="s">
        <v>0</v>
      </c>
    </row>
    <row r="5" spans="2:5" x14ac:dyDescent="0.3">
      <c r="B5">
        <f t="shared" si="0"/>
        <v>55</v>
      </c>
      <c r="C5" t="s">
        <v>0</v>
      </c>
      <c r="D5">
        <v>-124</v>
      </c>
      <c r="E5" t="s">
        <v>0</v>
      </c>
    </row>
    <row r="6" spans="2:5" x14ac:dyDescent="0.3">
      <c r="B6">
        <f t="shared" si="0"/>
        <v>54</v>
      </c>
      <c r="C6" t="s">
        <v>0</v>
      </c>
      <c r="D6">
        <v>-123</v>
      </c>
      <c r="E6" t="s">
        <v>0</v>
      </c>
    </row>
    <row r="7" spans="2:5" x14ac:dyDescent="0.3">
      <c r="B7">
        <f t="shared" si="0"/>
        <v>54</v>
      </c>
      <c r="C7" t="s">
        <v>0</v>
      </c>
      <c r="D7">
        <v>-122</v>
      </c>
      <c r="E7" t="s">
        <v>0</v>
      </c>
    </row>
    <row r="8" spans="2:5" x14ac:dyDescent="0.3">
      <c r="B8">
        <f t="shared" si="0"/>
        <v>53</v>
      </c>
      <c r="C8" t="s">
        <v>0</v>
      </c>
      <c r="D8">
        <v>-121</v>
      </c>
      <c r="E8" t="s">
        <v>0</v>
      </c>
    </row>
    <row r="9" spans="2:5" x14ac:dyDescent="0.3">
      <c r="B9">
        <f t="shared" si="0"/>
        <v>53</v>
      </c>
      <c r="C9" t="s">
        <v>0</v>
      </c>
      <c r="D9">
        <v>-120</v>
      </c>
      <c r="E9" t="s">
        <v>0</v>
      </c>
    </row>
    <row r="10" spans="2:5" x14ac:dyDescent="0.3">
      <c r="B10">
        <f t="shared" si="0"/>
        <v>52</v>
      </c>
      <c r="C10" t="s">
        <v>0</v>
      </c>
      <c r="D10">
        <v>-119</v>
      </c>
      <c r="E10" t="s">
        <v>0</v>
      </c>
    </row>
    <row r="11" spans="2:5" x14ac:dyDescent="0.3">
      <c r="B11">
        <f t="shared" si="0"/>
        <v>52</v>
      </c>
      <c r="C11" t="s">
        <v>0</v>
      </c>
      <c r="D11">
        <v>-118</v>
      </c>
      <c r="E11" t="s">
        <v>0</v>
      </c>
    </row>
    <row r="12" spans="2:5" x14ac:dyDescent="0.3">
      <c r="B12">
        <f t="shared" si="0"/>
        <v>51</v>
      </c>
      <c r="C12" t="s">
        <v>0</v>
      </c>
      <c r="D12">
        <v>-117</v>
      </c>
      <c r="E12" t="s">
        <v>0</v>
      </c>
    </row>
    <row r="13" spans="2:5" x14ac:dyDescent="0.3">
      <c r="B13">
        <f t="shared" si="0"/>
        <v>51</v>
      </c>
      <c r="C13" t="s">
        <v>0</v>
      </c>
      <c r="D13">
        <v>-116</v>
      </c>
      <c r="E13" t="s">
        <v>0</v>
      </c>
    </row>
    <row r="14" spans="2:5" x14ac:dyDescent="0.3">
      <c r="B14">
        <f t="shared" si="0"/>
        <v>50</v>
      </c>
      <c r="C14" t="s">
        <v>0</v>
      </c>
      <c r="D14">
        <v>-115</v>
      </c>
      <c r="E14" t="s">
        <v>0</v>
      </c>
    </row>
    <row r="15" spans="2:5" x14ac:dyDescent="0.3">
      <c r="B15">
        <f t="shared" si="0"/>
        <v>49</v>
      </c>
      <c r="C15" t="s">
        <v>0</v>
      </c>
      <c r="D15">
        <v>-114</v>
      </c>
      <c r="E15" t="s">
        <v>0</v>
      </c>
    </row>
    <row r="16" spans="2:5" x14ac:dyDescent="0.3">
      <c r="B16">
        <f t="shared" si="0"/>
        <v>49</v>
      </c>
      <c r="C16" t="s">
        <v>0</v>
      </c>
      <c r="D16">
        <v>-113</v>
      </c>
      <c r="E16" t="s">
        <v>0</v>
      </c>
    </row>
    <row r="17" spans="2:5" x14ac:dyDescent="0.3">
      <c r="B17">
        <f t="shared" si="0"/>
        <v>48</v>
      </c>
      <c r="C17" t="s">
        <v>0</v>
      </c>
      <c r="D17">
        <v>-112</v>
      </c>
      <c r="E17" t="s">
        <v>0</v>
      </c>
    </row>
    <row r="18" spans="2:5" x14ac:dyDescent="0.3">
      <c r="B18">
        <f t="shared" si="0"/>
        <v>48</v>
      </c>
      <c r="C18" t="s">
        <v>0</v>
      </c>
      <c r="D18">
        <v>-111</v>
      </c>
      <c r="E18" t="s">
        <v>0</v>
      </c>
    </row>
    <row r="19" spans="2:5" x14ac:dyDescent="0.3">
      <c r="B19">
        <f t="shared" si="0"/>
        <v>47</v>
      </c>
      <c r="C19" t="s">
        <v>0</v>
      </c>
      <c r="D19">
        <v>-110</v>
      </c>
      <c r="E19" t="s">
        <v>0</v>
      </c>
    </row>
    <row r="20" spans="2:5" x14ac:dyDescent="0.3">
      <c r="B20">
        <f t="shared" si="0"/>
        <v>47</v>
      </c>
      <c r="C20" t="s">
        <v>0</v>
      </c>
      <c r="D20">
        <v>-109</v>
      </c>
      <c r="E20" t="s">
        <v>0</v>
      </c>
    </row>
    <row r="21" spans="2:5" x14ac:dyDescent="0.3">
      <c r="B21">
        <f t="shared" si="0"/>
        <v>46</v>
      </c>
      <c r="C21" t="s">
        <v>0</v>
      </c>
      <c r="D21">
        <v>-108</v>
      </c>
      <c r="E21" t="s">
        <v>0</v>
      </c>
    </row>
    <row r="22" spans="2:5" x14ac:dyDescent="0.3">
      <c r="B22">
        <f t="shared" si="0"/>
        <v>46</v>
      </c>
      <c r="C22" t="s">
        <v>0</v>
      </c>
      <c r="D22">
        <v>-107</v>
      </c>
      <c r="E22" t="s">
        <v>0</v>
      </c>
    </row>
    <row r="23" spans="2:5" x14ac:dyDescent="0.3">
      <c r="B23">
        <f t="shared" si="0"/>
        <v>45</v>
      </c>
      <c r="C23" t="s">
        <v>0</v>
      </c>
      <c r="D23">
        <v>-106</v>
      </c>
      <c r="E23" t="s">
        <v>0</v>
      </c>
    </row>
    <row r="24" spans="2:5" x14ac:dyDescent="0.3">
      <c r="B24">
        <f t="shared" si="0"/>
        <v>45</v>
      </c>
      <c r="C24" t="s">
        <v>0</v>
      </c>
      <c r="D24">
        <v>-105</v>
      </c>
      <c r="E24" t="s">
        <v>0</v>
      </c>
    </row>
    <row r="25" spans="2:5" x14ac:dyDescent="0.3">
      <c r="B25">
        <f t="shared" si="0"/>
        <v>44</v>
      </c>
      <c r="C25" t="s">
        <v>0</v>
      </c>
      <c r="D25">
        <v>-104</v>
      </c>
      <c r="E25" t="s">
        <v>0</v>
      </c>
    </row>
    <row r="26" spans="2:5" x14ac:dyDescent="0.3">
      <c r="B26">
        <f t="shared" si="0"/>
        <v>43</v>
      </c>
      <c r="C26" t="s">
        <v>0</v>
      </c>
      <c r="D26">
        <v>-103</v>
      </c>
      <c r="E26" t="s">
        <v>0</v>
      </c>
    </row>
    <row r="27" spans="2:5" x14ac:dyDescent="0.3">
      <c r="B27">
        <f t="shared" si="0"/>
        <v>43</v>
      </c>
      <c r="C27" t="s">
        <v>0</v>
      </c>
      <c r="D27">
        <v>-102</v>
      </c>
      <c r="E27" t="s">
        <v>0</v>
      </c>
    </row>
    <row r="28" spans="2:5" x14ac:dyDescent="0.3">
      <c r="B28">
        <f t="shared" si="0"/>
        <v>42</v>
      </c>
      <c r="C28" t="s">
        <v>0</v>
      </c>
      <c r="D28">
        <v>-101</v>
      </c>
      <c r="E28" t="s">
        <v>0</v>
      </c>
    </row>
    <row r="29" spans="2:5" x14ac:dyDescent="0.3">
      <c r="B29">
        <f t="shared" si="0"/>
        <v>42</v>
      </c>
      <c r="C29" t="s">
        <v>0</v>
      </c>
      <c r="D29">
        <v>-100</v>
      </c>
      <c r="E29" t="s">
        <v>0</v>
      </c>
    </row>
    <row r="30" spans="2:5" x14ac:dyDescent="0.3">
      <c r="B30">
        <f t="shared" si="0"/>
        <v>41</v>
      </c>
      <c r="C30" t="s">
        <v>0</v>
      </c>
      <c r="D30">
        <v>-99</v>
      </c>
      <c r="E30" t="s">
        <v>0</v>
      </c>
    </row>
    <row r="31" spans="2:5" x14ac:dyDescent="0.3">
      <c r="B31">
        <f t="shared" si="0"/>
        <v>41</v>
      </c>
      <c r="C31" t="s">
        <v>0</v>
      </c>
      <c r="D31">
        <v>-98</v>
      </c>
      <c r="E31" t="s">
        <v>0</v>
      </c>
    </row>
    <row r="32" spans="2:5" x14ac:dyDescent="0.3">
      <c r="B32">
        <f t="shared" si="0"/>
        <v>40</v>
      </c>
      <c r="C32" t="s">
        <v>0</v>
      </c>
      <c r="D32">
        <v>-97</v>
      </c>
      <c r="E32" t="s">
        <v>0</v>
      </c>
    </row>
    <row r="33" spans="2:5" x14ac:dyDescent="0.3">
      <c r="B33">
        <f t="shared" si="0"/>
        <v>40</v>
      </c>
      <c r="C33" t="s">
        <v>0</v>
      </c>
      <c r="D33">
        <v>-96</v>
      </c>
      <c r="E33" t="s">
        <v>0</v>
      </c>
    </row>
    <row r="34" spans="2:5" x14ac:dyDescent="0.3">
      <c r="B34">
        <f t="shared" si="0"/>
        <v>39</v>
      </c>
      <c r="C34" t="s">
        <v>0</v>
      </c>
      <c r="D34">
        <v>-95</v>
      </c>
      <c r="E34" t="s">
        <v>0</v>
      </c>
    </row>
    <row r="35" spans="2:5" x14ac:dyDescent="0.3">
      <c r="B35">
        <f t="shared" si="0"/>
        <v>39</v>
      </c>
      <c r="C35" t="s">
        <v>0</v>
      </c>
      <c r="D35">
        <v>-94</v>
      </c>
      <c r="E35" t="s">
        <v>0</v>
      </c>
    </row>
    <row r="36" spans="2:5" x14ac:dyDescent="0.3">
      <c r="B36">
        <f t="shared" si="0"/>
        <v>38</v>
      </c>
      <c r="C36" t="s">
        <v>0</v>
      </c>
      <c r="D36">
        <v>-93</v>
      </c>
      <c r="E36" t="s">
        <v>0</v>
      </c>
    </row>
    <row r="37" spans="2:5" x14ac:dyDescent="0.3">
      <c r="B37">
        <f t="shared" si="0"/>
        <v>37</v>
      </c>
      <c r="C37" t="s">
        <v>0</v>
      </c>
      <c r="D37">
        <v>-92</v>
      </c>
      <c r="E37" t="s">
        <v>0</v>
      </c>
    </row>
    <row r="38" spans="2:5" x14ac:dyDescent="0.3">
      <c r="B38">
        <f t="shared" si="0"/>
        <v>37</v>
      </c>
      <c r="C38" t="s">
        <v>0</v>
      </c>
      <c r="D38">
        <v>-91</v>
      </c>
      <c r="E38" t="s">
        <v>0</v>
      </c>
    </row>
    <row r="39" spans="2:5" x14ac:dyDescent="0.3">
      <c r="B39">
        <f t="shared" si="0"/>
        <v>36</v>
      </c>
      <c r="C39" t="s">
        <v>0</v>
      </c>
      <c r="D39">
        <v>-90</v>
      </c>
      <c r="E39" t="s">
        <v>0</v>
      </c>
    </row>
    <row r="40" spans="2:5" x14ac:dyDescent="0.3">
      <c r="B40">
        <f t="shared" si="0"/>
        <v>36</v>
      </c>
      <c r="C40" t="s">
        <v>0</v>
      </c>
      <c r="D40">
        <v>-89</v>
      </c>
      <c r="E40" t="s">
        <v>0</v>
      </c>
    </row>
    <row r="41" spans="2:5" x14ac:dyDescent="0.3">
      <c r="B41">
        <f t="shared" si="0"/>
        <v>35</v>
      </c>
      <c r="C41" t="s">
        <v>0</v>
      </c>
      <c r="D41">
        <v>-88</v>
      </c>
      <c r="E41" t="s">
        <v>0</v>
      </c>
    </row>
    <row r="42" spans="2:5" x14ac:dyDescent="0.3">
      <c r="B42">
        <f t="shared" si="0"/>
        <v>35</v>
      </c>
      <c r="C42" t="s">
        <v>0</v>
      </c>
      <c r="D42">
        <v>-87</v>
      </c>
      <c r="E42" t="s">
        <v>0</v>
      </c>
    </row>
    <row r="43" spans="2:5" x14ac:dyDescent="0.3">
      <c r="B43">
        <f t="shared" si="0"/>
        <v>34</v>
      </c>
      <c r="C43" t="s">
        <v>0</v>
      </c>
      <c r="D43">
        <v>-86</v>
      </c>
      <c r="E43" t="s">
        <v>0</v>
      </c>
    </row>
    <row r="44" spans="2:5" x14ac:dyDescent="0.3">
      <c r="B44">
        <f t="shared" si="0"/>
        <v>34</v>
      </c>
      <c r="C44" t="s">
        <v>0</v>
      </c>
      <c r="D44">
        <v>-85</v>
      </c>
      <c r="E44" t="s">
        <v>0</v>
      </c>
    </row>
    <row r="45" spans="2:5" x14ac:dyDescent="0.3">
      <c r="B45">
        <f t="shared" si="0"/>
        <v>33</v>
      </c>
      <c r="C45" t="s">
        <v>0</v>
      </c>
      <c r="D45">
        <v>-84</v>
      </c>
      <c r="E45" t="s">
        <v>0</v>
      </c>
    </row>
    <row r="46" spans="2:5" x14ac:dyDescent="0.3">
      <c r="B46">
        <f t="shared" si="0"/>
        <v>33</v>
      </c>
      <c r="C46" t="s">
        <v>0</v>
      </c>
      <c r="D46">
        <v>-83</v>
      </c>
      <c r="E46" t="s">
        <v>0</v>
      </c>
    </row>
    <row r="47" spans="2:5" x14ac:dyDescent="0.3">
      <c r="B47">
        <f t="shared" si="0"/>
        <v>32</v>
      </c>
      <c r="C47" t="s">
        <v>0</v>
      </c>
      <c r="D47">
        <v>-82</v>
      </c>
      <c r="E47" t="s">
        <v>0</v>
      </c>
    </row>
    <row r="48" spans="2:5" x14ac:dyDescent="0.3">
      <c r="B48">
        <f t="shared" si="0"/>
        <v>31</v>
      </c>
      <c r="C48" t="s">
        <v>0</v>
      </c>
      <c r="D48">
        <v>-81</v>
      </c>
      <c r="E48" t="s">
        <v>0</v>
      </c>
    </row>
    <row r="49" spans="2:5" x14ac:dyDescent="0.3">
      <c r="B49">
        <f t="shared" si="0"/>
        <v>31</v>
      </c>
      <c r="C49" t="s">
        <v>0</v>
      </c>
      <c r="D49">
        <v>-80</v>
      </c>
      <c r="E49" t="s">
        <v>0</v>
      </c>
    </row>
    <row r="50" spans="2:5" x14ac:dyDescent="0.3">
      <c r="B50">
        <f t="shared" si="0"/>
        <v>30</v>
      </c>
      <c r="C50" t="s">
        <v>0</v>
      </c>
      <c r="D50">
        <v>-79</v>
      </c>
      <c r="E50" t="s">
        <v>0</v>
      </c>
    </row>
    <row r="51" spans="2:5" x14ac:dyDescent="0.3">
      <c r="B51">
        <f t="shared" si="0"/>
        <v>30</v>
      </c>
      <c r="C51" t="s">
        <v>0</v>
      </c>
      <c r="D51">
        <v>-78</v>
      </c>
      <c r="E51" t="s">
        <v>0</v>
      </c>
    </row>
    <row r="52" spans="2:5" x14ac:dyDescent="0.3">
      <c r="B52">
        <f t="shared" si="0"/>
        <v>29</v>
      </c>
      <c r="C52" t="s">
        <v>0</v>
      </c>
      <c r="D52">
        <v>-77</v>
      </c>
      <c r="E52" t="s">
        <v>0</v>
      </c>
    </row>
    <row r="53" spans="2:5" x14ac:dyDescent="0.3">
      <c r="B53">
        <f t="shared" si="0"/>
        <v>29</v>
      </c>
      <c r="C53" t="s">
        <v>0</v>
      </c>
      <c r="D53">
        <v>-76</v>
      </c>
      <c r="E53" t="s">
        <v>0</v>
      </c>
    </row>
    <row r="54" spans="2:5" x14ac:dyDescent="0.3">
      <c r="B54">
        <f t="shared" si="0"/>
        <v>28</v>
      </c>
      <c r="C54" t="s">
        <v>0</v>
      </c>
      <c r="D54">
        <v>-75</v>
      </c>
      <c r="E54" t="s">
        <v>0</v>
      </c>
    </row>
    <row r="55" spans="2:5" x14ac:dyDescent="0.3">
      <c r="B55">
        <f t="shared" si="0"/>
        <v>28</v>
      </c>
      <c r="C55" t="s">
        <v>0</v>
      </c>
      <c r="D55">
        <v>-74</v>
      </c>
      <c r="E55" t="s">
        <v>0</v>
      </c>
    </row>
    <row r="56" spans="2:5" x14ac:dyDescent="0.3">
      <c r="B56">
        <f t="shared" si="0"/>
        <v>27</v>
      </c>
      <c r="C56" t="s">
        <v>0</v>
      </c>
      <c r="D56">
        <v>-73</v>
      </c>
      <c r="E56" t="s">
        <v>0</v>
      </c>
    </row>
    <row r="57" spans="2:5" x14ac:dyDescent="0.3">
      <c r="B57">
        <f t="shared" si="0"/>
        <v>27</v>
      </c>
      <c r="C57" t="s">
        <v>0</v>
      </c>
      <c r="D57">
        <v>-72</v>
      </c>
      <c r="E57" t="s">
        <v>0</v>
      </c>
    </row>
    <row r="58" spans="2:5" x14ac:dyDescent="0.3">
      <c r="B58">
        <f t="shared" si="0"/>
        <v>26</v>
      </c>
      <c r="C58" t="s">
        <v>0</v>
      </c>
      <c r="D58">
        <v>-71</v>
      </c>
      <c r="E58" t="s">
        <v>0</v>
      </c>
    </row>
    <row r="59" spans="2:5" x14ac:dyDescent="0.3">
      <c r="B59">
        <f t="shared" si="0"/>
        <v>25</v>
      </c>
      <c r="C59" t="s">
        <v>0</v>
      </c>
      <c r="D59">
        <v>-70</v>
      </c>
      <c r="E59" t="s">
        <v>0</v>
      </c>
    </row>
    <row r="60" spans="2:5" x14ac:dyDescent="0.3">
      <c r="B60">
        <f t="shared" si="0"/>
        <v>25</v>
      </c>
      <c r="C60" t="s">
        <v>0</v>
      </c>
      <c r="D60">
        <v>-69</v>
      </c>
      <c r="E60" t="s">
        <v>0</v>
      </c>
    </row>
    <row r="61" spans="2:5" x14ac:dyDescent="0.3">
      <c r="B61">
        <f t="shared" si="0"/>
        <v>24</v>
      </c>
      <c r="C61" t="s">
        <v>0</v>
      </c>
      <c r="D61">
        <v>-68</v>
      </c>
      <c r="E61" t="s">
        <v>0</v>
      </c>
    </row>
    <row r="62" spans="2:5" x14ac:dyDescent="0.3">
      <c r="B62">
        <f t="shared" si="0"/>
        <v>24</v>
      </c>
      <c r="C62" t="s">
        <v>0</v>
      </c>
      <c r="D62">
        <v>-67</v>
      </c>
      <c r="E62" t="s">
        <v>0</v>
      </c>
    </row>
    <row r="63" spans="2:5" x14ac:dyDescent="0.3">
      <c r="B63">
        <f t="shared" si="0"/>
        <v>23</v>
      </c>
      <c r="C63" t="s">
        <v>0</v>
      </c>
      <c r="D63">
        <v>-66</v>
      </c>
      <c r="E63" t="s">
        <v>0</v>
      </c>
    </row>
    <row r="64" spans="2:5" x14ac:dyDescent="0.3">
      <c r="B64">
        <f t="shared" si="0"/>
        <v>23</v>
      </c>
      <c r="C64" t="s">
        <v>0</v>
      </c>
      <c r="D64">
        <v>-65</v>
      </c>
      <c r="E64" t="s">
        <v>0</v>
      </c>
    </row>
    <row r="65" spans="2:5" x14ac:dyDescent="0.3">
      <c r="B65">
        <f t="shared" si="0"/>
        <v>22</v>
      </c>
      <c r="C65" t="s">
        <v>0</v>
      </c>
      <c r="D65">
        <v>-64</v>
      </c>
      <c r="E65" t="s">
        <v>0</v>
      </c>
    </row>
    <row r="66" spans="2:5" x14ac:dyDescent="0.3">
      <c r="B66">
        <f t="shared" ref="B66:B129" si="1">ROUNDDOWN(-0.545454545*D66-12.18181818,0)</f>
        <v>22</v>
      </c>
      <c r="C66" t="s">
        <v>0</v>
      </c>
      <c r="D66">
        <v>-63</v>
      </c>
      <c r="E66" t="s">
        <v>0</v>
      </c>
    </row>
    <row r="67" spans="2:5" x14ac:dyDescent="0.3">
      <c r="B67">
        <f t="shared" si="1"/>
        <v>21</v>
      </c>
      <c r="C67" t="s">
        <v>0</v>
      </c>
      <c r="D67">
        <v>-62</v>
      </c>
      <c r="E67" t="s">
        <v>0</v>
      </c>
    </row>
    <row r="68" spans="2:5" x14ac:dyDescent="0.3">
      <c r="B68">
        <f t="shared" si="1"/>
        <v>21</v>
      </c>
      <c r="C68" t="s">
        <v>0</v>
      </c>
      <c r="D68">
        <v>-61</v>
      </c>
      <c r="E68" t="s">
        <v>0</v>
      </c>
    </row>
    <row r="69" spans="2:5" x14ac:dyDescent="0.3">
      <c r="B69">
        <f t="shared" si="1"/>
        <v>20</v>
      </c>
      <c r="C69" t="s">
        <v>0</v>
      </c>
      <c r="D69">
        <v>-60</v>
      </c>
      <c r="E69" t="s">
        <v>0</v>
      </c>
    </row>
    <row r="70" spans="2:5" x14ac:dyDescent="0.3">
      <c r="B70">
        <f t="shared" si="1"/>
        <v>19</v>
      </c>
      <c r="C70" t="s">
        <v>0</v>
      </c>
      <c r="D70">
        <v>-59</v>
      </c>
      <c r="E70" t="s">
        <v>0</v>
      </c>
    </row>
    <row r="71" spans="2:5" x14ac:dyDescent="0.3">
      <c r="B71">
        <f t="shared" si="1"/>
        <v>19</v>
      </c>
      <c r="C71" t="s">
        <v>0</v>
      </c>
      <c r="D71">
        <v>-58</v>
      </c>
      <c r="E71" t="s">
        <v>0</v>
      </c>
    </row>
    <row r="72" spans="2:5" x14ac:dyDescent="0.3">
      <c r="B72">
        <f t="shared" si="1"/>
        <v>18</v>
      </c>
      <c r="C72" t="s">
        <v>0</v>
      </c>
      <c r="D72">
        <v>-57</v>
      </c>
      <c r="E72" t="s">
        <v>0</v>
      </c>
    </row>
    <row r="73" spans="2:5" x14ac:dyDescent="0.3">
      <c r="B73">
        <f t="shared" si="1"/>
        <v>18</v>
      </c>
      <c r="C73" t="s">
        <v>0</v>
      </c>
      <c r="D73">
        <v>-56</v>
      </c>
      <c r="E73" t="s">
        <v>0</v>
      </c>
    </row>
    <row r="74" spans="2:5" x14ac:dyDescent="0.3">
      <c r="B74">
        <f t="shared" si="1"/>
        <v>17</v>
      </c>
      <c r="C74" t="s">
        <v>0</v>
      </c>
      <c r="D74">
        <v>-55</v>
      </c>
      <c r="E74" t="s">
        <v>0</v>
      </c>
    </row>
    <row r="75" spans="2:5" x14ac:dyDescent="0.3">
      <c r="B75">
        <f t="shared" si="1"/>
        <v>17</v>
      </c>
      <c r="C75" t="s">
        <v>0</v>
      </c>
      <c r="D75">
        <v>-54</v>
      </c>
      <c r="E75" t="s">
        <v>0</v>
      </c>
    </row>
    <row r="76" spans="2:5" x14ac:dyDescent="0.3">
      <c r="B76">
        <f t="shared" si="1"/>
        <v>16</v>
      </c>
      <c r="C76" t="s">
        <v>0</v>
      </c>
      <c r="D76">
        <v>-53</v>
      </c>
      <c r="E76" t="s">
        <v>0</v>
      </c>
    </row>
    <row r="77" spans="2:5" x14ac:dyDescent="0.3">
      <c r="B77">
        <f t="shared" si="1"/>
        <v>16</v>
      </c>
      <c r="C77" t="s">
        <v>0</v>
      </c>
      <c r="D77">
        <v>-52</v>
      </c>
      <c r="E77" t="s">
        <v>0</v>
      </c>
    </row>
    <row r="78" spans="2:5" x14ac:dyDescent="0.3">
      <c r="B78">
        <f t="shared" si="1"/>
        <v>15</v>
      </c>
      <c r="C78" t="s">
        <v>0</v>
      </c>
      <c r="D78">
        <v>-51</v>
      </c>
      <c r="E78" t="s">
        <v>0</v>
      </c>
    </row>
    <row r="79" spans="2:5" x14ac:dyDescent="0.3">
      <c r="B79">
        <f t="shared" si="1"/>
        <v>15</v>
      </c>
      <c r="C79" t="s">
        <v>0</v>
      </c>
      <c r="D79">
        <v>-50</v>
      </c>
      <c r="E79" t="s">
        <v>0</v>
      </c>
    </row>
    <row r="80" spans="2:5" x14ac:dyDescent="0.3">
      <c r="B80">
        <f t="shared" si="1"/>
        <v>14</v>
      </c>
      <c r="C80" t="s">
        <v>0</v>
      </c>
      <c r="D80">
        <v>-49</v>
      </c>
      <c r="E80" t="s">
        <v>0</v>
      </c>
    </row>
    <row r="81" spans="2:5" x14ac:dyDescent="0.3">
      <c r="B81">
        <f t="shared" si="1"/>
        <v>13</v>
      </c>
      <c r="C81" t="s">
        <v>0</v>
      </c>
      <c r="D81">
        <v>-48</v>
      </c>
      <c r="E81" t="s">
        <v>0</v>
      </c>
    </row>
    <row r="82" spans="2:5" x14ac:dyDescent="0.3">
      <c r="B82">
        <f t="shared" si="1"/>
        <v>13</v>
      </c>
      <c r="C82" t="s">
        <v>0</v>
      </c>
      <c r="D82">
        <v>-47</v>
      </c>
      <c r="E82" t="s">
        <v>0</v>
      </c>
    </row>
    <row r="83" spans="2:5" x14ac:dyDescent="0.3">
      <c r="B83">
        <f t="shared" si="1"/>
        <v>12</v>
      </c>
      <c r="C83" t="s">
        <v>0</v>
      </c>
      <c r="D83">
        <v>-46</v>
      </c>
      <c r="E83" t="s">
        <v>0</v>
      </c>
    </row>
    <row r="84" spans="2:5" x14ac:dyDescent="0.3">
      <c r="B84">
        <f t="shared" si="1"/>
        <v>12</v>
      </c>
      <c r="C84" t="s">
        <v>0</v>
      </c>
      <c r="D84">
        <v>-45</v>
      </c>
      <c r="E84" t="s">
        <v>0</v>
      </c>
    </row>
    <row r="85" spans="2:5" x14ac:dyDescent="0.3">
      <c r="B85">
        <f t="shared" si="1"/>
        <v>11</v>
      </c>
      <c r="C85" t="s">
        <v>0</v>
      </c>
      <c r="D85">
        <v>-44</v>
      </c>
      <c r="E85" t="s">
        <v>0</v>
      </c>
    </row>
    <row r="86" spans="2:5" x14ac:dyDescent="0.3">
      <c r="B86">
        <f t="shared" si="1"/>
        <v>11</v>
      </c>
      <c r="C86" t="s">
        <v>0</v>
      </c>
      <c r="D86">
        <v>-43</v>
      </c>
      <c r="E86" t="s">
        <v>0</v>
      </c>
    </row>
    <row r="87" spans="2:5" x14ac:dyDescent="0.3">
      <c r="B87">
        <f t="shared" si="1"/>
        <v>10</v>
      </c>
      <c r="C87" t="s">
        <v>0</v>
      </c>
      <c r="D87">
        <v>-42</v>
      </c>
      <c r="E87" t="s">
        <v>0</v>
      </c>
    </row>
    <row r="88" spans="2:5" x14ac:dyDescent="0.3">
      <c r="B88">
        <f t="shared" si="1"/>
        <v>10</v>
      </c>
      <c r="C88" t="s">
        <v>0</v>
      </c>
      <c r="D88">
        <v>-41</v>
      </c>
      <c r="E88" t="s">
        <v>0</v>
      </c>
    </row>
    <row r="89" spans="2:5" x14ac:dyDescent="0.3">
      <c r="B89">
        <f t="shared" si="1"/>
        <v>9</v>
      </c>
      <c r="C89" t="s">
        <v>0</v>
      </c>
      <c r="D89">
        <v>-40</v>
      </c>
      <c r="E89" t="s">
        <v>0</v>
      </c>
    </row>
    <row r="90" spans="2:5" x14ac:dyDescent="0.3">
      <c r="B90">
        <f t="shared" si="1"/>
        <v>9</v>
      </c>
      <c r="C90" t="s">
        <v>0</v>
      </c>
      <c r="D90">
        <v>-39</v>
      </c>
      <c r="E90" t="s">
        <v>0</v>
      </c>
    </row>
    <row r="91" spans="2:5" x14ac:dyDescent="0.3">
      <c r="B91">
        <f t="shared" si="1"/>
        <v>8</v>
      </c>
      <c r="C91" t="s">
        <v>0</v>
      </c>
      <c r="D91">
        <v>-38</v>
      </c>
      <c r="E91" t="s">
        <v>0</v>
      </c>
    </row>
    <row r="92" spans="2:5" x14ac:dyDescent="0.3">
      <c r="B92">
        <f t="shared" si="1"/>
        <v>7</v>
      </c>
      <c r="C92" t="s">
        <v>0</v>
      </c>
      <c r="D92">
        <v>-37</v>
      </c>
      <c r="E92" t="s">
        <v>0</v>
      </c>
    </row>
    <row r="93" spans="2:5" x14ac:dyDescent="0.3">
      <c r="B93">
        <f t="shared" si="1"/>
        <v>7</v>
      </c>
      <c r="C93" t="s">
        <v>0</v>
      </c>
      <c r="D93">
        <v>-36</v>
      </c>
      <c r="E93" t="s">
        <v>0</v>
      </c>
    </row>
    <row r="94" spans="2:5" x14ac:dyDescent="0.3">
      <c r="B94">
        <f t="shared" si="1"/>
        <v>6</v>
      </c>
      <c r="C94" t="s">
        <v>0</v>
      </c>
      <c r="D94">
        <v>-35</v>
      </c>
      <c r="E94" t="s">
        <v>0</v>
      </c>
    </row>
    <row r="95" spans="2:5" x14ac:dyDescent="0.3">
      <c r="B95">
        <f t="shared" si="1"/>
        <v>6</v>
      </c>
      <c r="C95" t="s">
        <v>0</v>
      </c>
      <c r="D95">
        <v>-34</v>
      </c>
      <c r="E95" t="s">
        <v>0</v>
      </c>
    </row>
    <row r="96" spans="2:5" x14ac:dyDescent="0.3">
      <c r="B96">
        <f t="shared" si="1"/>
        <v>5</v>
      </c>
      <c r="C96" t="s">
        <v>0</v>
      </c>
      <c r="D96">
        <v>-33</v>
      </c>
      <c r="E96" t="s">
        <v>0</v>
      </c>
    </row>
    <row r="97" spans="2:5" x14ac:dyDescent="0.3">
      <c r="B97">
        <f t="shared" si="1"/>
        <v>5</v>
      </c>
      <c r="C97" t="s">
        <v>0</v>
      </c>
      <c r="D97">
        <v>-32</v>
      </c>
      <c r="E97" t="s">
        <v>0</v>
      </c>
    </row>
    <row r="98" spans="2:5" x14ac:dyDescent="0.3">
      <c r="B98">
        <f t="shared" si="1"/>
        <v>4</v>
      </c>
      <c r="C98" t="s">
        <v>0</v>
      </c>
      <c r="D98">
        <v>-31</v>
      </c>
      <c r="E98" t="s">
        <v>0</v>
      </c>
    </row>
    <row r="99" spans="2:5" x14ac:dyDescent="0.3">
      <c r="B99">
        <f t="shared" si="1"/>
        <v>4</v>
      </c>
      <c r="C99" t="s">
        <v>0</v>
      </c>
      <c r="D99">
        <v>-30</v>
      </c>
      <c r="E99" t="s">
        <v>0</v>
      </c>
    </row>
    <row r="100" spans="2:5" x14ac:dyDescent="0.3">
      <c r="B100">
        <f t="shared" si="1"/>
        <v>3</v>
      </c>
      <c r="C100" t="s">
        <v>0</v>
      </c>
      <c r="D100">
        <v>-29</v>
      </c>
      <c r="E100" t="s">
        <v>0</v>
      </c>
    </row>
    <row r="101" spans="2:5" x14ac:dyDescent="0.3">
      <c r="B101">
        <f t="shared" si="1"/>
        <v>3</v>
      </c>
      <c r="C101" t="s">
        <v>0</v>
      </c>
      <c r="D101">
        <v>-28</v>
      </c>
      <c r="E101" t="s">
        <v>0</v>
      </c>
    </row>
    <row r="102" spans="2:5" x14ac:dyDescent="0.3">
      <c r="B102">
        <f t="shared" si="1"/>
        <v>2</v>
      </c>
      <c r="C102" t="s">
        <v>0</v>
      </c>
      <c r="D102">
        <v>-27</v>
      </c>
      <c r="E102" t="s">
        <v>0</v>
      </c>
    </row>
    <row r="103" spans="2:5" x14ac:dyDescent="0.3">
      <c r="B103">
        <f t="shared" si="1"/>
        <v>1</v>
      </c>
      <c r="C103" t="s">
        <v>0</v>
      </c>
      <c r="D103">
        <v>-26</v>
      </c>
      <c r="E103" t="s">
        <v>0</v>
      </c>
    </row>
    <row r="104" spans="2:5" x14ac:dyDescent="0.3">
      <c r="B104">
        <f t="shared" si="1"/>
        <v>1</v>
      </c>
      <c r="C104" t="s">
        <v>0</v>
      </c>
      <c r="D104">
        <v>-25</v>
      </c>
      <c r="E104" t="s">
        <v>0</v>
      </c>
    </row>
    <row r="105" spans="2:5" x14ac:dyDescent="0.3">
      <c r="B105">
        <f t="shared" si="1"/>
        <v>0</v>
      </c>
      <c r="C105" t="s">
        <v>0</v>
      </c>
      <c r="D105">
        <v>-24</v>
      </c>
      <c r="E105" t="s">
        <v>0</v>
      </c>
    </row>
    <row r="106" spans="2:5" x14ac:dyDescent="0.3">
      <c r="B106">
        <f t="shared" si="1"/>
        <v>0</v>
      </c>
      <c r="C106" t="s">
        <v>0</v>
      </c>
      <c r="D106">
        <v>-23</v>
      </c>
      <c r="E106" t="s">
        <v>0</v>
      </c>
    </row>
    <row r="107" spans="2:5" x14ac:dyDescent="0.3">
      <c r="B107">
        <f t="shared" si="1"/>
        <v>0</v>
      </c>
      <c r="C107" t="s">
        <v>0</v>
      </c>
      <c r="D107">
        <v>-22</v>
      </c>
      <c r="E107" t="s">
        <v>0</v>
      </c>
    </row>
    <row r="108" spans="2:5" x14ac:dyDescent="0.3">
      <c r="B108">
        <f t="shared" si="1"/>
        <v>0</v>
      </c>
      <c r="C108" t="s">
        <v>0</v>
      </c>
      <c r="D108">
        <v>-21</v>
      </c>
      <c r="E108" t="s">
        <v>0</v>
      </c>
    </row>
    <row r="109" spans="2:5" x14ac:dyDescent="0.3">
      <c r="B109">
        <f t="shared" si="1"/>
        <v>-1</v>
      </c>
      <c r="C109" t="s">
        <v>0</v>
      </c>
      <c r="D109">
        <v>-20</v>
      </c>
      <c r="E109" t="s">
        <v>0</v>
      </c>
    </row>
    <row r="110" spans="2:5" x14ac:dyDescent="0.3">
      <c r="B110">
        <f t="shared" si="1"/>
        <v>-1</v>
      </c>
      <c r="C110" t="s">
        <v>0</v>
      </c>
      <c r="D110">
        <v>-19</v>
      </c>
      <c r="E110" t="s">
        <v>0</v>
      </c>
    </row>
    <row r="111" spans="2:5" x14ac:dyDescent="0.3">
      <c r="B111">
        <f t="shared" si="1"/>
        <v>-2</v>
      </c>
      <c r="C111" t="s">
        <v>0</v>
      </c>
      <c r="D111">
        <v>-18</v>
      </c>
      <c r="E111" t="s">
        <v>0</v>
      </c>
    </row>
    <row r="112" spans="2:5" x14ac:dyDescent="0.3">
      <c r="B112">
        <f t="shared" si="1"/>
        <v>-2</v>
      </c>
      <c r="C112" t="s">
        <v>0</v>
      </c>
      <c r="D112">
        <v>-17</v>
      </c>
      <c r="E112" t="s">
        <v>0</v>
      </c>
    </row>
    <row r="113" spans="2:5" x14ac:dyDescent="0.3">
      <c r="B113">
        <f t="shared" si="1"/>
        <v>-3</v>
      </c>
      <c r="C113" t="s">
        <v>0</v>
      </c>
      <c r="D113">
        <v>-16</v>
      </c>
      <c r="E113" t="s">
        <v>0</v>
      </c>
    </row>
    <row r="114" spans="2:5" x14ac:dyDescent="0.3">
      <c r="B114">
        <f t="shared" si="1"/>
        <v>-4</v>
      </c>
      <c r="C114" t="s">
        <v>0</v>
      </c>
      <c r="D114">
        <v>-15</v>
      </c>
      <c r="E114" t="s">
        <v>0</v>
      </c>
    </row>
    <row r="115" spans="2:5" x14ac:dyDescent="0.3">
      <c r="B115">
        <f t="shared" si="1"/>
        <v>-4</v>
      </c>
      <c r="C115" t="s">
        <v>0</v>
      </c>
      <c r="D115">
        <v>-14</v>
      </c>
      <c r="E115" t="s">
        <v>0</v>
      </c>
    </row>
    <row r="116" spans="2:5" x14ac:dyDescent="0.3">
      <c r="B116">
        <f t="shared" si="1"/>
        <v>-5</v>
      </c>
      <c r="C116" t="s">
        <v>0</v>
      </c>
      <c r="D116">
        <v>-13</v>
      </c>
      <c r="E116" t="s">
        <v>0</v>
      </c>
    </row>
    <row r="117" spans="2:5" x14ac:dyDescent="0.3">
      <c r="B117">
        <f t="shared" si="1"/>
        <v>-5</v>
      </c>
      <c r="C117" t="s">
        <v>0</v>
      </c>
      <c r="D117">
        <v>-12</v>
      </c>
      <c r="E117" t="s">
        <v>0</v>
      </c>
    </row>
    <row r="118" spans="2:5" x14ac:dyDescent="0.3">
      <c r="B118">
        <f t="shared" si="1"/>
        <v>-6</v>
      </c>
      <c r="C118" t="s">
        <v>0</v>
      </c>
      <c r="D118">
        <v>-11</v>
      </c>
      <c r="E118" t="s">
        <v>0</v>
      </c>
    </row>
    <row r="119" spans="2:5" x14ac:dyDescent="0.3">
      <c r="B119">
        <f t="shared" si="1"/>
        <v>-6</v>
      </c>
      <c r="C119" t="s">
        <v>0</v>
      </c>
      <c r="D119">
        <v>-10</v>
      </c>
      <c r="E119" t="s">
        <v>0</v>
      </c>
    </row>
    <row r="120" spans="2:5" x14ac:dyDescent="0.3">
      <c r="B120">
        <f t="shared" si="1"/>
        <v>-7</v>
      </c>
      <c r="C120" t="s">
        <v>0</v>
      </c>
      <c r="D120">
        <v>-9</v>
      </c>
      <c r="E120" t="s">
        <v>0</v>
      </c>
    </row>
    <row r="121" spans="2:5" x14ac:dyDescent="0.3">
      <c r="B121">
        <f t="shared" si="1"/>
        <v>-7</v>
      </c>
      <c r="C121" t="s">
        <v>0</v>
      </c>
      <c r="D121">
        <v>-8</v>
      </c>
      <c r="E121" t="s">
        <v>0</v>
      </c>
    </row>
    <row r="122" spans="2:5" x14ac:dyDescent="0.3">
      <c r="B122">
        <f t="shared" si="1"/>
        <v>-8</v>
      </c>
      <c r="C122" t="s">
        <v>0</v>
      </c>
      <c r="D122">
        <v>-7</v>
      </c>
      <c r="E122" t="s">
        <v>0</v>
      </c>
    </row>
    <row r="123" spans="2:5" x14ac:dyDescent="0.3">
      <c r="B123">
        <f t="shared" si="1"/>
        <v>-8</v>
      </c>
      <c r="C123" t="s">
        <v>0</v>
      </c>
      <c r="D123">
        <v>-6</v>
      </c>
      <c r="E123" t="s">
        <v>0</v>
      </c>
    </row>
    <row r="124" spans="2:5" x14ac:dyDescent="0.3">
      <c r="B124">
        <f t="shared" si="1"/>
        <v>-9</v>
      </c>
      <c r="C124" t="s">
        <v>0</v>
      </c>
      <c r="D124">
        <v>-5</v>
      </c>
      <c r="E124" t="s">
        <v>0</v>
      </c>
    </row>
    <row r="125" spans="2:5" x14ac:dyDescent="0.3">
      <c r="B125">
        <f t="shared" si="1"/>
        <v>-10</v>
      </c>
      <c r="C125" t="s">
        <v>0</v>
      </c>
      <c r="D125">
        <v>-4</v>
      </c>
      <c r="E125" t="s">
        <v>0</v>
      </c>
    </row>
    <row r="126" spans="2:5" x14ac:dyDescent="0.3">
      <c r="B126">
        <f t="shared" si="1"/>
        <v>-10</v>
      </c>
      <c r="C126" t="s">
        <v>0</v>
      </c>
      <c r="D126">
        <v>-3</v>
      </c>
      <c r="E126" t="s">
        <v>0</v>
      </c>
    </row>
    <row r="127" spans="2:5" x14ac:dyDescent="0.3">
      <c r="B127">
        <f t="shared" si="1"/>
        <v>-11</v>
      </c>
      <c r="C127" t="s">
        <v>0</v>
      </c>
      <c r="D127">
        <v>-2</v>
      </c>
      <c r="E127" t="s">
        <v>0</v>
      </c>
    </row>
    <row r="128" spans="2:5" x14ac:dyDescent="0.3">
      <c r="B128">
        <f t="shared" si="1"/>
        <v>-11</v>
      </c>
      <c r="C128" t="s">
        <v>0</v>
      </c>
      <c r="D128">
        <v>-1</v>
      </c>
      <c r="E128" t="s">
        <v>0</v>
      </c>
    </row>
    <row r="129" spans="2:5" x14ac:dyDescent="0.3">
      <c r="B129">
        <f t="shared" si="1"/>
        <v>-12</v>
      </c>
      <c r="C129" t="s">
        <v>0</v>
      </c>
      <c r="D129">
        <v>0</v>
      </c>
      <c r="E129" t="s">
        <v>0</v>
      </c>
    </row>
    <row r="130" spans="2:5" x14ac:dyDescent="0.3">
      <c r="B130">
        <f t="shared" ref="B130:B193" si="2">ROUNDDOWN(-0.545454545*D130-12.18181818,0)</f>
        <v>-12</v>
      </c>
      <c r="C130" t="s">
        <v>0</v>
      </c>
      <c r="D130">
        <v>1</v>
      </c>
      <c r="E130" t="s">
        <v>0</v>
      </c>
    </row>
    <row r="131" spans="2:5" x14ac:dyDescent="0.3">
      <c r="B131">
        <f t="shared" si="2"/>
        <v>-13</v>
      </c>
      <c r="C131" t="s">
        <v>0</v>
      </c>
      <c r="D131">
        <v>2</v>
      </c>
      <c r="E131" t="s">
        <v>0</v>
      </c>
    </row>
    <row r="132" spans="2:5" x14ac:dyDescent="0.3">
      <c r="B132">
        <f t="shared" si="2"/>
        <v>-13</v>
      </c>
      <c r="C132" t="s">
        <v>0</v>
      </c>
      <c r="D132">
        <v>3</v>
      </c>
      <c r="E132" t="s">
        <v>0</v>
      </c>
    </row>
    <row r="133" spans="2:5" x14ac:dyDescent="0.3">
      <c r="B133">
        <f t="shared" si="2"/>
        <v>-14</v>
      </c>
      <c r="C133" t="s">
        <v>0</v>
      </c>
      <c r="D133">
        <v>4</v>
      </c>
      <c r="E133" t="s">
        <v>0</v>
      </c>
    </row>
    <row r="134" spans="2:5" x14ac:dyDescent="0.3">
      <c r="B134">
        <f t="shared" si="2"/>
        <v>-14</v>
      </c>
      <c r="C134" t="s">
        <v>0</v>
      </c>
      <c r="D134">
        <v>5</v>
      </c>
      <c r="E134" t="s">
        <v>0</v>
      </c>
    </row>
    <row r="135" spans="2:5" x14ac:dyDescent="0.3">
      <c r="B135">
        <f t="shared" si="2"/>
        <v>-15</v>
      </c>
      <c r="C135" t="s">
        <v>0</v>
      </c>
      <c r="D135">
        <v>6</v>
      </c>
      <c r="E135" t="s">
        <v>0</v>
      </c>
    </row>
    <row r="136" spans="2:5" x14ac:dyDescent="0.3">
      <c r="B136">
        <f t="shared" si="2"/>
        <v>-15</v>
      </c>
      <c r="C136" t="s">
        <v>0</v>
      </c>
      <c r="D136">
        <v>7</v>
      </c>
      <c r="E136" t="s">
        <v>0</v>
      </c>
    </row>
    <row r="137" spans="2:5" x14ac:dyDescent="0.3">
      <c r="B137">
        <f t="shared" si="2"/>
        <v>-16</v>
      </c>
      <c r="C137" t="s">
        <v>0</v>
      </c>
      <c r="D137">
        <v>8</v>
      </c>
      <c r="E137" t="s">
        <v>0</v>
      </c>
    </row>
    <row r="138" spans="2:5" x14ac:dyDescent="0.3">
      <c r="B138">
        <f t="shared" si="2"/>
        <v>-17</v>
      </c>
      <c r="C138" t="s">
        <v>0</v>
      </c>
      <c r="D138">
        <v>9</v>
      </c>
      <c r="E138" t="s">
        <v>0</v>
      </c>
    </row>
    <row r="139" spans="2:5" x14ac:dyDescent="0.3">
      <c r="B139">
        <f t="shared" si="2"/>
        <v>-17</v>
      </c>
      <c r="C139" t="s">
        <v>0</v>
      </c>
      <c r="D139">
        <v>10</v>
      </c>
      <c r="E139" t="s">
        <v>0</v>
      </c>
    </row>
    <row r="140" spans="2:5" x14ac:dyDescent="0.3">
      <c r="B140">
        <f t="shared" si="2"/>
        <v>-18</v>
      </c>
      <c r="C140" t="s">
        <v>0</v>
      </c>
      <c r="D140">
        <v>11</v>
      </c>
      <c r="E140" t="s">
        <v>0</v>
      </c>
    </row>
    <row r="141" spans="2:5" x14ac:dyDescent="0.3">
      <c r="B141">
        <f t="shared" si="2"/>
        <v>-18</v>
      </c>
      <c r="C141" t="s">
        <v>0</v>
      </c>
      <c r="D141">
        <v>12</v>
      </c>
      <c r="E141" t="s">
        <v>0</v>
      </c>
    </row>
    <row r="142" spans="2:5" x14ac:dyDescent="0.3">
      <c r="B142">
        <f t="shared" si="2"/>
        <v>-19</v>
      </c>
      <c r="C142" t="s">
        <v>0</v>
      </c>
      <c r="D142">
        <v>13</v>
      </c>
      <c r="E142" t="s">
        <v>0</v>
      </c>
    </row>
    <row r="143" spans="2:5" x14ac:dyDescent="0.3">
      <c r="B143">
        <f t="shared" si="2"/>
        <v>-19</v>
      </c>
      <c r="C143" t="s">
        <v>0</v>
      </c>
      <c r="D143">
        <v>14</v>
      </c>
      <c r="E143" t="s">
        <v>0</v>
      </c>
    </row>
    <row r="144" spans="2:5" x14ac:dyDescent="0.3">
      <c r="B144">
        <f t="shared" si="2"/>
        <v>-20</v>
      </c>
      <c r="C144" t="s">
        <v>0</v>
      </c>
      <c r="D144">
        <v>15</v>
      </c>
      <c r="E144" t="s">
        <v>0</v>
      </c>
    </row>
    <row r="145" spans="2:5" x14ac:dyDescent="0.3">
      <c r="B145">
        <f t="shared" si="2"/>
        <v>-20</v>
      </c>
      <c r="C145" t="s">
        <v>0</v>
      </c>
      <c r="D145">
        <v>16</v>
      </c>
      <c r="E145" t="s">
        <v>0</v>
      </c>
    </row>
    <row r="146" spans="2:5" x14ac:dyDescent="0.3">
      <c r="B146">
        <f t="shared" si="2"/>
        <v>-21</v>
      </c>
      <c r="C146" t="s">
        <v>0</v>
      </c>
      <c r="D146">
        <v>17</v>
      </c>
      <c r="E146" t="s">
        <v>0</v>
      </c>
    </row>
    <row r="147" spans="2:5" x14ac:dyDescent="0.3">
      <c r="B147">
        <f t="shared" si="2"/>
        <v>-21</v>
      </c>
      <c r="C147" t="s">
        <v>0</v>
      </c>
      <c r="D147">
        <v>18</v>
      </c>
      <c r="E147" t="s">
        <v>0</v>
      </c>
    </row>
    <row r="148" spans="2:5" x14ac:dyDescent="0.3">
      <c r="B148">
        <f t="shared" si="2"/>
        <v>-22</v>
      </c>
      <c r="C148" t="s">
        <v>0</v>
      </c>
      <c r="D148">
        <v>19</v>
      </c>
      <c r="E148" t="s">
        <v>0</v>
      </c>
    </row>
    <row r="149" spans="2:5" x14ac:dyDescent="0.3">
      <c r="B149">
        <f t="shared" si="2"/>
        <v>-23</v>
      </c>
      <c r="C149" t="s">
        <v>0</v>
      </c>
      <c r="D149">
        <v>20</v>
      </c>
      <c r="E149" t="s">
        <v>0</v>
      </c>
    </row>
    <row r="150" spans="2:5" x14ac:dyDescent="0.3">
      <c r="B150">
        <f t="shared" si="2"/>
        <v>-23</v>
      </c>
      <c r="C150" t="s">
        <v>0</v>
      </c>
      <c r="D150">
        <v>21</v>
      </c>
      <c r="E150" t="s">
        <v>0</v>
      </c>
    </row>
    <row r="151" spans="2:5" x14ac:dyDescent="0.3">
      <c r="B151">
        <f t="shared" si="2"/>
        <v>-24</v>
      </c>
      <c r="C151" t="s">
        <v>0</v>
      </c>
      <c r="D151">
        <v>22</v>
      </c>
      <c r="E151" t="s">
        <v>0</v>
      </c>
    </row>
    <row r="152" spans="2:5" x14ac:dyDescent="0.3">
      <c r="B152">
        <f t="shared" si="2"/>
        <v>-24</v>
      </c>
      <c r="C152" t="s">
        <v>0</v>
      </c>
      <c r="D152">
        <v>23</v>
      </c>
      <c r="E152" t="s">
        <v>0</v>
      </c>
    </row>
    <row r="153" spans="2:5" x14ac:dyDescent="0.3">
      <c r="B153">
        <f t="shared" si="2"/>
        <v>-25</v>
      </c>
      <c r="C153" t="s">
        <v>0</v>
      </c>
      <c r="D153">
        <v>24</v>
      </c>
      <c r="E153" t="s">
        <v>0</v>
      </c>
    </row>
    <row r="154" spans="2:5" x14ac:dyDescent="0.3">
      <c r="B154">
        <f t="shared" si="2"/>
        <v>-25</v>
      </c>
      <c r="C154" t="s">
        <v>0</v>
      </c>
      <c r="D154">
        <v>25</v>
      </c>
      <c r="E154" t="s">
        <v>0</v>
      </c>
    </row>
    <row r="155" spans="2:5" x14ac:dyDescent="0.3">
      <c r="B155">
        <f t="shared" si="2"/>
        <v>-26</v>
      </c>
      <c r="C155" t="s">
        <v>0</v>
      </c>
      <c r="D155">
        <v>26</v>
      </c>
      <c r="E155" t="s">
        <v>0</v>
      </c>
    </row>
    <row r="156" spans="2:5" x14ac:dyDescent="0.3">
      <c r="B156">
        <f t="shared" si="2"/>
        <v>-26</v>
      </c>
      <c r="C156" t="s">
        <v>0</v>
      </c>
      <c r="D156">
        <v>27</v>
      </c>
      <c r="E156" t="s">
        <v>0</v>
      </c>
    </row>
    <row r="157" spans="2:5" x14ac:dyDescent="0.3">
      <c r="B157">
        <f t="shared" si="2"/>
        <v>-27</v>
      </c>
      <c r="C157" t="s">
        <v>0</v>
      </c>
      <c r="D157">
        <v>28</v>
      </c>
      <c r="E157" t="s">
        <v>0</v>
      </c>
    </row>
    <row r="158" spans="2:5" x14ac:dyDescent="0.3">
      <c r="B158">
        <f t="shared" si="2"/>
        <v>-27</v>
      </c>
      <c r="C158" t="s">
        <v>0</v>
      </c>
      <c r="D158">
        <v>29</v>
      </c>
      <c r="E158" t="s">
        <v>0</v>
      </c>
    </row>
    <row r="159" spans="2:5" x14ac:dyDescent="0.3">
      <c r="B159">
        <f t="shared" si="2"/>
        <v>-28</v>
      </c>
      <c r="C159" t="s">
        <v>0</v>
      </c>
      <c r="D159">
        <v>30</v>
      </c>
      <c r="E159" t="s">
        <v>0</v>
      </c>
    </row>
    <row r="160" spans="2:5" x14ac:dyDescent="0.3">
      <c r="B160">
        <f t="shared" si="2"/>
        <v>-29</v>
      </c>
      <c r="C160" t="s">
        <v>0</v>
      </c>
      <c r="D160">
        <v>31</v>
      </c>
      <c r="E160" t="s">
        <v>0</v>
      </c>
    </row>
    <row r="161" spans="2:5" x14ac:dyDescent="0.3">
      <c r="B161">
        <f t="shared" si="2"/>
        <v>-29</v>
      </c>
      <c r="C161" t="s">
        <v>0</v>
      </c>
      <c r="D161">
        <v>32</v>
      </c>
      <c r="E161" t="s">
        <v>0</v>
      </c>
    </row>
    <row r="162" spans="2:5" x14ac:dyDescent="0.3">
      <c r="B162">
        <f t="shared" si="2"/>
        <v>-30</v>
      </c>
      <c r="C162" t="s">
        <v>0</v>
      </c>
      <c r="D162">
        <v>33</v>
      </c>
      <c r="E162" t="s">
        <v>0</v>
      </c>
    </row>
    <row r="163" spans="2:5" x14ac:dyDescent="0.3">
      <c r="B163">
        <f t="shared" si="2"/>
        <v>-30</v>
      </c>
      <c r="C163" t="s">
        <v>0</v>
      </c>
      <c r="D163">
        <v>34</v>
      </c>
      <c r="E163" t="s">
        <v>0</v>
      </c>
    </row>
    <row r="164" spans="2:5" x14ac:dyDescent="0.3">
      <c r="B164">
        <f t="shared" si="2"/>
        <v>-31</v>
      </c>
      <c r="C164" t="s">
        <v>0</v>
      </c>
      <c r="D164">
        <v>35</v>
      </c>
      <c r="E164" t="s">
        <v>0</v>
      </c>
    </row>
    <row r="165" spans="2:5" x14ac:dyDescent="0.3">
      <c r="B165">
        <f t="shared" si="2"/>
        <v>-31</v>
      </c>
      <c r="C165" t="s">
        <v>0</v>
      </c>
      <c r="D165">
        <v>36</v>
      </c>
      <c r="E165" t="s">
        <v>0</v>
      </c>
    </row>
    <row r="166" spans="2:5" x14ac:dyDescent="0.3">
      <c r="B166">
        <f t="shared" si="2"/>
        <v>-32</v>
      </c>
      <c r="C166" t="s">
        <v>0</v>
      </c>
      <c r="D166">
        <v>37</v>
      </c>
      <c r="E166" t="s">
        <v>0</v>
      </c>
    </row>
    <row r="167" spans="2:5" x14ac:dyDescent="0.3">
      <c r="B167">
        <f t="shared" si="2"/>
        <v>-32</v>
      </c>
      <c r="C167" t="s">
        <v>0</v>
      </c>
      <c r="D167">
        <v>38</v>
      </c>
      <c r="E167" t="s">
        <v>0</v>
      </c>
    </row>
    <row r="168" spans="2:5" x14ac:dyDescent="0.3">
      <c r="B168">
        <f t="shared" si="2"/>
        <v>-33</v>
      </c>
      <c r="C168" t="s">
        <v>0</v>
      </c>
      <c r="D168">
        <v>39</v>
      </c>
      <c r="E168" t="s">
        <v>0</v>
      </c>
    </row>
    <row r="169" spans="2:5" x14ac:dyDescent="0.3">
      <c r="B169">
        <f t="shared" si="2"/>
        <v>-33</v>
      </c>
      <c r="C169" t="s">
        <v>0</v>
      </c>
      <c r="D169">
        <v>40</v>
      </c>
      <c r="E169" t="s">
        <v>0</v>
      </c>
    </row>
    <row r="170" spans="2:5" x14ac:dyDescent="0.3">
      <c r="B170">
        <f t="shared" si="2"/>
        <v>-34</v>
      </c>
      <c r="C170" t="s">
        <v>0</v>
      </c>
      <c r="D170">
        <v>41</v>
      </c>
      <c r="E170" t="s">
        <v>0</v>
      </c>
    </row>
    <row r="171" spans="2:5" x14ac:dyDescent="0.3">
      <c r="B171">
        <f t="shared" si="2"/>
        <v>-35</v>
      </c>
      <c r="C171" t="s">
        <v>0</v>
      </c>
      <c r="D171">
        <v>42</v>
      </c>
      <c r="E171" t="s">
        <v>0</v>
      </c>
    </row>
    <row r="172" spans="2:5" x14ac:dyDescent="0.3">
      <c r="B172">
        <f t="shared" si="2"/>
        <v>-35</v>
      </c>
      <c r="C172" t="s">
        <v>0</v>
      </c>
      <c r="D172">
        <v>43</v>
      </c>
      <c r="E172" t="s">
        <v>0</v>
      </c>
    </row>
    <row r="173" spans="2:5" x14ac:dyDescent="0.3">
      <c r="B173">
        <f t="shared" si="2"/>
        <v>-36</v>
      </c>
      <c r="C173" t="s">
        <v>0</v>
      </c>
      <c r="D173">
        <v>44</v>
      </c>
      <c r="E173" t="s">
        <v>0</v>
      </c>
    </row>
    <row r="174" spans="2:5" x14ac:dyDescent="0.3">
      <c r="B174">
        <f t="shared" si="2"/>
        <v>-36</v>
      </c>
      <c r="C174" t="s">
        <v>0</v>
      </c>
      <c r="D174">
        <v>45</v>
      </c>
      <c r="E174" t="s">
        <v>0</v>
      </c>
    </row>
    <row r="175" spans="2:5" x14ac:dyDescent="0.3">
      <c r="B175">
        <f t="shared" si="2"/>
        <v>-37</v>
      </c>
      <c r="C175" t="s">
        <v>0</v>
      </c>
      <c r="D175">
        <v>46</v>
      </c>
      <c r="E175" t="s">
        <v>0</v>
      </c>
    </row>
    <row r="176" spans="2:5" x14ac:dyDescent="0.3">
      <c r="B176">
        <f t="shared" si="2"/>
        <v>-37</v>
      </c>
      <c r="C176" t="s">
        <v>0</v>
      </c>
      <c r="D176">
        <v>47</v>
      </c>
      <c r="E176" t="s">
        <v>0</v>
      </c>
    </row>
    <row r="177" spans="2:5" x14ac:dyDescent="0.3">
      <c r="B177">
        <f t="shared" si="2"/>
        <v>-38</v>
      </c>
      <c r="C177" t="s">
        <v>0</v>
      </c>
      <c r="D177">
        <v>48</v>
      </c>
      <c r="E177" t="s">
        <v>0</v>
      </c>
    </row>
    <row r="178" spans="2:5" x14ac:dyDescent="0.3">
      <c r="B178">
        <f t="shared" si="2"/>
        <v>-38</v>
      </c>
      <c r="C178" t="s">
        <v>0</v>
      </c>
      <c r="D178">
        <v>49</v>
      </c>
      <c r="E178" t="s">
        <v>0</v>
      </c>
    </row>
    <row r="179" spans="2:5" x14ac:dyDescent="0.3">
      <c r="B179">
        <f t="shared" si="2"/>
        <v>-39</v>
      </c>
      <c r="C179" t="s">
        <v>0</v>
      </c>
      <c r="D179">
        <v>50</v>
      </c>
      <c r="E179" t="s">
        <v>0</v>
      </c>
    </row>
    <row r="180" spans="2:5" x14ac:dyDescent="0.3">
      <c r="B180">
        <f t="shared" si="2"/>
        <v>-39</v>
      </c>
      <c r="C180" t="s">
        <v>0</v>
      </c>
      <c r="D180">
        <v>51</v>
      </c>
      <c r="E180" t="s">
        <v>0</v>
      </c>
    </row>
    <row r="181" spans="2:5" x14ac:dyDescent="0.3">
      <c r="B181">
        <f t="shared" si="2"/>
        <v>-40</v>
      </c>
      <c r="C181" t="s">
        <v>0</v>
      </c>
      <c r="D181">
        <v>52</v>
      </c>
      <c r="E181" t="s">
        <v>0</v>
      </c>
    </row>
    <row r="182" spans="2:5" x14ac:dyDescent="0.3">
      <c r="B182">
        <f t="shared" si="2"/>
        <v>-41</v>
      </c>
      <c r="C182" t="s">
        <v>0</v>
      </c>
      <c r="D182">
        <v>53</v>
      </c>
      <c r="E182" t="s">
        <v>0</v>
      </c>
    </row>
    <row r="183" spans="2:5" x14ac:dyDescent="0.3">
      <c r="B183">
        <f t="shared" si="2"/>
        <v>-41</v>
      </c>
      <c r="C183" t="s">
        <v>0</v>
      </c>
      <c r="D183">
        <v>54</v>
      </c>
      <c r="E183" t="s">
        <v>0</v>
      </c>
    </row>
    <row r="184" spans="2:5" x14ac:dyDescent="0.3">
      <c r="B184">
        <f t="shared" si="2"/>
        <v>-42</v>
      </c>
      <c r="C184" t="s">
        <v>0</v>
      </c>
      <c r="D184">
        <v>55</v>
      </c>
      <c r="E184" t="s">
        <v>0</v>
      </c>
    </row>
    <row r="185" spans="2:5" x14ac:dyDescent="0.3">
      <c r="B185">
        <f t="shared" si="2"/>
        <v>-42</v>
      </c>
      <c r="C185" t="s">
        <v>0</v>
      </c>
      <c r="D185">
        <v>56</v>
      </c>
      <c r="E185" t="s">
        <v>0</v>
      </c>
    </row>
    <row r="186" spans="2:5" x14ac:dyDescent="0.3">
      <c r="B186">
        <f t="shared" si="2"/>
        <v>-43</v>
      </c>
      <c r="C186" t="s">
        <v>0</v>
      </c>
      <c r="D186">
        <v>57</v>
      </c>
      <c r="E186" t="s">
        <v>0</v>
      </c>
    </row>
    <row r="187" spans="2:5" x14ac:dyDescent="0.3">
      <c r="B187">
        <f t="shared" si="2"/>
        <v>-43</v>
      </c>
      <c r="C187" t="s">
        <v>0</v>
      </c>
      <c r="D187">
        <v>58</v>
      </c>
      <c r="E187" t="s">
        <v>0</v>
      </c>
    </row>
    <row r="188" spans="2:5" x14ac:dyDescent="0.3">
      <c r="B188">
        <f t="shared" si="2"/>
        <v>-44</v>
      </c>
      <c r="C188" t="s">
        <v>0</v>
      </c>
      <c r="D188">
        <v>59</v>
      </c>
      <c r="E188" t="s">
        <v>0</v>
      </c>
    </row>
    <row r="189" spans="2:5" x14ac:dyDescent="0.3">
      <c r="B189">
        <f t="shared" si="2"/>
        <v>-44</v>
      </c>
      <c r="C189" t="s">
        <v>0</v>
      </c>
      <c r="D189">
        <v>60</v>
      </c>
      <c r="E189" t="s">
        <v>0</v>
      </c>
    </row>
    <row r="190" spans="2:5" x14ac:dyDescent="0.3">
      <c r="B190">
        <f t="shared" si="2"/>
        <v>-45</v>
      </c>
      <c r="C190" t="s">
        <v>0</v>
      </c>
      <c r="D190">
        <v>61</v>
      </c>
      <c r="E190" t="s">
        <v>0</v>
      </c>
    </row>
    <row r="191" spans="2:5" x14ac:dyDescent="0.3">
      <c r="B191">
        <f t="shared" si="2"/>
        <v>-45</v>
      </c>
      <c r="C191" t="s">
        <v>0</v>
      </c>
      <c r="D191">
        <v>62</v>
      </c>
      <c r="E191" t="s">
        <v>0</v>
      </c>
    </row>
    <row r="192" spans="2:5" x14ac:dyDescent="0.3">
      <c r="B192">
        <f t="shared" si="2"/>
        <v>-46</v>
      </c>
      <c r="C192" t="s">
        <v>0</v>
      </c>
      <c r="D192">
        <v>63</v>
      </c>
      <c r="E192" t="s">
        <v>0</v>
      </c>
    </row>
    <row r="193" spans="2:5" x14ac:dyDescent="0.3">
      <c r="B193">
        <f t="shared" si="2"/>
        <v>-47</v>
      </c>
      <c r="C193" t="s">
        <v>0</v>
      </c>
      <c r="D193">
        <v>64</v>
      </c>
      <c r="E193" t="s">
        <v>0</v>
      </c>
    </row>
    <row r="194" spans="2:5" x14ac:dyDescent="0.3">
      <c r="B194">
        <f t="shared" ref="B194:B257" si="3">ROUNDDOWN(-0.545454545*D194-12.18181818,0)</f>
        <v>-47</v>
      </c>
      <c r="C194" t="s">
        <v>0</v>
      </c>
      <c r="D194">
        <v>65</v>
      </c>
      <c r="E194" t="s">
        <v>0</v>
      </c>
    </row>
    <row r="195" spans="2:5" x14ac:dyDescent="0.3">
      <c r="B195">
        <f t="shared" si="3"/>
        <v>-48</v>
      </c>
      <c r="C195" t="s">
        <v>0</v>
      </c>
      <c r="D195">
        <v>66</v>
      </c>
      <c r="E195" t="s">
        <v>0</v>
      </c>
    </row>
    <row r="196" spans="2:5" x14ac:dyDescent="0.3">
      <c r="B196">
        <f t="shared" si="3"/>
        <v>-48</v>
      </c>
      <c r="C196" t="s">
        <v>0</v>
      </c>
      <c r="D196">
        <v>67</v>
      </c>
      <c r="E196" t="s">
        <v>0</v>
      </c>
    </row>
    <row r="197" spans="2:5" x14ac:dyDescent="0.3">
      <c r="B197">
        <f t="shared" si="3"/>
        <v>-49</v>
      </c>
      <c r="C197" t="s">
        <v>0</v>
      </c>
      <c r="D197">
        <v>68</v>
      </c>
      <c r="E197" t="s">
        <v>0</v>
      </c>
    </row>
    <row r="198" spans="2:5" x14ac:dyDescent="0.3">
      <c r="B198">
        <f t="shared" si="3"/>
        <v>-49</v>
      </c>
      <c r="C198" t="s">
        <v>0</v>
      </c>
      <c r="D198">
        <v>69</v>
      </c>
      <c r="E198" t="s">
        <v>0</v>
      </c>
    </row>
    <row r="199" spans="2:5" x14ac:dyDescent="0.3">
      <c r="B199">
        <f t="shared" si="3"/>
        <v>-50</v>
      </c>
      <c r="C199" t="s">
        <v>0</v>
      </c>
      <c r="D199">
        <v>70</v>
      </c>
      <c r="E199" t="s">
        <v>0</v>
      </c>
    </row>
    <row r="200" spans="2:5" x14ac:dyDescent="0.3">
      <c r="B200">
        <f t="shared" si="3"/>
        <v>-50</v>
      </c>
      <c r="C200" t="s">
        <v>0</v>
      </c>
      <c r="D200">
        <v>71</v>
      </c>
      <c r="E200" t="s">
        <v>0</v>
      </c>
    </row>
    <row r="201" spans="2:5" x14ac:dyDescent="0.3">
      <c r="B201">
        <f t="shared" si="3"/>
        <v>-51</v>
      </c>
      <c r="C201" t="s">
        <v>0</v>
      </c>
      <c r="D201">
        <v>72</v>
      </c>
      <c r="E201" t="s">
        <v>0</v>
      </c>
    </row>
    <row r="202" spans="2:5" x14ac:dyDescent="0.3">
      <c r="B202">
        <f t="shared" si="3"/>
        <v>-51</v>
      </c>
      <c r="C202" t="s">
        <v>0</v>
      </c>
      <c r="D202">
        <v>73</v>
      </c>
      <c r="E202" t="s">
        <v>0</v>
      </c>
    </row>
    <row r="203" spans="2:5" x14ac:dyDescent="0.3">
      <c r="B203">
        <f t="shared" si="3"/>
        <v>-52</v>
      </c>
      <c r="C203" t="s">
        <v>0</v>
      </c>
      <c r="D203">
        <v>74</v>
      </c>
      <c r="E203" t="s">
        <v>0</v>
      </c>
    </row>
    <row r="204" spans="2:5" x14ac:dyDescent="0.3">
      <c r="B204">
        <f t="shared" si="3"/>
        <v>-53</v>
      </c>
      <c r="C204" t="s">
        <v>0</v>
      </c>
      <c r="D204">
        <v>75</v>
      </c>
      <c r="E204" t="s">
        <v>0</v>
      </c>
    </row>
    <row r="205" spans="2:5" x14ac:dyDescent="0.3">
      <c r="B205">
        <f t="shared" si="3"/>
        <v>-53</v>
      </c>
      <c r="C205" t="s">
        <v>0</v>
      </c>
      <c r="D205">
        <v>76</v>
      </c>
      <c r="E205" t="s">
        <v>0</v>
      </c>
    </row>
    <row r="206" spans="2:5" x14ac:dyDescent="0.3">
      <c r="B206">
        <f t="shared" si="3"/>
        <v>-54</v>
      </c>
      <c r="C206" t="s">
        <v>0</v>
      </c>
      <c r="D206">
        <v>77</v>
      </c>
      <c r="E206" t="s">
        <v>0</v>
      </c>
    </row>
    <row r="207" spans="2:5" x14ac:dyDescent="0.3">
      <c r="B207">
        <f t="shared" si="3"/>
        <v>-54</v>
      </c>
      <c r="C207" t="s">
        <v>0</v>
      </c>
      <c r="D207">
        <v>78</v>
      </c>
      <c r="E207" t="s">
        <v>0</v>
      </c>
    </row>
    <row r="208" spans="2:5" x14ac:dyDescent="0.3">
      <c r="B208">
        <f t="shared" si="3"/>
        <v>-55</v>
      </c>
      <c r="C208" t="s">
        <v>0</v>
      </c>
      <c r="D208">
        <v>79</v>
      </c>
      <c r="E208" t="s">
        <v>0</v>
      </c>
    </row>
    <row r="209" spans="2:5" x14ac:dyDescent="0.3">
      <c r="B209">
        <f t="shared" si="3"/>
        <v>-55</v>
      </c>
      <c r="C209" t="s">
        <v>0</v>
      </c>
      <c r="D209">
        <v>80</v>
      </c>
      <c r="E209" t="s">
        <v>0</v>
      </c>
    </row>
    <row r="210" spans="2:5" x14ac:dyDescent="0.3">
      <c r="B210">
        <f t="shared" si="3"/>
        <v>-56</v>
      </c>
      <c r="C210" t="s">
        <v>0</v>
      </c>
      <c r="D210">
        <v>81</v>
      </c>
      <c r="E210" t="s">
        <v>0</v>
      </c>
    </row>
    <row r="211" spans="2:5" x14ac:dyDescent="0.3">
      <c r="B211">
        <f t="shared" si="3"/>
        <v>-56</v>
      </c>
      <c r="C211" t="s">
        <v>0</v>
      </c>
      <c r="D211">
        <v>82</v>
      </c>
      <c r="E211" t="s">
        <v>0</v>
      </c>
    </row>
    <row r="212" spans="2:5" x14ac:dyDescent="0.3">
      <c r="B212">
        <f t="shared" si="3"/>
        <v>-57</v>
      </c>
      <c r="C212" t="s">
        <v>0</v>
      </c>
      <c r="D212">
        <v>83</v>
      </c>
      <c r="E212" t="s">
        <v>0</v>
      </c>
    </row>
    <row r="213" spans="2:5" x14ac:dyDescent="0.3">
      <c r="B213">
        <f t="shared" si="3"/>
        <v>-57</v>
      </c>
      <c r="C213" t="s">
        <v>0</v>
      </c>
      <c r="D213">
        <v>84</v>
      </c>
      <c r="E213" t="s">
        <v>0</v>
      </c>
    </row>
    <row r="214" spans="2:5" x14ac:dyDescent="0.3">
      <c r="B214">
        <f t="shared" si="3"/>
        <v>-58</v>
      </c>
      <c r="C214" t="s">
        <v>0</v>
      </c>
      <c r="D214">
        <v>85</v>
      </c>
      <c r="E214" t="s">
        <v>0</v>
      </c>
    </row>
    <row r="215" spans="2:5" x14ac:dyDescent="0.3">
      <c r="B215">
        <f t="shared" si="3"/>
        <v>-59</v>
      </c>
      <c r="C215" t="s">
        <v>0</v>
      </c>
      <c r="D215">
        <v>86</v>
      </c>
      <c r="E215" t="s">
        <v>0</v>
      </c>
    </row>
    <row r="216" spans="2:5" x14ac:dyDescent="0.3">
      <c r="B216">
        <f t="shared" si="3"/>
        <v>-59</v>
      </c>
      <c r="C216" t="s">
        <v>0</v>
      </c>
      <c r="D216">
        <v>87</v>
      </c>
      <c r="E216" t="s">
        <v>0</v>
      </c>
    </row>
    <row r="217" spans="2:5" x14ac:dyDescent="0.3">
      <c r="B217">
        <f t="shared" si="3"/>
        <v>-60</v>
      </c>
      <c r="C217" t="s">
        <v>0</v>
      </c>
      <c r="D217">
        <v>88</v>
      </c>
      <c r="E217" t="s">
        <v>0</v>
      </c>
    </row>
    <row r="218" spans="2:5" x14ac:dyDescent="0.3">
      <c r="B218">
        <f t="shared" si="3"/>
        <v>-60</v>
      </c>
      <c r="C218" t="s">
        <v>0</v>
      </c>
      <c r="D218">
        <v>89</v>
      </c>
      <c r="E218" t="s">
        <v>0</v>
      </c>
    </row>
    <row r="219" spans="2:5" x14ac:dyDescent="0.3">
      <c r="B219">
        <f t="shared" si="3"/>
        <v>-61</v>
      </c>
      <c r="C219" t="s">
        <v>0</v>
      </c>
      <c r="D219">
        <v>90</v>
      </c>
      <c r="E219" t="s">
        <v>0</v>
      </c>
    </row>
    <row r="220" spans="2:5" x14ac:dyDescent="0.3">
      <c r="B220">
        <f t="shared" si="3"/>
        <v>-61</v>
      </c>
      <c r="C220" t="s">
        <v>0</v>
      </c>
      <c r="D220">
        <v>91</v>
      </c>
      <c r="E220" t="s">
        <v>0</v>
      </c>
    </row>
    <row r="221" spans="2:5" x14ac:dyDescent="0.3">
      <c r="B221">
        <f t="shared" si="3"/>
        <v>-62</v>
      </c>
      <c r="C221" t="s">
        <v>0</v>
      </c>
      <c r="D221">
        <v>92</v>
      </c>
      <c r="E221" t="s">
        <v>0</v>
      </c>
    </row>
    <row r="222" spans="2:5" x14ac:dyDescent="0.3">
      <c r="B222">
        <f t="shared" si="3"/>
        <v>-62</v>
      </c>
      <c r="C222" t="s">
        <v>0</v>
      </c>
      <c r="D222">
        <v>93</v>
      </c>
      <c r="E222" t="s">
        <v>0</v>
      </c>
    </row>
    <row r="223" spans="2:5" x14ac:dyDescent="0.3">
      <c r="B223">
        <f t="shared" si="3"/>
        <v>-63</v>
      </c>
      <c r="C223" t="s">
        <v>0</v>
      </c>
      <c r="D223">
        <v>94</v>
      </c>
      <c r="E223" t="s">
        <v>0</v>
      </c>
    </row>
    <row r="224" spans="2:5" x14ac:dyDescent="0.3">
      <c r="B224">
        <f t="shared" si="3"/>
        <v>-63</v>
      </c>
      <c r="C224" t="s">
        <v>0</v>
      </c>
      <c r="D224">
        <v>95</v>
      </c>
      <c r="E224" t="s">
        <v>0</v>
      </c>
    </row>
    <row r="225" spans="2:5" x14ac:dyDescent="0.3">
      <c r="B225">
        <f t="shared" si="3"/>
        <v>-64</v>
      </c>
      <c r="C225" t="s">
        <v>0</v>
      </c>
      <c r="D225">
        <v>96</v>
      </c>
      <c r="E225" t="s">
        <v>0</v>
      </c>
    </row>
    <row r="226" spans="2:5" x14ac:dyDescent="0.3">
      <c r="B226">
        <f t="shared" si="3"/>
        <v>-65</v>
      </c>
      <c r="C226" t="s">
        <v>0</v>
      </c>
      <c r="D226">
        <v>97</v>
      </c>
      <c r="E226" t="s">
        <v>0</v>
      </c>
    </row>
    <row r="227" spans="2:5" x14ac:dyDescent="0.3">
      <c r="B227">
        <f t="shared" si="3"/>
        <v>-65</v>
      </c>
      <c r="C227" t="s">
        <v>0</v>
      </c>
      <c r="D227">
        <v>98</v>
      </c>
      <c r="E227" t="s">
        <v>0</v>
      </c>
    </row>
    <row r="228" spans="2:5" x14ac:dyDescent="0.3">
      <c r="B228">
        <f t="shared" si="3"/>
        <v>-66</v>
      </c>
      <c r="C228" t="s">
        <v>0</v>
      </c>
      <c r="D228">
        <v>99</v>
      </c>
      <c r="E228" t="s">
        <v>0</v>
      </c>
    </row>
    <row r="229" spans="2:5" x14ac:dyDescent="0.3">
      <c r="B229">
        <f t="shared" si="3"/>
        <v>-66</v>
      </c>
      <c r="C229" t="s">
        <v>0</v>
      </c>
      <c r="D229">
        <v>100</v>
      </c>
      <c r="E229" t="s">
        <v>0</v>
      </c>
    </row>
    <row r="230" spans="2:5" x14ac:dyDescent="0.3">
      <c r="B230">
        <f t="shared" si="3"/>
        <v>-67</v>
      </c>
      <c r="C230" t="s">
        <v>0</v>
      </c>
      <c r="D230">
        <v>101</v>
      </c>
      <c r="E230" t="s">
        <v>0</v>
      </c>
    </row>
    <row r="231" spans="2:5" x14ac:dyDescent="0.3">
      <c r="B231">
        <f t="shared" si="3"/>
        <v>-67</v>
      </c>
      <c r="C231" t="s">
        <v>0</v>
      </c>
      <c r="D231">
        <v>102</v>
      </c>
      <c r="E231" t="s">
        <v>0</v>
      </c>
    </row>
    <row r="232" spans="2:5" x14ac:dyDescent="0.3">
      <c r="B232">
        <f t="shared" si="3"/>
        <v>-68</v>
      </c>
      <c r="C232" t="s">
        <v>0</v>
      </c>
      <c r="D232">
        <v>103</v>
      </c>
      <c r="E232" t="s">
        <v>0</v>
      </c>
    </row>
    <row r="233" spans="2:5" x14ac:dyDescent="0.3">
      <c r="B233">
        <f t="shared" si="3"/>
        <v>-68</v>
      </c>
      <c r="C233" t="s">
        <v>0</v>
      </c>
      <c r="D233">
        <v>104</v>
      </c>
      <c r="E233" t="s">
        <v>0</v>
      </c>
    </row>
    <row r="234" spans="2:5" x14ac:dyDescent="0.3">
      <c r="B234">
        <f t="shared" si="3"/>
        <v>-69</v>
      </c>
      <c r="C234" t="s">
        <v>0</v>
      </c>
      <c r="D234">
        <v>105</v>
      </c>
      <c r="E234" t="s">
        <v>0</v>
      </c>
    </row>
    <row r="235" spans="2:5" x14ac:dyDescent="0.3">
      <c r="B235">
        <f t="shared" si="3"/>
        <v>-69</v>
      </c>
      <c r="C235" t="s">
        <v>0</v>
      </c>
      <c r="D235">
        <v>106</v>
      </c>
      <c r="E235" t="s">
        <v>0</v>
      </c>
    </row>
    <row r="236" spans="2:5" x14ac:dyDescent="0.3">
      <c r="B236">
        <f t="shared" si="3"/>
        <v>-70</v>
      </c>
      <c r="C236" t="s">
        <v>0</v>
      </c>
      <c r="D236">
        <v>107</v>
      </c>
      <c r="E236" t="s">
        <v>0</v>
      </c>
    </row>
    <row r="237" spans="2:5" x14ac:dyDescent="0.3">
      <c r="B237">
        <f t="shared" si="3"/>
        <v>-71</v>
      </c>
      <c r="C237" t="s">
        <v>0</v>
      </c>
      <c r="D237">
        <v>108</v>
      </c>
      <c r="E237" t="s">
        <v>0</v>
      </c>
    </row>
    <row r="238" spans="2:5" x14ac:dyDescent="0.3">
      <c r="B238">
        <f t="shared" si="3"/>
        <v>-71</v>
      </c>
      <c r="C238" t="s">
        <v>0</v>
      </c>
      <c r="D238">
        <v>109</v>
      </c>
      <c r="E238" t="s">
        <v>0</v>
      </c>
    </row>
    <row r="239" spans="2:5" x14ac:dyDescent="0.3">
      <c r="B239">
        <f t="shared" si="3"/>
        <v>-72</v>
      </c>
      <c r="C239" t="s">
        <v>0</v>
      </c>
      <c r="D239">
        <v>110</v>
      </c>
      <c r="E239" t="s">
        <v>0</v>
      </c>
    </row>
    <row r="240" spans="2:5" x14ac:dyDescent="0.3">
      <c r="B240">
        <f t="shared" si="3"/>
        <v>-72</v>
      </c>
      <c r="C240" t="s">
        <v>0</v>
      </c>
      <c r="D240">
        <v>111</v>
      </c>
      <c r="E240" t="s">
        <v>0</v>
      </c>
    </row>
    <row r="241" spans="2:5" x14ac:dyDescent="0.3">
      <c r="B241">
        <f t="shared" si="3"/>
        <v>-73</v>
      </c>
      <c r="C241" t="s">
        <v>0</v>
      </c>
      <c r="D241">
        <v>112</v>
      </c>
      <c r="E241" t="s">
        <v>0</v>
      </c>
    </row>
    <row r="242" spans="2:5" x14ac:dyDescent="0.3">
      <c r="B242">
        <f t="shared" si="3"/>
        <v>-73</v>
      </c>
      <c r="C242" t="s">
        <v>0</v>
      </c>
      <c r="D242">
        <v>113</v>
      </c>
      <c r="E242" t="s">
        <v>0</v>
      </c>
    </row>
    <row r="243" spans="2:5" x14ac:dyDescent="0.3">
      <c r="B243">
        <f t="shared" si="3"/>
        <v>-74</v>
      </c>
      <c r="C243" t="s">
        <v>0</v>
      </c>
      <c r="D243">
        <v>114</v>
      </c>
      <c r="E243" t="s">
        <v>0</v>
      </c>
    </row>
    <row r="244" spans="2:5" x14ac:dyDescent="0.3">
      <c r="B244">
        <f t="shared" si="3"/>
        <v>-74</v>
      </c>
      <c r="C244" t="s">
        <v>0</v>
      </c>
      <c r="D244">
        <v>115</v>
      </c>
      <c r="E244" t="s">
        <v>0</v>
      </c>
    </row>
    <row r="245" spans="2:5" x14ac:dyDescent="0.3">
      <c r="B245">
        <f t="shared" si="3"/>
        <v>-75</v>
      </c>
      <c r="C245" t="s">
        <v>0</v>
      </c>
      <c r="D245">
        <v>116</v>
      </c>
      <c r="E245" t="s">
        <v>0</v>
      </c>
    </row>
    <row r="246" spans="2:5" x14ac:dyDescent="0.3">
      <c r="B246">
        <f t="shared" si="3"/>
        <v>-75</v>
      </c>
      <c r="C246" t="s">
        <v>0</v>
      </c>
      <c r="D246">
        <v>117</v>
      </c>
      <c r="E246" t="s">
        <v>0</v>
      </c>
    </row>
    <row r="247" spans="2:5" x14ac:dyDescent="0.3">
      <c r="B247">
        <f t="shared" si="3"/>
        <v>-76</v>
      </c>
      <c r="C247" t="s">
        <v>0</v>
      </c>
      <c r="D247">
        <v>118</v>
      </c>
      <c r="E247" t="s">
        <v>0</v>
      </c>
    </row>
    <row r="248" spans="2:5" x14ac:dyDescent="0.3">
      <c r="B248">
        <f t="shared" si="3"/>
        <v>-77</v>
      </c>
      <c r="C248" t="s">
        <v>0</v>
      </c>
      <c r="D248">
        <v>119</v>
      </c>
      <c r="E248" t="s">
        <v>0</v>
      </c>
    </row>
    <row r="249" spans="2:5" x14ac:dyDescent="0.3">
      <c r="B249">
        <f t="shared" si="3"/>
        <v>-77</v>
      </c>
      <c r="C249" t="s">
        <v>0</v>
      </c>
      <c r="D249">
        <v>120</v>
      </c>
      <c r="E249" t="s">
        <v>0</v>
      </c>
    </row>
    <row r="250" spans="2:5" x14ac:dyDescent="0.3">
      <c r="B250">
        <f t="shared" si="3"/>
        <v>-78</v>
      </c>
      <c r="C250" t="s">
        <v>0</v>
      </c>
      <c r="D250">
        <v>121</v>
      </c>
      <c r="E250" t="s">
        <v>0</v>
      </c>
    </row>
    <row r="251" spans="2:5" x14ac:dyDescent="0.3">
      <c r="B251">
        <f t="shared" si="3"/>
        <v>-78</v>
      </c>
      <c r="C251" t="s">
        <v>0</v>
      </c>
      <c r="D251">
        <v>122</v>
      </c>
      <c r="E251" t="s">
        <v>0</v>
      </c>
    </row>
    <row r="252" spans="2:5" x14ac:dyDescent="0.3">
      <c r="B252">
        <f t="shared" si="3"/>
        <v>-79</v>
      </c>
      <c r="C252" t="s">
        <v>0</v>
      </c>
      <c r="D252">
        <v>123</v>
      </c>
      <c r="E252" t="s">
        <v>0</v>
      </c>
    </row>
    <row r="253" spans="2:5" x14ac:dyDescent="0.3">
      <c r="B253">
        <f t="shared" si="3"/>
        <v>-79</v>
      </c>
      <c r="C253" t="s">
        <v>0</v>
      </c>
      <c r="D253">
        <v>124</v>
      </c>
      <c r="E253" t="s">
        <v>0</v>
      </c>
    </row>
    <row r="254" spans="2:5" x14ac:dyDescent="0.3">
      <c r="B254">
        <f t="shared" si="3"/>
        <v>-80</v>
      </c>
      <c r="C254" t="s">
        <v>0</v>
      </c>
      <c r="D254">
        <v>125</v>
      </c>
      <c r="E254" t="s">
        <v>0</v>
      </c>
    </row>
    <row r="255" spans="2:5" x14ac:dyDescent="0.3">
      <c r="B255">
        <f t="shared" si="3"/>
        <v>-80</v>
      </c>
      <c r="C255" t="s">
        <v>0</v>
      </c>
      <c r="D255">
        <v>126</v>
      </c>
      <c r="E255" t="s">
        <v>0</v>
      </c>
    </row>
    <row r="256" spans="2:5" x14ac:dyDescent="0.3">
      <c r="B256">
        <f t="shared" si="3"/>
        <v>-81</v>
      </c>
      <c r="C256" t="s">
        <v>0</v>
      </c>
      <c r="D256">
        <v>127</v>
      </c>
      <c r="E256" t="s">
        <v>0</v>
      </c>
    </row>
    <row r="257" spans="2:5" x14ac:dyDescent="0.3">
      <c r="B257">
        <f t="shared" si="3"/>
        <v>-81</v>
      </c>
      <c r="C257" t="s">
        <v>0</v>
      </c>
      <c r="D257">
        <v>128</v>
      </c>
      <c r="E257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line_3_8</vt:lpstr>
      <vt:lpstr>line_3_6</vt:lpstr>
      <vt:lpstr>line_3_4</vt:lpstr>
      <vt:lpstr>line_3_2</vt:lpstr>
      <vt:lpstr>line_2_8</vt:lpstr>
      <vt:lpstr>line_2_6</vt:lpstr>
      <vt:lpstr>line_2_4</vt:lpstr>
      <vt:lpstr>line_2_2</vt:lpstr>
      <vt:lpstr>line_1_8</vt:lpstr>
      <vt:lpstr>line_1_6</vt:lpstr>
      <vt:lpstr>line_1_4</vt:lpstr>
      <vt:lpstr>line_1_2</vt:lpstr>
      <vt:lpstr>line_4_6</vt:lpstr>
      <vt:lpstr>line_4_4</vt:lpstr>
      <vt:lpstr>line_4_8</vt:lpstr>
      <vt:lpstr>line_4_2</vt:lpstr>
      <vt:lpstr>equation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Von Knorring</dc:creator>
  <cp:lastModifiedBy>Alexander Von Knorring</cp:lastModifiedBy>
  <dcterms:created xsi:type="dcterms:W3CDTF">2019-01-01T09:59:59Z</dcterms:created>
  <dcterms:modified xsi:type="dcterms:W3CDTF">2019-01-03T16:20:56Z</dcterms:modified>
</cp:coreProperties>
</file>