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ebe142691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325b5183e84e30"/>
    <x:sheet xmlns:r="http://schemas.openxmlformats.org/officeDocument/2006/relationships" name="Phase Charter" sheetId="2" r:id="R63c340ec2a9d4e36"/>
    <x:sheet xmlns:r="http://schemas.openxmlformats.org/officeDocument/2006/relationships" name="Build Tracker" sheetId="3" r:id="R1781376a4d82430e"/>
    <x:sheet xmlns:r="http://schemas.openxmlformats.org/officeDocument/2006/relationships" name="Runbook" sheetId="4" r:id="R2eafed67db7f4736"/>
    <x:sheet xmlns:r="http://schemas.openxmlformats.org/officeDocument/2006/relationships" name="Config Register" sheetId="5" r:id="R94412d0540b04fd5"/>
    <x:sheet xmlns:r="http://schemas.openxmlformats.org/officeDocument/2006/relationships" name="Validation Checklist" sheetId="6" r:id="Rb8c1b4945327480d"/>
    <x:sheet xmlns:r="http://schemas.openxmlformats.org/officeDocument/2006/relationships" name="Decision Log" sheetId="7" r:id="Ra6d30a3db5584511"/>
    <x:sheet xmlns:r="http://schemas.openxmlformats.org/officeDocument/2006/relationships" name="Risk &amp; Issue Log" sheetId="8" r:id="R6f06f19c113146bf"/>
    <x:sheet xmlns:r="http://schemas.openxmlformats.org/officeDocument/2006/relationships" name="Production Gap Log" sheetId="9" r:id="R9657686f12694f19"/>
    <x:sheet xmlns:r="http://schemas.openxmlformats.org/officeDocument/2006/relationships" name="Security &amp; Controls" sheetId="10" r:id="R00c6f92c6c6b4a35"/>
    <x:sheet xmlns:r="http://schemas.openxmlformats.org/officeDocument/2006/relationships" name="ALM &amp; Release" sheetId="11" r:id="R4016c792981f4741"/>
    <x:sheet xmlns:r="http://schemas.openxmlformats.org/officeDocument/2006/relationships" name="Test Data" sheetId="12" r:id="R2e81b4c7d93e4ccf"/>
    <x:sheet xmlns:r="http://schemas.openxmlformats.org/officeDocument/2006/relationships" name="Go Live Checklist" sheetId="13" r:id="R72e70f5333f140ab"/>
    <x:sheet xmlns:r="http://schemas.openxmlformats.org/officeDocument/2006/relationships" name="Cutover Plan" sheetId="14" r:id="R2b261133877c41c3"/>
    <x:sheet xmlns:r="http://schemas.openxmlformats.org/officeDocument/2006/relationships" name="Hypercare Log" sheetId="15" r:id="R867c1ae78b9449e2"/>
    <x:sheet xmlns:r="http://schemas.openxmlformats.org/officeDocument/2006/relationships" name="Source References" sheetId="16" r:id="R0a3fb1bf4fef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3d43994604664" /><Relationship Type="http://schemas.openxmlformats.org/officeDocument/2006/relationships/theme" Target="/xl/theme/theme1.xml" Id="Re6c0d53354ef4b1d" /><Relationship Type="http://schemas.openxmlformats.org/officeDocument/2006/relationships/sharedStrings" Target="/xl/sharedStrings.xml" Id="R9c4db6297fbd4771" /><Relationship Type="http://schemas.openxmlformats.org/officeDocument/2006/relationships/worksheet" Target="/xl/worksheets/sheet1.xml" Id="R62325b5183e84e30" /><Relationship Type="http://schemas.openxmlformats.org/officeDocument/2006/relationships/worksheet" Target="/xl/worksheets/sheet2.xml" Id="R63c340ec2a9d4e36" /><Relationship Type="http://schemas.openxmlformats.org/officeDocument/2006/relationships/worksheet" Target="/xl/worksheets/sheet3.xml" Id="R1781376a4d82430e" /><Relationship Type="http://schemas.openxmlformats.org/officeDocument/2006/relationships/worksheet" Target="/xl/worksheets/sheet4.xml" Id="R2eafed67db7f4736" /><Relationship Type="http://schemas.openxmlformats.org/officeDocument/2006/relationships/worksheet" Target="/xl/worksheets/sheet5.xml" Id="R94412d0540b04fd5" /><Relationship Type="http://schemas.openxmlformats.org/officeDocument/2006/relationships/worksheet" Target="/xl/worksheets/sheet6.xml" Id="Rb8c1b4945327480d" /><Relationship Type="http://schemas.openxmlformats.org/officeDocument/2006/relationships/worksheet" Target="/xl/worksheets/sheet7.xml" Id="Ra6d30a3db5584511" /><Relationship Type="http://schemas.openxmlformats.org/officeDocument/2006/relationships/worksheet" Target="/xl/worksheets/sheet8.xml" Id="R6f06f19c113146bf" /><Relationship Type="http://schemas.openxmlformats.org/officeDocument/2006/relationships/worksheet" Target="/xl/worksheets/sheet9.xml" Id="R9657686f12694f19" /><Relationship Type="http://schemas.openxmlformats.org/officeDocument/2006/relationships/worksheet" Target="/xl/worksheets/sheet10.xml" Id="R00c6f92c6c6b4a35" /><Relationship Type="http://schemas.openxmlformats.org/officeDocument/2006/relationships/worksheet" Target="/xl/worksheets/sheet11.xml" Id="R4016c792981f4741" /><Relationship Type="http://schemas.openxmlformats.org/officeDocument/2006/relationships/worksheet" Target="/xl/worksheets/sheet12.xml" Id="R2e81b4c7d93e4ccf" /><Relationship Type="http://schemas.openxmlformats.org/officeDocument/2006/relationships/worksheet" Target="/xl/worksheets/sheet13.xml" Id="R72e70f5333f140ab" /><Relationship Type="http://schemas.openxmlformats.org/officeDocument/2006/relationships/worksheet" Target="/xl/worksheets/sheet14.xml" Id="R2b261133877c41c3" /><Relationship Type="http://schemas.openxmlformats.org/officeDocument/2006/relationships/worksheet" Target="/xl/worksheets/sheet15.xml" Id="R867c1ae78b9449e2" /><Relationship Type="http://schemas.openxmlformats.org/officeDocument/2006/relationships/worksheet" Target="/xl/worksheets/sheet16.xml" Id="R0a3fb1bf4fef4063" /></Relationships>
</file>

<file path=xl/tables/table1.xml><?xml version="1.0" encoding="utf-8"?>
<x:table xmlns:x="http://schemas.openxmlformats.org/spreadsheetml/2006/main" id="1" name="P11BuildTracker" displayName="P11BuildTracker" ref="A4:N18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11Runbook" displayName="P11Runbook" ref="A4:H18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11Config" displayName="P11Config" ref="A4:J8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11Validation" displayName="P11Validation" ref="A4:H12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11Decisions" displayName="P11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11Risks" displayName="P11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11Gaps" displayName="P11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11Controls" displayName="P11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11ALM" displayName="P11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11TestData" displayName="P11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11Sources" displayName="P11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04eae8202814c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53aefd4894146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626ebe7663b40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a48212575c14f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a560f3652a74b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e8fbaf0f40547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80e4a58f3db48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d6a4c8e3acb40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a983d7f662496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de9d319d6874cb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47adb9ed1e4b454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11 Workbook — UAT, Production Deployment, and Hypercare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11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Validate business readiness, deploy managed solutions, run cutover, monitor hypercare, and transition to operations.</x:v>
      </x:c>
      <x:c r="D5" s="34" t="str">
        <x:v>Total tasks</x:v>
      </x:c>
      <x:c r="E5" s="42" t="n">
        <x:f>COUNTA('Build Tracker'!A5:A300)</x:f>
        <x:v>14</x:v>
      </x:c>
    </x:row>
    <x:row r="6">
      <x:c r="A6" s="22" t="str">
        <x:v>Primary solution/component</x:v>
      </x:c>
      <x:c r="B6" s="28" t="str">
        <x:v>All ASO solutions and operations model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go-live checklist, production runbooks, target operating model and governance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UAT signoff, production readiness, managed solution deployment, cutover plan, monitoring live, runbooks approved, governance board active, and hypercare completed.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For demo/MVP, document that production deployment is not executed and use the workbook as a readiness checklist for future production upgrade.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Do not claim production readiness if environments, security, monitoring, integrations, compliance, and UAT are not complete.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11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11 — UAT, Production Deployment, and Hypercare</x:v>
      </x:c>
    </x:row>
    <x:row r="6">
      <x:c r="A6" s="28" t="str">
        <x:v>Objective</x:v>
      </x:c>
      <x:c r="B6" s="28" t="str">
        <x:v>Validate business readiness, deploy managed solutions, run cutover, monitor hypercare, and transition to operations.</x:v>
      </x:c>
    </x:row>
    <x:row r="7">
      <x:c r="A7" s="28" t="str">
        <x:v>Source of truth</x:v>
      </x:c>
      <x:c r="B7" s="28" t="str">
        <x:v>MAIN_Agentic Sales Orchestrator - Build Guide.md — go-live checklist, production runbooks, target operating model and governance</x:v>
      </x:c>
    </x:row>
    <x:row r="8">
      <x:c r="A8" s="28" t="str">
        <x:v>Primary solution/component</x:v>
      </x:c>
      <x:c r="B8" s="28" t="str">
        <x:v>All ASO solutions and operations model</x:v>
      </x:c>
    </x:row>
    <x:row r="9">
      <x:c r="A9" s="28" t="str">
        <x:v>Enterprise target</x:v>
      </x:c>
      <x:c r="B9" s="28" t="str">
        <x:v>UAT signoff, production readiness, managed solution deployment, cutover plan, monitoring live, runbooks approved, governance board active, and hypercare completed.</x:v>
      </x:c>
    </x:row>
    <x:row r="10">
      <x:c r="A10" s="28" t="str">
        <x:v>MVP/trial-friendly implementation</x:v>
      </x:c>
      <x:c r="B10" s="28" t="str">
        <x:v>For demo/MVP, document that production deployment is not executed and use the workbook as a readiness checklist for future production upgrade.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Do not claim production readiness if environments, security, monitoring, integrations, compliance, and UAT are not complete.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11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11.1</x:v>
      </x:c>
      <x:c r="B5" s="28" t="str">
        <x:v>Prepare UAT scope and scripts</x:v>
      </x:c>
      <x:c r="C5" s="28" t="str">
        <x:v>UAT</x:v>
      </x:c>
      <x:c r="D5" s="28" t="str">
        <x:v>Lead, opportunity, CIJ, SAP, agent, Foundry, flow, HubSpot scenarios</x:v>
      </x:c>
      <x:c r="E5" s="28" t="str">
        <x:v>UAT pack ready</x:v>
      </x:c>
      <x:c r="F5" s="28" t="str">
        <x:v>Project Manager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11.2</x:v>
      </x:c>
      <x:c r="B6" s="28" t="str">
        <x:v>Confirm go-live checklist</x:v>
      </x:c>
      <x:c r="C6" s="28" t="str">
        <x:v>Readiness</x:v>
      </x:c>
      <x:c r="D6" s="28" t="str">
        <x:v>Environment, solutions, connections, variables, schema, forms, roles, CIJ, SAP, agents, Foundry, flows, HubSpot, monitoring</x:v>
      </x:c>
      <x:c r="E6" s="28" t="str">
        <x:v>Checklist reviewed</x:v>
      </x:c>
      <x:c r="F6" s="28" t="str">
        <x:v>Solution Architect</x:v>
      </x:c>
      <x:c r="G6" s="28" t="str">
        <x:v>Not Started</x:v>
      </x:c>
      <x:c r="H6" s="28" t="str">
        <x:v>High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11.3</x:v>
      </x:c>
      <x:c r="B7" s="28" t="str">
        <x:v>Validate security roles and FLS</x:v>
      </x:c>
      <x:c r="C7" s="28" t="str">
        <x:v>Security</x:v>
      </x:c>
      <x:c r="D7" s="28" t="str">
        <x:v>Least privilege roles and field-level protections</x:v>
      </x:c>
      <x:c r="E7" s="28" t="str">
        <x:v>Security signoff</x:v>
      </x:c>
      <x:c r="F7" s="28" t="str">
        <x:v>Security Lead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11.4</x:v>
      </x:c>
      <x:c r="B8" s="28" t="str">
        <x:v>Validate compliance and consent</x:v>
      </x:c>
      <x:c r="C8" s="28" t="str">
        <x:v>Compliance</x:v>
      </x:c>
      <x:c r="D8" s="28" t="str">
        <x:v>Customer Insights profiles, topics, unsubscribe/preference center</x:v>
      </x:c>
      <x:c r="E8" s="28" t="str">
        <x:v>Compliance signoff</x:v>
      </x:c>
      <x:c r="F8" s="28" t="str">
        <x:v>Marketing/Compliance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11.5</x:v>
      </x:c>
      <x:c r="B9" s="28" t="str">
        <x:v>Validate managed solution deployment</x:v>
      </x:c>
      <x:c r="C9" s="28" t="str">
        <x:v>ALM</x:v>
      </x:c>
      <x:c r="D9" s="28" t="str">
        <x:v>Managed imports through promotion path</x:v>
      </x:c>
      <x:c r="E9" s="28" t="str">
        <x:v>Deployment evidence captured</x:v>
      </x:c>
      <x:c r="F9" s="28" t="str">
        <x:v>Release Manager</x:v>
      </x:c>
      <x:c r="G9" s="28" t="str">
        <x:v>Not Started</x:v>
      </x:c>
      <x:c r="H9" s="28" t="str">
        <x:v>High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11.6</x:v>
      </x:c>
      <x:c r="B10" s="28" t="str">
        <x:v>Run production cutover rehearsal</x:v>
      </x:c>
      <x:c r="C10" s="28" t="str">
        <x:v>Cutover</x:v>
      </x:c>
      <x:c r="D10" s="28" t="str">
        <x:v>Sequence, owners, rollback, comms, freeze window</x:v>
      </x:c>
      <x:c r="E10" s="28" t="str">
        <x:v>Rehearsal complete</x:v>
      </x:c>
      <x:c r="F10" s="28" t="str">
        <x:v>Release Manager</x:v>
      </x:c>
      <x:c r="G10" s="28" t="str">
        <x:v>Not Started</x:v>
      </x:c>
      <x:c r="H10" s="28" t="str">
        <x:v>High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11.7</x:v>
      </x:c>
      <x:c r="B11" s="28" t="str">
        <x:v>Prepare rollback plan</x:v>
      </x:c>
      <x:c r="C11" s="28" t="str">
        <x:v>Release</x:v>
      </x:c>
      <x:c r="D11" s="28" t="str">
        <x:v>Solution rollback/backout approach and data handling</x:v>
      </x:c>
      <x:c r="E11" s="28" t="str">
        <x:v>Rollback approved</x:v>
      </x:c>
      <x:c r="F11" s="28" t="str">
        <x:v>Release Manager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11.8</x:v>
      </x:c>
      <x:c r="B12" s="28" t="str">
        <x:v>Confirm monitoring and alerts live</x:v>
      </x:c>
      <x:c r="C12" s="28" t="str">
        <x:v>Operations</x:v>
      </x:c>
      <x:c r="D12" s="28" t="str">
        <x:v>App Insights, dashboards, alerts, runbooks</x:v>
      </x:c>
      <x:c r="E12" s="28" t="str">
        <x:v>Ops signoff</x:v>
      </x:c>
      <x:c r="F12" s="28" t="str">
        <x:v>Ops Lead</x:v>
      </x:c>
      <x:c r="G12" s="28" t="str">
        <x:v>Not Started</x:v>
      </x:c>
      <x:c r="H12" s="28" t="str">
        <x:v>High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11.9</x:v>
      </x:c>
      <x:c r="B13" s="28" t="str">
        <x:v>Train support and business users</x:v>
      </x:c>
      <x:c r="C13" s="28" t="str">
        <x:v>Change</x:v>
      </x:c>
      <x:c r="D13" s="28" t="str">
        <x:v>Sellers, managers, ops reviewers, CI operators, integration operators</x:v>
      </x:c>
      <x:c r="E13" s="28" t="str">
        <x:v>Training complete</x:v>
      </x:c>
      <x:c r="F13" s="28" t="str">
        <x:v>Change Manager</x:v>
      </x:c>
      <x:c r="G13" s="28" t="str">
        <x:v>Not Started</x:v>
      </x:c>
      <x:c r="H13" s="28" t="str">
        <x:v>Medium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11.10</x:v>
      </x:c>
      <x:c r="B14" s="28" t="str">
        <x:v>Execute production deployment</x:v>
      </x:c>
      <x:c r="C14" s="28" t="str">
        <x:v>Deployment</x:v>
      </x:c>
      <x:c r="D14" s="28" t="str">
        <x:v>Only after approval; managed solutions and configs</x:v>
      </x:c>
      <x:c r="E14" s="28" t="str">
        <x:v>Deployment completed or MVP-only gap logged</x:v>
      </x:c>
      <x:c r="F14" s="28" t="str">
        <x:v>Release Manager</x:v>
      </x:c>
      <x:c r="G14" s="28" t="str">
        <x:v>Not Started</x:v>
      </x:c>
      <x:c r="H14" s="28" t="str">
        <x:v>High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11.11</x:v>
      </x:c>
      <x:c r="B15" s="28" t="str">
        <x:v>Run smoke tests</x:v>
      </x:c>
      <x:c r="C15" s="28" t="str">
        <x:v>Testing</x:v>
      </x:c>
      <x:c r="D15" s="28" t="str">
        <x:v>Core flows, lead, opportunity, CIJ, SAP, dashboards, HubSpot</x:v>
      </x:c>
      <x:c r="E15" s="28" t="str">
        <x:v>Smoke tests passed</x:v>
      </x:c>
      <x:c r="F15" s="28" t="str">
        <x:v>Tester</x:v>
      </x:c>
      <x:c r="G15" s="28" t="str">
        <x:v>Not Started</x:v>
      </x:c>
      <x:c r="H15" s="28" t="str">
        <x:v>High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11.12</x:v>
      </x:c>
      <x:c r="B16" s="28" t="str">
        <x:v>Start hypercare</x:v>
      </x:c>
      <x:c r="C16" s="28" t="str">
        <x:v>Operations</x:v>
      </x:c>
      <x:c r="D16" s="28" t="str">
        <x:v>Daily monitoring, defect triage, KPI review</x:v>
      </x:c>
      <x:c r="E16" s="28" t="str">
        <x:v>Hypercare active</x:v>
      </x:c>
      <x:c r="F16" s="28" t="str">
        <x:v>Ops Lead</x:v>
      </x:c>
      <x:c r="G16" s="28" t="str">
        <x:v>Not Started</x:v>
      </x:c>
      <x:c r="H16" s="28" t="str">
        <x:v>High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11.13</x:v>
      </x:c>
      <x:c r="B17" s="28" t="str">
        <x:v>Complete hypercare exit</x:v>
      </x:c>
      <x:c r="C17" s="28" t="str">
        <x:v>Operations</x:v>
      </x:c>
      <x:c r="D17" s="28" t="str">
        <x:v>Open defects acceptable, SLAs met, handover complete</x:v>
      </x:c>
      <x:c r="E17" s="28" t="str">
        <x:v>Exit signed off</x:v>
      </x:c>
      <x:c r="F17" s="28" t="str">
        <x:v>Project Sponsor</x:v>
      </x:c>
      <x:c r="G17" s="28" t="str">
        <x:v>Not Started</x:v>
      </x:c>
      <x:c r="H17" s="28" t="str">
        <x:v>High</x:v>
      </x:c>
      <x:c r="I17" s="28" t="str"/>
      <x:c r="J17" s="28" t="str"/>
      <x:c r="K17" s="28" t="str"/>
      <x:c r="L17" s="28" t="str"/>
      <x:c r="M17" s="28" t="str"/>
      <x:c r="N17" s="28" t="str"/>
    </x:row>
    <x:row r="18">
      <x:c r="A18" s="28" t="str">
        <x:v>11.14</x:v>
      </x:c>
      <x:c r="B18" s="28" t="str">
        <x:v>Transition to target operating model</x:v>
      </x:c>
      <x:c r="C18" s="28" t="str">
        <x:v>Governance</x:v>
      </x:c>
      <x:c r="D18" s="28" t="str">
        <x:v>Governance board, change process, runbook ownership</x:v>
      </x:c>
      <x:c r="E18" s="28" t="str">
        <x:v>BAU handover complete</x:v>
      </x:c>
      <x:c r="F18" s="28" t="str">
        <x:v>Ops Lead</x:v>
      </x:c>
      <x:c r="G18" s="28" t="str">
        <x:v>Not Started</x:v>
      </x:c>
      <x:c r="H18" s="28" t="str">
        <x:v>Medium</x:v>
      </x:c>
      <x:c r="I18" s="28" t="str"/>
      <x:c r="J18" s="28" t="str"/>
      <x:c r="K18" s="28" t="str"/>
      <x:c r="L18" s="28" t="str"/>
      <x:c r="M18" s="28" t="str"/>
      <x:c r="N18" s="28" t="str"/>
    </x:row>
  </x:sheetData>
  <x:mergeCells>
    <x:mergeCell ref="A1:J1"/>
    <x:mergeCell ref="A2:J2"/>
  </x:mergeCells>
  <x:conditionalFormatting sqref="G5:G18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8">
      <x:formula1>"Not Started,In Progress,Blocked,Deferred,Done,N/A"</x:formula1>
    </x:dataValidation>
    <x:dataValidation type="list" sqref="H5:H18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4eae8202814c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11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11.1</x:v>
      </x:c>
      <x:c r="B5" s="28" t="str">
        <x:v>Lead, opportunity, CIJ, SAP, agent, Foundry, flow, HubSpot scenarios</x:v>
      </x:c>
      <x:c r="C5" s="28" t="str"/>
      <x:c r="D5" s="28" t="str">
        <x:v>UAT pack ready</x:v>
      </x:c>
      <x:c r="E5" s="28" t="str">
        <x:v>Visible/configured in the correct solution/component</x:v>
      </x:c>
      <x:c r="F5" s="28" t="str">
        <x:v>Do not claim production readiness if environments, security, monitoring, integrations, compliance, and UAT are not complete.</x:v>
      </x:c>
      <x:c r="G5" s="28" t="str">
        <x:v>Not Started</x:v>
      </x:c>
      <x:c r="H5" s="28" t="str"/>
    </x:row>
    <x:row r="6">
      <x:c r="A6" s="28" t="str">
        <x:v>11.2</x:v>
      </x:c>
      <x:c r="B6" s="28" t="str">
        <x:v>Environment, solutions, connections, variables, schema, forms, roles, CIJ, SAP, agents, Foundry, flows, HubSpot, monitoring</x:v>
      </x:c>
      <x:c r="C6" s="28" t="str"/>
      <x:c r="D6" s="28" t="str">
        <x:v>Checklist reviewed</x:v>
      </x:c>
      <x:c r="E6" s="28" t="str">
        <x:v>Visible/configured in the correct solution/component</x:v>
      </x:c>
      <x:c r="F6" s="28" t="str">
        <x:v>Do not claim production readiness if environments, security, monitoring, integrations, compliance, and UAT are not complete.</x:v>
      </x:c>
      <x:c r="G6" s="28" t="str">
        <x:v>Not Started</x:v>
      </x:c>
      <x:c r="H6" s="28" t="str"/>
    </x:row>
    <x:row r="7">
      <x:c r="A7" s="28" t="str">
        <x:v>11.3</x:v>
      </x:c>
      <x:c r="B7" s="28" t="str">
        <x:v>Least privilege roles and field-level protections</x:v>
      </x:c>
      <x:c r="C7" s="28" t="str"/>
      <x:c r="D7" s="28" t="str">
        <x:v>Security signoff</x:v>
      </x:c>
      <x:c r="E7" s="28" t="str">
        <x:v>Visible/configured in the correct solution/component</x:v>
      </x:c>
      <x:c r="F7" s="28" t="str">
        <x:v>Do not claim production readiness if environments, security, monitoring, integrations, compliance, and UAT are not complete.</x:v>
      </x:c>
      <x:c r="G7" s="28" t="str">
        <x:v>Not Started</x:v>
      </x:c>
      <x:c r="H7" s="28" t="str"/>
    </x:row>
    <x:row r="8">
      <x:c r="A8" s="28" t="str">
        <x:v>11.4</x:v>
      </x:c>
      <x:c r="B8" s="28" t="str">
        <x:v>Customer Insights profiles, topics, unsubscribe/preference center</x:v>
      </x:c>
      <x:c r="C8" s="28" t="str"/>
      <x:c r="D8" s="28" t="str">
        <x:v>Compliance signoff</x:v>
      </x:c>
      <x:c r="E8" s="28" t="str">
        <x:v>Visible/configured in the correct solution/component</x:v>
      </x:c>
      <x:c r="F8" s="28" t="str">
        <x:v>Do not claim production readiness if environments, security, monitoring, integrations, compliance, and UAT are not complete.</x:v>
      </x:c>
      <x:c r="G8" s="28" t="str">
        <x:v>Not Started</x:v>
      </x:c>
      <x:c r="H8" s="28" t="str"/>
    </x:row>
    <x:row r="9">
      <x:c r="A9" s="28" t="str">
        <x:v>11.5</x:v>
      </x:c>
      <x:c r="B9" s="28" t="str">
        <x:v>Managed imports through promotion path</x:v>
      </x:c>
      <x:c r="C9" s="28" t="str"/>
      <x:c r="D9" s="28" t="str">
        <x:v>Deployment evidence captured</x:v>
      </x:c>
      <x:c r="E9" s="28" t="str">
        <x:v>Visible/configured in the correct solution/component</x:v>
      </x:c>
      <x:c r="F9" s="28" t="str">
        <x:v>Do not claim production readiness if environments, security, monitoring, integrations, compliance, and UAT are not complete.</x:v>
      </x:c>
      <x:c r="G9" s="28" t="str">
        <x:v>Not Started</x:v>
      </x:c>
      <x:c r="H9" s="28" t="str"/>
    </x:row>
    <x:row r="10">
      <x:c r="A10" s="28" t="str">
        <x:v>11.6</x:v>
      </x:c>
      <x:c r="B10" s="28" t="str">
        <x:v>Sequence, owners, rollback, comms, freeze window</x:v>
      </x:c>
      <x:c r="C10" s="28" t="str"/>
      <x:c r="D10" s="28" t="str">
        <x:v>Rehearsal complete</x:v>
      </x:c>
      <x:c r="E10" s="28" t="str">
        <x:v>Visible/configured in the correct solution/component</x:v>
      </x:c>
      <x:c r="F10" s="28" t="str">
        <x:v>Do not claim production readiness if environments, security, monitoring, integrations, compliance, and UAT are not complete.</x:v>
      </x:c>
      <x:c r="G10" s="28" t="str">
        <x:v>Not Started</x:v>
      </x:c>
      <x:c r="H10" s="28" t="str"/>
    </x:row>
    <x:row r="11">
      <x:c r="A11" s="28" t="str">
        <x:v>11.7</x:v>
      </x:c>
      <x:c r="B11" s="28" t="str">
        <x:v>Solution rollback/backout approach and data handling</x:v>
      </x:c>
      <x:c r="C11" s="28" t="str"/>
      <x:c r="D11" s="28" t="str">
        <x:v>Rollback approved</x:v>
      </x:c>
      <x:c r="E11" s="28" t="str">
        <x:v>Visible/configured in the correct solution/component</x:v>
      </x:c>
      <x:c r="F11" s="28" t="str">
        <x:v>Do not claim production readiness if environments, security, monitoring, integrations, compliance, and UAT are not complete.</x:v>
      </x:c>
      <x:c r="G11" s="28" t="str">
        <x:v>Not Started</x:v>
      </x:c>
      <x:c r="H11" s="28" t="str"/>
    </x:row>
    <x:row r="12">
      <x:c r="A12" s="28" t="str">
        <x:v>11.8</x:v>
      </x:c>
      <x:c r="B12" s="28" t="str">
        <x:v>App Insights, dashboards, alerts, runbooks</x:v>
      </x:c>
      <x:c r="C12" s="28" t="str"/>
      <x:c r="D12" s="28" t="str">
        <x:v>Ops signoff</x:v>
      </x:c>
      <x:c r="E12" s="28" t="str">
        <x:v>Visible/configured in the correct solution/component</x:v>
      </x:c>
      <x:c r="F12" s="28" t="str">
        <x:v>Do not claim production readiness if environments, security, monitoring, integrations, compliance, and UAT are not complete.</x:v>
      </x:c>
      <x:c r="G12" s="28" t="str">
        <x:v>Not Started</x:v>
      </x:c>
      <x:c r="H12" s="28" t="str"/>
    </x:row>
    <x:row r="13">
      <x:c r="A13" s="28" t="str">
        <x:v>11.9</x:v>
      </x:c>
      <x:c r="B13" s="28" t="str">
        <x:v>Sellers, managers, ops reviewers, CI operators, integration operators</x:v>
      </x:c>
      <x:c r="C13" s="28" t="str"/>
      <x:c r="D13" s="28" t="str">
        <x:v>Training complete</x:v>
      </x:c>
      <x:c r="E13" s="28" t="str">
        <x:v>Visible/configured in the correct solution/component</x:v>
      </x:c>
      <x:c r="F13" s="28" t="str">
        <x:v>Do not claim production readiness if environments, security, monitoring, integrations, compliance, and UAT are not complete.</x:v>
      </x:c>
      <x:c r="G13" s="28" t="str">
        <x:v>Not Started</x:v>
      </x:c>
      <x:c r="H13" s="28" t="str"/>
    </x:row>
    <x:row r="14">
      <x:c r="A14" s="28" t="str">
        <x:v>11.10</x:v>
      </x:c>
      <x:c r="B14" s="28" t="str">
        <x:v>Only after approval; managed solutions and configs</x:v>
      </x:c>
      <x:c r="C14" s="28" t="str"/>
      <x:c r="D14" s="28" t="str">
        <x:v>Deployment completed or MVP-only gap logged</x:v>
      </x:c>
      <x:c r="E14" s="28" t="str">
        <x:v>Visible/configured in the correct solution/component</x:v>
      </x:c>
      <x:c r="F14" s="28" t="str">
        <x:v>Do not claim production readiness if environments, security, monitoring, integrations, compliance, and UAT are not complete.</x:v>
      </x:c>
      <x:c r="G14" s="28" t="str">
        <x:v>Not Started</x:v>
      </x:c>
      <x:c r="H14" s="28" t="str"/>
    </x:row>
    <x:row r="15">
      <x:c r="A15" s="28" t="str">
        <x:v>11.11</x:v>
      </x:c>
      <x:c r="B15" s="28" t="str">
        <x:v>Core flows, lead, opportunity, CIJ, SAP, dashboards, HubSpot</x:v>
      </x:c>
      <x:c r="C15" s="28" t="str"/>
      <x:c r="D15" s="28" t="str">
        <x:v>Smoke tests passed</x:v>
      </x:c>
      <x:c r="E15" s="28" t="str">
        <x:v>Visible/configured in the correct solution/component</x:v>
      </x:c>
      <x:c r="F15" s="28" t="str">
        <x:v>Do not claim production readiness if environments, security, monitoring, integrations, compliance, and UAT are not complete.</x:v>
      </x:c>
      <x:c r="G15" s="28" t="str">
        <x:v>Not Started</x:v>
      </x:c>
      <x:c r="H15" s="28" t="str"/>
    </x:row>
    <x:row r="16">
      <x:c r="A16" s="28" t="str">
        <x:v>11.12</x:v>
      </x:c>
      <x:c r="B16" s="28" t="str">
        <x:v>Daily monitoring, defect triage, KPI review</x:v>
      </x:c>
      <x:c r="C16" s="28" t="str"/>
      <x:c r="D16" s="28" t="str">
        <x:v>Hypercare active</x:v>
      </x:c>
      <x:c r="E16" s="28" t="str">
        <x:v>Visible/configured in the correct solution/component</x:v>
      </x:c>
      <x:c r="F16" s="28" t="str">
        <x:v>Do not claim production readiness if environments, security, monitoring, integrations, compliance, and UAT are not complete.</x:v>
      </x:c>
      <x:c r="G16" s="28" t="str">
        <x:v>Not Started</x:v>
      </x:c>
      <x:c r="H16" s="28" t="str"/>
    </x:row>
    <x:row r="17">
      <x:c r="A17" s="28" t="str">
        <x:v>11.13</x:v>
      </x:c>
      <x:c r="B17" s="28" t="str">
        <x:v>Open defects acceptable, SLAs met, handover complete</x:v>
      </x:c>
      <x:c r="C17" s="28" t="str"/>
      <x:c r="D17" s="28" t="str">
        <x:v>Exit signed off</x:v>
      </x:c>
      <x:c r="E17" s="28" t="str">
        <x:v>Visible/configured in the correct solution/component</x:v>
      </x:c>
      <x:c r="F17" s="28" t="str">
        <x:v>Do not claim production readiness if environments, security, monitoring, integrations, compliance, and UAT are not complete.</x:v>
      </x:c>
      <x:c r="G17" s="28" t="str">
        <x:v>Not Started</x:v>
      </x:c>
      <x:c r="H17" s="28" t="str"/>
    </x:row>
    <x:row r="18">
      <x:c r="A18" s="28" t="str">
        <x:v>11.14</x:v>
      </x:c>
      <x:c r="B18" s="28" t="str">
        <x:v>Governance board, change process, runbook ownership</x:v>
      </x:c>
      <x:c r="C18" s="28" t="str"/>
      <x:c r="D18" s="28" t="str">
        <x:v>BAU handover complete</x:v>
      </x:c>
      <x:c r="E18" s="28" t="str">
        <x:v>Visible/configured in the correct solution/component</x:v>
      </x:c>
      <x:c r="F18" s="28" t="str">
        <x:v>Do not claim production readiness if environments, security, monitoring, integrations, compliance, and UAT are not complete.</x:v>
      </x:c>
      <x:c r="G18" s="28" t="str">
        <x:v>Not Started</x:v>
      </x:c>
      <x:c r="H18" s="28" t="str"/>
    </x:row>
  </x:sheetData>
  <x:mergeCells>
    <x:mergeCell ref="A1:J1"/>
    <x:mergeCell ref="A2:J2"/>
  </x:mergeCells>
  <x:dataValidations count="1">
    <x:dataValidation type="list" sqref="G5:G18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3aefd4894146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11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Promotion Path</x:v>
      </x:c>
      <x:c r="B5" s="28" t="str">
        <x:v>Dev → SIT → UAT → Pre-Prod → Prod</x:v>
      </x:c>
      <x:c r="C5" s="28" t="str">
        <x:v>Enterprise deployment path</x:v>
      </x:c>
      <x:c r="D5" s="28" t="str">
        <x:v>Required for production</x:v>
      </x:c>
      <x:c r="E5" s="28" t="str">
        <x:v>MVP may not have all environments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Solution Mode</x:v>
      </x:c>
      <x:c r="B6" s="28" t="str">
        <x:v>Managed in higher environments</x:v>
      </x:c>
      <x:c r="C6" s="28" t="str">
        <x:v>ALM rule</x:v>
      </x:c>
      <x:c r="D6" s="28" t="str">
        <x:v>Required</x:v>
      </x:c>
      <x:c r="E6" s="28" t="str">
        <x:v>No unmanaged production customizations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Hypercare Cadence</x:v>
      </x:c>
      <x:c r="B7" s="28" t="str">
        <x:v>Daily</x:v>
      </x:c>
      <x:c r="C7" s="28" t="str">
        <x:v>Initial support rhythm</x:v>
      </x:c>
      <x:c r="D7" s="28" t="str">
        <x:v>Recommended</x:v>
      </x:c>
      <x:c r="E7" s="28" t="str">
        <x:v>Adjust after stabilization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Governance Board</x:v>
      </x:c>
      <x:c r="B8" s="28" t="str">
        <x:v>Weekly operations / monthly architecture / quarterly strategy</x:v>
      </x:c>
      <x:c r="C8" s="28" t="str">
        <x:v>Operating model</x:v>
      </x:c>
      <x:c r="D8" s="28" t="str">
        <x:v>Recommended</x:v>
      </x:c>
      <x:c r="E8" s="28" t="str">
        <x:v>Confirm members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</x:sheetData>
  <x:mergeCells>
    <x:mergeCell ref="A1:J1"/>
    <x:mergeCell ref="A2:J2"/>
  </x:mergeCells>
  <x:dataValidations count="1">
    <x:dataValidation type="list" sqref="G5:G8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26ebe7663b40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11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VAL-11.1</x:v>
      </x:c>
      <x:c r="B5" s="28" t="str">
        <x:v>UAT scripts and results are approved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VAL-11.2</x:v>
      </x:c>
      <x:c r="B6" s="28" t="str">
        <x:v>Go-live checklist is complete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VAL-11.3</x:v>
      </x:c>
      <x:c r="B7" s="28" t="str">
        <x:v>Managed solution deployment is tested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VAL-11.4</x:v>
      </x:c>
      <x:c r="B8" s="28" t="str">
        <x:v>Security and compliance signoff are complete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VAL-11.5</x:v>
      </x:c>
      <x:c r="B9" s="28" t="str">
        <x:v>Monitoring and runbooks are live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VAL-11.6</x:v>
      </x:c>
      <x:c r="B10" s="28" t="str">
        <x:v>Rollback plan is approved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  <x:row r="11">
      <x:c r="A11" s="28" t="str">
        <x:v>VAL-11.7</x:v>
      </x:c>
      <x:c r="B11" s="28" t="str">
        <x:v>Smoke tests pass</x:v>
      </x:c>
      <x:c r="C11" s="28" t="str">
        <x:v>Screenshot, record URL, export file, test result, or decision log entry</x:v>
      </x:c>
      <x:c r="D11" s="28" t="str"/>
      <x:c r="E11" s="28" t="str">
        <x:v>High</x:v>
      </x:c>
      <x:c r="F11" s="28" t="str">
        <x:v>No</x:v>
      </x:c>
      <x:c r="G11" s="28" t="str"/>
      <x:c r="H11" s="28" t="str"/>
    </x:row>
    <x:row r="12">
      <x:c r="A12" s="28" t="str">
        <x:v>VAL-11.8</x:v>
      </x:c>
      <x:c r="B12" s="28" t="str">
        <x:v>Hypercare entry and exit criteria are defined</x:v>
      </x:c>
      <x:c r="C12" s="28" t="str">
        <x:v>Screenshot, record URL, export file, test result, or decision log entry</x:v>
      </x:c>
      <x:c r="D12" s="28" t="str"/>
      <x:c r="E12" s="28" t="str">
        <x:v>High</x:v>
      </x:c>
      <x:c r="F12" s="28" t="str">
        <x:v>No</x:v>
      </x:c>
      <x:c r="G12" s="28" t="str"/>
      <x:c r="H12" s="28" t="str"/>
    </x:row>
  </x:sheetData>
  <x:mergeCells>
    <x:mergeCell ref="A1:J1"/>
    <x:mergeCell ref="A2:J2"/>
  </x:mergeCells>
  <x:dataValidations count="2">
    <x:dataValidation type="list" sqref="F5:F12">
      <x:formula1>"Yes,No,Partial,N/A"</x:formula1>
    </x:dataValidation>
    <x:dataValidation type="list" sqref="E5:E12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48212575c14f4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11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DEC-11.001</x:v>
      </x:c>
      <x:c r="B5" s="28" t="n">
        <x:v>46161</x:v>
      </x:c>
      <x:c r="C5" s="28" t="str">
        <x:v>Scope</x:v>
      </x:c>
      <x:c r="D5" s="28" t="str">
        <x:v>Use this workbook as the control file for Phase 11.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11</x:v>
      </x:c>
      <x:c r="J5" s="28" t="str"/>
    </x:row>
    <x:row r="6">
      <x:c r="A6" s="28" t="str">
        <x:v>DEC-11.002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11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560f3652a74b4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11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RISK-11.001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RISK-11.002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RISK-11.003</x:v>
      </x:c>
      <x:c r="B7" s="28" t="str">
        <x:v>Risk</x:v>
      </x:c>
      <x:c r="C7" s="28" t="str">
        <x:v>Architecture boundary</x:v>
      </x:c>
      <x:c r="D7" s="28" t="str">
        <x:v>Do not claim production readiness if environments, security, monitoring, integrations, compliance, and UAT are not complete.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8fbaf0f405473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11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MVP/demo</x:v>
      </x:c>
      <x:c r="B5" s="28" t="str">
        <x:v>Do not deploy to production</x:v>
      </x:c>
      <x:c r="C5" s="28" t="str">
        <x:v>No production readiness proof</x:v>
      </x:c>
      <x:c r="D5" s="28" t="str">
        <x:v>MVP-only limitation; assess before production</x:v>
      </x:c>
      <x:c r="E5" s="28" t="str">
        <x:v>Use this workbook as production upgrade checklist</x:v>
      </x:c>
      <x:c r="F5" s="28" t="str"/>
      <x:c r="G5" s="28" t="str">
        <x:v>Open</x:v>
      </x:c>
      <x:c r="H5" s="28" t="str"/>
      <x:c r="I5" s="28" t="str"/>
    </x:row>
    <x:row r="6">
      <x:c r="A6" s="28" t="str">
        <x:v>Environment runway</x:v>
      </x:c>
      <x:c r="B6" s="28" t="str">
        <x:v>May lack SIT/UAT/PREPROD/PROD</x:v>
      </x:c>
      <x:c r="C6" s="28" t="str">
        <x:v>Cannot perform true promotion validation</x:v>
      </x:c>
      <x:c r="D6" s="28" t="str">
        <x:v>MVP-only limitation; assess before production</x:v>
      </x:c>
      <x:c r="E6" s="28" t="str">
        <x:v>Create production ALM runway</x:v>
      </x:c>
      <x:c r="F6" s="28" t="str"/>
      <x:c r="G6" s="28" t="str">
        <x:v>Open</x:v>
      </x:c>
      <x:c r="H6" s="28" t="str"/>
      <x:c r="I6" s="28" t="str"/>
    </x:row>
    <x:row r="7">
      <x:c r="A7" s="28" t="str">
        <x:v>Operations</x:v>
      </x:c>
      <x:c r="B7" s="28" t="str">
        <x:v>Manual hypercare in MVP</x:v>
      </x:c>
      <x:c r="C7" s="28" t="str">
        <x:v>No full ITSM integration</x:v>
      </x:c>
      <x:c r="D7" s="28" t="str">
        <x:v>MVP-only limitation; assess before production</x:v>
      </x:c>
      <x:c r="E7" s="28" t="str">
        <x:v>Integrate with service management before production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0e4a58f3db48c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11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6a4c8e3acb402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11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ALM-11.001</x:v>
      </x:c>
      <x:c r="B5" s="28" t="str">
        <x:v>All ASO solutions and operations model</x:v>
      </x:c>
      <x:c r="C5" s="28" t="str">
        <x:v>0.1.0</x:v>
      </x:c>
      <x:c r="D5" s="28" t="str">
        <x:v>Initial Phase 11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a983d7f662496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11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TD-11.001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e9d319d6874cb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6" t="str">
        <x:v>Phase 11 — Go Live Checklist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Checklist item</x:v>
      </x:c>
      <x:c r="B4" s="51" t="str">
        <x:v>Required?</x:v>
      </x:c>
      <x:c r="C4" s="51" t="str">
        <x:v>Owner</x:v>
      </x:c>
      <x:c r="D4" s="51" t="str">
        <x:v>Status</x:v>
      </x:c>
      <x:c r="E4" s="51" t="str">
        <x:v>Evidence</x:v>
      </x:c>
      <x:c r="F4" s="51" t="str">
        <x:v>Notes</x:v>
      </x:c>
    </x:row>
    <x:row r="5">
      <x:c r="A5" s="28" t="str">
        <x:v>Dev/SIT/UAT/Prod environments created or MVP gap accepted</x:v>
      </x:c>
      <x:c r="B5" s="28" t="str">
        <x:v>Yes</x:v>
      </x:c>
      <x:c r="C5" s="28" t="str"/>
      <x:c r="D5" s="28" t="str">
        <x:v>Not Started</x:v>
      </x:c>
      <x:c r="E5" s="28" t="str"/>
      <x:c r="F5" s="28" t="str"/>
    </x:row>
    <x:row r="6">
      <x:c r="A6" s="28" t="str">
        <x:v>Solutions created and publisher confirmed</x:v>
      </x:c>
      <x:c r="B6" s="28" t="str">
        <x:v>Yes</x:v>
      </x:c>
      <x:c r="C6" s="28" t="str"/>
      <x:c r="D6" s="28" t="str">
        <x:v>Not Started</x:v>
      </x:c>
      <x:c r="E6" s="28" t="str"/>
      <x:c r="F6" s="28" t="str"/>
    </x:row>
    <x:row r="7">
      <x:c r="A7" s="28" t="str">
        <x:v>Connection references configured</x:v>
      </x:c>
      <x:c r="B7" s="28" t="str">
        <x:v>Yes</x:v>
      </x:c>
      <x:c r="C7" s="28" t="str"/>
      <x:c r="D7" s="28" t="str">
        <x:v>Not Started</x:v>
      </x:c>
      <x:c r="E7" s="28" t="str"/>
      <x:c r="F7" s="28" t="str"/>
    </x:row>
    <x:row r="8">
      <x:c r="A8" s="28" t="str">
        <x:v>Environment variables configured</x:v>
      </x:c>
      <x:c r="B8" s="28" t="str">
        <x:v>Yes</x:v>
      </x:c>
      <x:c r="C8" s="28" t="str"/>
      <x:c r="D8" s="28" t="str">
        <x:v>Not Started</x:v>
      </x:c>
      <x:c r="E8" s="28" t="str"/>
      <x:c r="F8" s="28" t="str"/>
    </x:row>
    <x:row r="9">
      <x:c r="A9" s="28" t="str">
        <x:v>Dataverse schema/forms/views/security complete</x:v>
      </x:c>
      <x:c r="B9" s="28" t="str">
        <x:v>Yes</x:v>
      </x:c>
      <x:c r="C9" s="28" t="str"/>
      <x:c r="D9" s="28" t="str">
        <x:v>Not Started</x:v>
      </x:c>
      <x:c r="E9" s="28" t="str"/>
      <x:c r="F9" s="28" t="str"/>
    </x:row>
    <x:row r="10">
      <x:c r="A10" s="28" t="str">
        <x:v>Customer Insights installed and compliance assets approved</x:v>
      </x:c>
      <x:c r="B10" s="28" t="str">
        <x:v>Yes</x:v>
      </x:c>
      <x:c r="C10" s="28" t="str"/>
      <x:c r="D10" s="28" t="str">
        <x:v>Not Started</x:v>
      </x:c>
      <x:c r="E10" s="28" t="str"/>
      <x:c r="F10" s="28" t="str"/>
    </x:row>
    <x:row r="11">
      <x:c r="A11" s="28" t="str">
        <x:v>SAP/APIM/Functions validated</x:v>
      </x:c>
      <x:c r="B11" s="28" t="str">
        <x:v>Yes</x:v>
      </x:c>
      <x:c r="C11" s="28" t="str"/>
      <x:c r="D11" s="28" t="str">
        <x:v>Not Started</x:v>
      </x:c>
      <x:c r="E11" s="28" t="str"/>
      <x:c r="F11" s="28" t="str"/>
    </x:row>
    <x:row r="12">
      <x:c r="A12" s="28" t="str">
        <x:v>Sales agents configured and tested</x:v>
      </x:c>
      <x:c r="B12" s="28" t="str">
        <x:v>Yes</x:v>
      </x:c>
      <x:c r="C12" s="28" t="str"/>
      <x:c r="D12" s="28" t="str">
        <x:v>Not Started</x:v>
      </x:c>
      <x:c r="E12" s="28" t="str"/>
      <x:c r="F12" s="28" t="str"/>
    </x:row>
    <x:row r="13">
      <x:c r="A13" s="28" t="str">
        <x:v>Foundry orchestrator deployed and evaluated</x:v>
      </x:c>
      <x:c r="B13" s="28" t="str">
        <x:v>Yes</x:v>
      </x:c>
      <x:c r="C13" s="28" t="str"/>
      <x:c r="D13" s="28" t="str">
        <x:v>Not Started</x:v>
      </x:c>
      <x:c r="E13" s="28" t="str"/>
      <x:c r="F13" s="28" t="str"/>
    </x:row>
    <x:row r="14">
      <x:c r="A14" s="28" t="str">
        <x:v>Power Automate flows tested</x:v>
      </x:c>
      <x:c r="B14" s="28" t="str">
        <x:v>Yes</x:v>
      </x:c>
      <x:c r="C14" s="28" t="str"/>
      <x:c r="D14" s="28" t="str">
        <x:v>Not Started</x:v>
      </x:c>
      <x:c r="E14" s="28" t="str"/>
      <x:c r="F14" s="28" t="str"/>
    </x:row>
    <x:row r="15">
      <x:c r="A15" s="28" t="str">
        <x:v>HubSpot sync tested last</x:v>
      </x:c>
      <x:c r="B15" s="28" t="str">
        <x:v>Yes</x:v>
      </x:c>
      <x:c r="C15" s="28" t="str"/>
      <x:c r="D15" s="28" t="str">
        <x:v>Not Started</x:v>
      </x:c>
      <x:c r="E15" s="28" t="str"/>
      <x:c r="F15" s="28" t="str"/>
    </x:row>
    <x:row r="16">
      <x:c r="A16" s="28" t="str">
        <x:v>Monitoring and alerts live</x:v>
      </x:c>
      <x:c r="B16" s="28" t="str">
        <x:v>Yes</x:v>
      </x:c>
      <x:c r="C16" s="28" t="str"/>
      <x:c r="D16" s="28" t="str">
        <x:v>Not Started</x:v>
      </x:c>
      <x:c r="E16" s="28" t="str"/>
      <x:c r="F16" s="28" t="str"/>
    </x:row>
    <x:row r="17">
      <x:c r="A17" s="28" t="str">
        <x:v>Runbooks approved</x:v>
      </x:c>
      <x:c r="B17" s="28" t="str">
        <x:v>Yes</x:v>
      </x:c>
      <x:c r="C17" s="28" t="str"/>
      <x:c r="D17" s="28" t="str">
        <x:v>Not Started</x:v>
      </x:c>
      <x:c r="E17" s="28" t="str"/>
      <x:c r="F17" s="28" t="str"/>
    </x:row>
    <x:row r="18">
      <x:c r="A18" s="28" t="str">
        <x:v>UAT signed off</x:v>
      </x:c>
      <x:c r="B18" s="28" t="str">
        <x:v>Yes</x:v>
      </x:c>
      <x:c r="C18" s="28" t="str"/>
      <x:c r="D18" s="28" t="str">
        <x:v>Not Started</x:v>
      </x:c>
      <x:c r="E18" s="28" t="str"/>
      <x:c r="F18" s="28" t="str"/>
    </x:row>
    <x:row r="19">
      <x:c r="A19" s="28" t="str">
        <x:v>Production cutover approved</x:v>
      </x:c>
      <x:c r="B19" s="28" t="str">
        <x:v>Yes</x:v>
      </x:c>
      <x:c r="C19" s="28" t="str"/>
      <x:c r="D19" s="28" t="str">
        <x:v>Not Started</x:v>
      </x:c>
      <x:c r="E19" s="28" t="str"/>
      <x:c r="F19" s="28" t="str"/>
    </x:row>
  </x:sheetData>
  <x:mergeCells>
    <x:mergeCell ref="A1:J1"/>
    <x:mergeCell ref="A2:J2"/>
  </x:mergeCells>
  <x:dataValidations count="1">
    <x:dataValidation type="list" sqref="D5:D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7" hidden="0" customWidth="1"/>
    <x:col min="5" max="5" width="18" hidden="0" customWidth="1"/>
    <x:col min="6" max="6" width="16" hidden="0" customWidth="1"/>
    <x:col min="7" max="7" width="17" hidden="0" customWidth="1"/>
    <x:col min="8" max="8" width="16" hidden="0" customWidth="1"/>
    <x:col min="9" max="9" width="16" hidden="0" customWidth="1"/>
  </x:cols>
  <x:sheetData>
    <x:row r="1" ht="28" customHeight="1">
      <x:c r="A1" s="6" t="str">
        <x:v>Phase 11 — Cutover Plan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Sequence</x:v>
      </x:c>
      <x:c r="B4" s="51" t="str">
        <x:v>Activity</x:v>
      </x:c>
      <x:c r="C4" s="51" t="str">
        <x:v>Owner</x:v>
      </x:c>
      <x:c r="D4" s="51" t="str">
        <x:v>Planned start</x:v>
      </x:c>
      <x:c r="E4" s="51" t="str">
        <x:v>Planned finish</x:v>
      </x:c>
      <x:c r="F4" s="51" t="str">
        <x:v>Dependency</x:v>
      </x:c>
      <x:c r="G4" s="51" t="str">
        <x:v>Rollback step</x:v>
      </x:c>
      <x:c r="H4" s="51" t="str">
        <x:v>Status</x:v>
      </x:c>
      <x:c r="I4" s="51" t="str">
        <x:v>Notes</x:v>
      </x:c>
    </x:row>
    <x:row r="5">
      <x:c r="A5" s="28" t="n">
        <x:v>1</x:v>
      </x:c>
      <x:c r="B5" s="28" t="str">
        <x:v>Freeze changes</x:v>
      </x:c>
      <x:c r="C5" s="28" t="str">
        <x:v>Release Manager</x:v>
      </x:c>
      <x:c r="D5" s="28" t="str"/>
      <x:c r="E5" s="28" t="str"/>
      <x:c r="F5" s="28" t="str">
        <x:v>Go-live approval</x:v>
      </x:c>
      <x:c r="G5" s="28" t="str">
        <x:v>Unfreeze / rollback communication</x:v>
      </x:c>
      <x:c r="H5" s="28" t="str">
        <x:v>Not Started</x:v>
      </x:c>
      <x:c r="I5" s="28" t="str"/>
    </x:row>
    <x:row r="6">
      <x:c r="A6" s="28" t="n">
        <x:v>2</x:v>
      </x:c>
      <x:c r="B6" s="28" t="str">
        <x:v>Import managed solutions</x:v>
      </x:c>
      <x:c r="C6" s="28" t="str">
        <x:v>Release Manager</x:v>
      </x:c>
      <x:c r="D6" s="28" t="str"/>
      <x:c r="E6" s="28" t="str"/>
      <x:c r="F6" s="28" t="str">
        <x:v>Package approved</x:v>
      </x:c>
      <x:c r="G6" s="28" t="str">
        <x:v>Restore previous solution version</x:v>
      </x:c>
      <x:c r="H6" s="28" t="str">
        <x:v>Not Started</x:v>
      </x:c>
      <x:c r="I6" s="28" t="str"/>
    </x:row>
  </x:sheetData>
  <x:mergeCells>
    <x:mergeCell ref="A1:J1"/>
    <x:mergeCell ref="A2:J2"/>
  </x:mergeCells>
  <x:dataValidations count="1">
    <x:dataValidation type="list" sqref="H5:H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Phase 11 — Hypercare Log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Date</x:v>
      </x:c>
      <x:c r="B4" s="51" t="str">
        <x:v>Issue/observation</x:v>
      </x:c>
      <x:c r="C4" s="51" t="str">
        <x:v>Severity</x:v>
      </x:c>
      <x:c r="D4" s="51" t="str">
        <x:v>Owner</x:v>
      </x:c>
      <x:c r="E4" s="51" t="str">
        <x:v>Action</x:v>
      </x:c>
      <x:c r="F4" s="51" t="str">
        <x:v>Status</x:v>
      </x:c>
      <x:c r="G4" s="51" t="str">
        <x:v>Resolution</x:v>
      </x:c>
      <x:c r="H4" s="51" t="str">
        <x:v>Notes</x:v>
      </x:c>
    </x:row>
    <x:row r="5">
      <x:c r="A5" s="28" t="str"/>
      <x:c r="B5" s="28" t="str"/>
      <x:c r="C5" s="28" t="str">
        <x:v>Medium</x:v>
      </x:c>
      <x:c r="D5" s="28" t="str"/>
      <x:c r="E5" s="28" t="str"/>
      <x:c r="F5" s="28" t="str">
        <x:v>Open</x:v>
      </x:c>
      <x:c r="G5" s="28" t="str"/>
      <x:c r="H5" s="28" t="str"/>
    </x:row>
  </x:sheetData>
  <x:mergeCells>
    <x:mergeCell ref="A1:J1"/>
    <x:mergeCell ref="A2:J2"/>
  </x:mergeCells>
  <x:dataValidations count="1">
    <x:dataValidation type="list" sqref="F5:F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11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7adb9ed1e4b454a"/>
  </x:tableParts>
</x:worksheet>
</file>