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df8e1f4e7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c32f063ce247dc"/>
    <x:sheet xmlns:r="http://schemas.openxmlformats.org/officeDocument/2006/relationships" name="Phase Charter" sheetId="2" r:id="R580a154e338143d8"/>
    <x:sheet xmlns:r="http://schemas.openxmlformats.org/officeDocument/2006/relationships" name="Build Tracker" sheetId="3" r:id="Rf2553fa9ff58475b"/>
    <x:sheet xmlns:r="http://schemas.openxmlformats.org/officeDocument/2006/relationships" name="Runbook" sheetId="4" r:id="R9f69ff3e5649401c"/>
    <x:sheet xmlns:r="http://schemas.openxmlformats.org/officeDocument/2006/relationships" name="Config Register" sheetId="5" r:id="Rac1ff10edda54cbc"/>
    <x:sheet xmlns:r="http://schemas.openxmlformats.org/officeDocument/2006/relationships" name="Validation Checklist" sheetId="6" r:id="R3fe821f6cdf141e0"/>
    <x:sheet xmlns:r="http://schemas.openxmlformats.org/officeDocument/2006/relationships" name="Decision Log" sheetId="7" r:id="Rfbe3b409d0244749"/>
    <x:sheet xmlns:r="http://schemas.openxmlformats.org/officeDocument/2006/relationships" name="Risk &amp; Issue Log" sheetId="8" r:id="R95e9d9f0ad2148d0"/>
    <x:sheet xmlns:r="http://schemas.openxmlformats.org/officeDocument/2006/relationships" name="Production Gap Log" sheetId="9" r:id="Rc9380632b79943d1"/>
    <x:sheet xmlns:r="http://schemas.openxmlformats.org/officeDocument/2006/relationships" name="Security &amp; Controls" sheetId="10" r:id="R9c1b28fc056c4e0b"/>
    <x:sheet xmlns:r="http://schemas.openxmlformats.org/officeDocument/2006/relationships" name="ALM &amp; Release" sheetId="11" r:id="Rcba69ddf44dc4042"/>
    <x:sheet xmlns:r="http://schemas.openxmlformats.org/officeDocument/2006/relationships" name="Test Data" sheetId="12" r:id="Re4d08548314c4961"/>
    <x:sheet xmlns:r="http://schemas.openxmlformats.org/officeDocument/2006/relationships" name="Schema Contracts" sheetId="13" r:id="Rc8e7920d5d6c41cd"/>
    <x:sheet xmlns:r="http://schemas.openxmlformats.org/officeDocument/2006/relationships" name="Evaluation Dataset" sheetId="14" r:id="Re109a34ac4994f02"/>
    <x:sheet xmlns:r="http://schemas.openxmlformats.org/officeDocument/2006/relationships" name="Safety Policy Matrix" sheetId="15" r:id="R8255a0008e3543da"/>
    <x:sheet xmlns:r="http://schemas.openxmlformats.org/officeDocument/2006/relationships" name="Source References" sheetId="16" r:id="R5d42d220a9a1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cafc928ee4281" /><Relationship Type="http://schemas.openxmlformats.org/officeDocument/2006/relationships/theme" Target="/xl/theme/theme1.xml" Id="Rd78a34961c1541bf" /><Relationship Type="http://schemas.openxmlformats.org/officeDocument/2006/relationships/sharedStrings" Target="/xl/sharedStrings.xml" Id="R81a74101fce748f5" /><Relationship Type="http://schemas.openxmlformats.org/officeDocument/2006/relationships/worksheet" Target="/xl/worksheets/sheet1.xml" Id="R88c32f063ce247dc" /><Relationship Type="http://schemas.openxmlformats.org/officeDocument/2006/relationships/worksheet" Target="/xl/worksheets/sheet2.xml" Id="R580a154e338143d8" /><Relationship Type="http://schemas.openxmlformats.org/officeDocument/2006/relationships/worksheet" Target="/xl/worksheets/sheet3.xml" Id="Rf2553fa9ff58475b" /><Relationship Type="http://schemas.openxmlformats.org/officeDocument/2006/relationships/worksheet" Target="/xl/worksheets/sheet4.xml" Id="R9f69ff3e5649401c" /><Relationship Type="http://schemas.openxmlformats.org/officeDocument/2006/relationships/worksheet" Target="/xl/worksheets/sheet5.xml" Id="Rac1ff10edda54cbc" /><Relationship Type="http://schemas.openxmlformats.org/officeDocument/2006/relationships/worksheet" Target="/xl/worksheets/sheet6.xml" Id="R3fe821f6cdf141e0" /><Relationship Type="http://schemas.openxmlformats.org/officeDocument/2006/relationships/worksheet" Target="/xl/worksheets/sheet7.xml" Id="Rfbe3b409d0244749" /><Relationship Type="http://schemas.openxmlformats.org/officeDocument/2006/relationships/worksheet" Target="/xl/worksheets/sheet8.xml" Id="R95e9d9f0ad2148d0" /><Relationship Type="http://schemas.openxmlformats.org/officeDocument/2006/relationships/worksheet" Target="/xl/worksheets/sheet9.xml" Id="Rc9380632b79943d1" /><Relationship Type="http://schemas.openxmlformats.org/officeDocument/2006/relationships/worksheet" Target="/xl/worksheets/sheet10.xml" Id="R9c1b28fc056c4e0b" /><Relationship Type="http://schemas.openxmlformats.org/officeDocument/2006/relationships/worksheet" Target="/xl/worksheets/sheet11.xml" Id="Rcba69ddf44dc4042" /><Relationship Type="http://schemas.openxmlformats.org/officeDocument/2006/relationships/worksheet" Target="/xl/worksheets/sheet12.xml" Id="Re4d08548314c4961" /><Relationship Type="http://schemas.openxmlformats.org/officeDocument/2006/relationships/worksheet" Target="/xl/worksheets/sheet13.xml" Id="Rc8e7920d5d6c41cd" /><Relationship Type="http://schemas.openxmlformats.org/officeDocument/2006/relationships/worksheet" Target="/xl/worksheets/sheet14.xml" Id="Re109a34ac4994f02" /><Relationship Type="http://schemas.openxmlformats.org/officeDocument/2006/relationships/worksheet" Target="/xl/worksheets/sheet15.xml" Id="R8255a0008e3543da" /><Relationship Type="http://schemas.openxmlformats.org/officeDocument/2006/relationships/worksheet" Target="/xl/worksheets/sheet16.xml" Id="R5d42d220a9a14320" /></Relationships>
</file>

<file path=xl/tables/table1.xml><?xml version="1.0" encoding="utf-8"?>
<x:table xmlns:x="http://schemas.openxmlformats.org/spreadsheetml/2006/main" id="1" name="P6BuildTracker" displayName="P6BuildTracker" ref="A4:N19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6Runbook" displayName="P6Runbook" ref="A4:H19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6Config" displayName="P6Config" ref="A4:J9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6Validation" displayName="P6Validation" ref="A4:H11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6Decisions" displayName="P6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6Risks" displayName="P6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6Gaps" displayName="P6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6Controls" displayName="P6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6ALM" displayName="P6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6TestData" displayName="P6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6Sources" displayName="P6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dfa5d6dae84a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d2471ab9996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833d497eed34e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c2d90b16e2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94d2d9c54484c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c398758e6b746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3f410852bd744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56b50f84a6a40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fdaa14d36c49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8fdb1b04784e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5f12830a53be453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6 Workbook — Microsoft Foundry Parent Orchestrator and Child Agents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6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Create the governed orchestration layer that sequences agents, validates schemas, applies safety policy, and hands deterministic outcomes back to Power Automate/Dataverse.</x:v>
      </x:c>
      <x:c r="D5" s="34" t="str">
        <x:v>Total tasks</x:v>
      </x:c>
      <x:c r="E5" s="42" t="n">
        <x:f>COUNTA('Build Tracker'!A5:A300)</x:f>
        <x:v>15</x:v>
      </x:c>
    </x:row>
    <x:row r="6">
      <x:c r="A6" s="22" t="str">
        <x:v>Primary solution/component</x:v>
      </x:c>
      <x:c r="B6" s="28" t="str">
        <x:v>Microsoft Foundry / Azure AI Foundry / code repository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Phase 6 / Foundry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Code-based Foundry project with parent orchestrator, child agents, adapters, contracts, telemetry, evaluation datasets, schema validation, and controlled SAP tools via APIM.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If Foundry is limited, prepare contracts and mock orchestration outputs, then log Foundry setup as a production gap while preserving the same schema and safety boundaries.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Foundry must not own CRM truth, post to SAP, send customer communications, store secrets, or override seller decision rights.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6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6 — Microsoft Foundry Parent Orchestrator and Child Agents</x:v>
      </x:c>
    </x:row>
    <x:row r="6">
      <x:c r="A6" s="28" t="str">
        <x:v>Objective</x:v>
      </x:c>
      <x:c r="B6" s="28" t="str">
        <x:v>Create the governed orchestration layer that sequences agents, validates schemas, applies safety policy, and hands deterministic outcomes back to Power Automate/Dataverse.</x:v>
      </x:c>
    </x:row>
    <x:row r="7">
      <x:c r="A7" s="28" t="str">
        <x:v>Source of truth</x:v>
      </x:c>
      <x:c r="B7" s="28" t="str">
        <x:v>MAIN_Agentic Sales Orchestrator - Build Guide.md — Phase 6 / Foundry sections</x:v>
      </x:c>
    </x:row>
    <x:row r="8">
      <x:c r="A8" s="28" t="str">
        <x:v>Primary solution/component</x:v>
      </x:c>
      <x:c r="B8" s="28" t="str">
        <x:v>Microsoft Foundry / Azure AI Foundry / code repository</x:v>
      </x:c>
    </x:row>
    <x:row r="9">
      <x:c r="A9" s="28" t="str">
        <x:v>Enterprise target</x:v>
      </x:c>
      <x:c r="B9" s="28" t="str">
        <x:v>Code-based Foundry project with parent orchestrator, child agents, adapters, contracts, telemetry, evaluation datasets, schema validation, and controlled SAP tools via APIM.</x:v>
      </x:c>
    </x:row>
    <x:row r="10">
      <x:c r="A10" s="28" t="str">
        <x:v>MVP/trial-friendly implementation</x:v>
      </x:c>
      <x:c r="B10" s="28" t="str">
        <x:v>If Foundry is limited, prepare contracts and mock orchestration outputs, then log Foundry setup as a production gap while preserving the same schema and safety boundaries.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Foundry must not own CRM truth, post to SAP, send customer communications, store secrets, or override seller decision rights.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6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6.1</x:v>
      </x:c>
      <x:c r="B5" s="28" t="str">
        <x:v>Create Foundry/Azure AI Foundry project</x:v>
      </x:c>
      <x:c r="C5" s="28" t="str">
        <x:v>Foundry</x:v>
      </x:c>
      <x:c r="D5" s="28" t="str">
        <x:v>sales-orchestrator-dev</x:v>
      </x:c>
      <x:c r="E5" s="28" t="str">
        <x:v>Project created or MVP gap logged</x:v>
      </x:c>
      <x:c r="F5" s="28" t="str">
        <x:v>AI Architect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6.2</x:v>
      </x:c>
      <x:c r="B6" s="28" t="str">
        <x:v>Connect Application Insights</x:v>
      </x:c>
      <x:c r="C6" s="28" t="str">
        <x:v>Telemetry</x:v>
      </x:c>
      <x:c r="D6" s="28" t="str">
        <x:v>appi-aso-dev-weu</x:v>
      </x:c>
      <x:c r="E6" s="28" t="str">
        <x:v>Telemetry connected</x:v>
      </x:c>
      <x:c r="F6" s="28" t="str">
        <x:v>AI Architect</x:v>
      </x:c>
      <x:c r="G6" s="28" t="str">
        <x:v>Not Started</x:v>
      </x:c>
      <x:c r="H6" s="28" t="str">
        <x:v>Medium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6.3</x:v>
      </x:c>
      <x:c r="B7" s="28" t="str">
        <x:v>Choose code-based orchestration</x:v>
      </x:c>
      <x:c r="C7" s="28" t="str">
        <x:v>Design</x:v>
      </x:c>
      <x:c r="D7" s="28" t="str">
        <x:v>Document rationale for repeatable deployment/testing/schema validation</x:v>
      </x:c>
      <x:c r="E7" s="28" t="str">
        <x:v>Decision logged</x:v>
      </x:c>
      <x:c r="F7" s="28" t="str">
        <x:v>Solution Architect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6.4</x:v>
      </x:c>
      <x:c r="B8" s="28" t="str">
        <x:v>Create repository structure</x:v>
      </x:c>
      <x:c r="C8" s="28" t="str">
        <x:v>Development</x:v>
      </x:c>
      <x:c r="D8" s="28" t="str">
        <x:v>src/orchestrator, agents, adapters, contracts, tests, pipelines</x:v>
      </x:c>
      <x:c r="E8" s="28" t="str">
        <x:v>Repo scaffolded</x:v>
      </x:c>
      <x:c r="F8" s="28" t="str">
        <x:v>Developer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6.5</x:v>
      </x:c>
      <x:c r="B9" s="28" t="str">
        <x:v>Define canonical input schema</x:v>
      </x:c>
      <x:c r="C9" s="28" t="str">
        <x:v>Contracts</x:v>
      </x:c>
      <x:c r="D9" s="28" t="str">
        <x:v>message_id, correlation_id, record_type, record_id, trigger_type/reason, data context</x:v>
      </x:c>
      <x:c r="E9" s="28" t="str">
        <x:v>Schema stored</x:v>
      </x:c>
      <x:c r="F9" s="28" t="str">
        <x:v>Developer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6.6</x:v>
      </x:c>
      <x:c r="B10" s="28" t="str">
        <x:v>Define canonical output schema</x:v>
      </x:c>
      <x:c r="C10" s="28" t="str">
        <x:v>Contracts</x:v>
      </x:c>
      <x:c r="D10" s="28" t="str">
        <x:v>Final decision, review flag, confidence, communication state, action recommendations</x:v>
      </x:c>
      <x:c r="E10" s="28" t="str">
        <x:v>Schema stored</x:v>
      </x:c>
      <x:c r="F10" s="28" t="str">
        <x:v>Developer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6.7</x:v>
      </x:c>
      <x:c r="B11" s="28" t="str">
        <x:v>Build parent orchestrator skeleton</x:v>
      </x:c>
      <x:c r="C11" s="28" t="str">
        <x:v>Development</x:v>
      </x:c>
      <x:c r="D11" s="28" t="str">
        <x:v>Router, policy, schemas, telemetry, deterministic handoff</x:v>
      </x:c>
      <x:c r="E11" s="28" t="str">
        <x:v>Skeleton implemented</x:v>
      </x:c>
      <x:c r="F11" s="28" t="str">
        <x:v>Developer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6.8</x:v>
      </x:c>
      <x:c r="B12" s="28" t="str">
        <x:v>Build child agent stubs</x:v>
      </x:c>
      <x:c r="C12" s="28" t="str">
        <x:v>Development</x:v>
      </x:c>
      <x:c r="D12" s="28" t="str">
        <x:v>Lead origination, nurturing, qualification, opportunity classification, risk, next best action, handoff</x:v>
      </x:c>
      <x:c r="E12" s="28" t="str">
        <x:v>Stubs implemented</x:v>
      </x:c>
      <x:c r="F12" s="28" t="str">
        <x:v>Developer</x:v>
      </x:c>
      <x:c r="G12" s="28" t="str">
        <x:v>Not Started</x:v>
      </x:c>
      <x:c r="H12" s="28" t="str">
        <x:v>Medium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6.9</x:v>
      </x:c>
      <x:c r="B13" s="28" t="str">
        <x:v>Create Dataverse adapter</x:v>
      </x:c>
      <x:c r="C13" s="28" t="str">
        <x:v>Adapters</x:v>
      </x:c>
      <x:c r="D13" s="28" t="str">
        <x:v>Read/write via approved Dataverse APIs</x:v>
      </x:c>
      <x:c r="E13" s="28" t="str">
        <x:v>Adapter tested</x:v>
      </x:c>
      <x:c r="F13" s="28" t="str">
        <x:v>Developer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6.10</x:v>
      </x:c>
      <x:c r="B14" s="28" t="str">
        <x:v>Create SAP APIM adapter</x:v>
      </x:c>
      <x:c r="C14" s="28" t="str">
        <x:v>Adapters</x:v>
      </x:c>
      <x:c r="D14" s="28" t="str">
        <x:v>Read-only SAP calls through APIM/Function</x:v>
      </x:c>
      <x:c r="E14" s="28" t="str">
        <x:v>Adapter tested/mocked</x:v>
      </x:c>
      <x:c r="F14" s="28" t="str">
        <x:v>Developer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6.11</x:v>
      </x:c>
      <x:c r="B15" s="28" t="str">
        <x:v>Create Sales Agent context adapter</x:v>
      </x:c>
      <x:c r="C15" s="28" t="str">
        <x:v>Adapters</x:v>
      </x:c>
      <x:c r="D15" s="28" t="str">
        <x:v>Read normalized Sales Agent outputs</x:v>
      </x:c>
      <x:c r="E15" s="28" t="str">
        <x:v>Adapter tested</x:v>
      </x:c>
      <x:c r="F15" s="28" t="str">
        <x:v>Developer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6.12</x:v>
      </x:c>
      <x:c r="B16" s="28" t="str">
        <x:v>Implement safety policy</x:v>
      </x:c>
      <x:c r="C16" s="28" t="str">
        <x:v>Policy</x:v>
      </x:c>
      <x:c r="D16" s="28" t="str">
        <x:v>Low confidence, disagreement, ambiguous SAP match, consent block, ERP submit without approval, invalid JSON</x:v>
      </x:c>
      <x:c r="E16" s="28" t="str">
        <x:v>Policy tests pass</x:v>
      </x:c>
      <x:c r="F16" s="28" t="str">
        <x:v>Developer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6.13</x:v>
      </x:c>
      <x:c r="B17" s="28" t="str">
        <x:v>Create evaluation datasets</x:v>
      </x:c>
      <x:c r="C17" s="28" t="str">
        <x:v>Evaluation</x:v>
      </x:c>
      <x:c r="D17" s="28" t="str">
        <x:v>Lead/SAP/no-match/duplicate/consent/high-risk/ERP timeout/invalid output/disagreement</x:v>
      </x:c>
      <x:c r="E17" s="28" t="str">
        <x:v>Datasets stored</x:v>
      </x:c>
      <x:c r="F17" s="28" t="str">
        <x:v>AI Architect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6.14</x:v>
      </x:c>
      <x:c r="B18" s="28" t="str">
        <x:v>Deploy DEV orchestrator endpoint</x:v>
      </x:c>
      <x:c r="C18" s="28" t="str">
        <x:v>Deployment</x:v>
      </x:c>
      <x:c r="D18" s="28" t="str">
        <x:v>Endpoint recorded in env variable later</x:v>
      </x:c>
      <x:c r="E18" s="28" t="str">
        <x:v>Endpoint available or gap logged</x:v>
      </x:c>
      <x:c r="F18" s="28" t="str">
        <x:v>Developer</x:v>
      </x:c>
      <x:c r="G18" s="28" t="str">
        <x:v>Not Started</x:v>
      </x:c>
      <x:c r="H18" s="28" t="str">
        <x:v>Medium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6.15</x:v>
      </x:c>
      <x:c r="B19" s="28" t="str">
        <x:v>Phase gate: Foundry safety validated</x:v>
      </x:c>
      <x:c r="C19" s="28" t="str">
        <x:v>Gate</x:v>
      </x:c>
      <x:c r="D19" s="28" t="str">
        <x:v>Foundry only orchestrates and hands off; no direct sends or ERP posting</x:v>
      </x:c>
      <x:c r="E19" s="28" t="str">
        <x:v>Gate signed off</x:v>
      </x:c>
      <x:c r="F19" s="28" t="str">
        <x:v>Solution Architect</x:v>
      </x:c>
      <x:c r="G19" s="28" t="str">
        <x:v>Not Started</x:v>
      </x:c>
      <x:c r="H19" s="28" t="str">
        <x:v>High</x:v>
      </x:c>
      <x:c r="I19" s="28" t="str"/>
      <x:c r="J19" s="28" t="str"/>
      <x:c r="K19" s="28" t="str"/>
      <x:c r="L19" s="28" t="str"/>
      <x:c r="M19" s="28" t="str"/>
      <x:c r="N19" s="28" t="str"/>
    </x:row>
  </x:sheetData>
  <x:mergeCells>
    <x:mergeCell ref="A1:J1"/>
    <x:mergeCell ref="A2:J2"/>
  </x:mergeCells>
  <x:conditionalFormatting sqref="G5:G19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9">
      <x:formula1>"Not Started,In Progress,Blocked,Deferred,Done,N/A"</x:formula1>
    </x:dataValidation>
    <x:dataValidation type="list" sqref="H5:H1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fa5d6dae84a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6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6.1</x:v>
      </x:c>
      <x:c r="B5" s="28" t="str">
        <x:v>sales-orchestrator-dev</x:v>
      </x:c>
      <x:c r="C5" s="28" t="str"/>
      <x:c r="D5" s="28" t="str">
        <x:v>Project created or MVP gap logged</x:v>
      </x:c>
      <x:c r="E5" s="28" t="str">
        <x:v>Visible/configured in the correct solution/component</x:v>
      </x:c>
      <x:c r="F5" s="28" t="str">
        <x:v>Foundry must not own CRM truth, post to SAP, send customer communications, store secrets, or override seller decision rights.</x:v>
      </x:c>
      <x:c r="G5" s="28" t="str">
        <x:v>Not Started</x:v>
      </x:c>
      <x:c r="H5" s="28" t="str"/>
    </x:row>
    <x:row r="6">
      <x:c r="A6" s="28" t="str">
        <x:v>6.2</x:v>
      </x:c>
      <x:c r="B6" s="28" t="str">
        <x:v>appi-aso-dev-weu</x:v>
      </x:c>
      <x:c r="C6" s="28" t="str"/>
      <x:c r="D6" s="28" t="str">
        <x:v>Telemetry connected</x:v>
      </x:c>
      <x:c r="E6" s="28" t="str">
        <x:v>Visible/configured in the correct solution/component</x:v>
      </x:c>
      <x:c r="F6" s="28" t="str">
        <x:v>Foundry must not own CRM truth, post to SAP, send customer communications, store secrets, or override seller decision rights.</x:v>
      </x:c>
      <x:c r="G6" s="28" t="str">
        <x:v>Not Started</x:v>
      </x:c>
      <x:c r="H6" s="28" t="str"/>
    </x:row>
    <x:row r="7">
      <x:c r="A7" s="28" t="str">
        <x:v>6.3</x:v>
      </x:c>
      <x:c r="B7" s="28" t="str">
        <x:v>Document rationale for repeatable deployment/testing/schema validation</x:v>
      </x:c>
      <x:c r="C7" s="28" t="str"/>
      <x:c r="D7" s="28" t="str">
        <x:v>Decision logged</x:v>
      </x:c>
      <x:c r="E7" s="28" t="str">
        <x:v>Visible/configured in the correct solution/component</x:v>
      </x:c>
      <x:c r="F7" s="28" t="str">
        <x:v>Foundry must not own CRM truth, post to SAP, send customer communications, store secrets, or override seller decision rights.</x:v>
      </x:c>
      <x:c r="G7" s="28" t="str">
        <x:v>Not Started</x:v>
      </x:c>
      <x:c r="H7" s="28" t="str"/>
    </x:row>
    <x:row r="8">
      <x:c r="A8" s="28" t="str">
        <x:v>6.4</x:v>
      </x:c>
      <x:c r="B8" s="28" t="str">
        <x:v>src/orchestrator, agents, adapters, contracts, tests, pipelines</x:v>
      </x:c>
      <x:c r="C8" s="28" t="str"/>
      <x:c r="D8" s="28" t="str">
        <x:v>Repo scaffolded</x:v>
      </x:c>
      <x:c r="E8" s="28" t="str">
        <x:v>Visible/configured in the correct solution/component</x:v>
      </x:c>
      <x:c r="F8" s="28" t="str">
        <x:v>Foundry must not own CRM truth, post to SAP, send customer communications, store secrets, or override seller decision rights.</x:v>
      </x:c>
      <x:c r="G8" s="28" t="str">
        <x:v>Not Started</x:v>
      </x:c>
      <x:c r="H8" s="28" t="str"/>
    </x:row>
    <x:row r="9">
      <x:c r="A9" s="28" t="str">
        <x:v>6.5</x:v>
      </x:c>
      <x:c r="B9" s="28" t="str">
        <x:v>message_id, correlation_id, record_type, record_id, trigger_type/reason, data context</x:v>
      </x:c>
      <x:c r="C9" s="28" t="str"/>
      <x:c r="D9" s="28" t="str">
        <x:v>Schema stored</x:v>
      </x:c>
      <x:c r="E9" s="28" t="str">
        <x:v>Visible/configured in the correct solution/component</x:v>
      </x:c>
      <x:c r="F9" s="28" t="str">
        <x:v>Foundry must not own CRM truth, post to SAP, send customer communications, store secrets, or override seller decision rights.</x:v>
      </x:c>
      <x:c r="G9" s="28" t="str">
        <x:v>Not Started</x:v>
      </x:c>
      <x:c r="H9" s="28" t="str"/>
    </x:row>
    <x:row r="10">
      <x:c r="A10" s="28" t="str">
        <x:v>6.6</x:v>
      </x:c>
      <x:c r="B10" s="28" t="str">
        <x:v>Final decision, review flag, confidence, communication state, action recommendations</x:v>
      </x:c>
      <x:c r="C10" s="28" t="str"/>
      <x:c r="D10" s="28" t="str">
        <x:v>Schema stored</x:v>
      </x:c>
      <x:c r="E10" s="28" t="str">
        <x:v>Visible/configured in the correct solution/component</x:v>
      </x:c>
      <x:c r="F10" s="28" t="str">
        <x:v>Foundry must not own CRM truth, post to SAP, send customer communications, store secrets, or override seller decision rights.</x:v>
      </x:c>
      <x:c r="G10" s="28" t="str">
        <x:v>Not Started</x:v>
      </x:c>
      <x:c r="H10" s="28" t="str"/>
    </x:row>
    <x:row r="11">
      <x:c r="A11" s="28" t="str">
        <x:v>6.7</x:v>
      </x:c>
      <x:c r="B11" s="28" t="str">
        <x:v>Router, policy, schemas, telemetry, deterministic handoff</x:v>
      </x:c>
      <x:c r="C11" s="28" t="str"/>
      <x:c r="D11" s="28" t="str">
        <x:v>Skeleton implemented</x:v>
      </x:c>
      <x:c r="E11" s="28" t="str">
        <x:v>Visible/configured in the correct solution/component</x:v>
      </x:c>
      <x:c r="F11" s="28" t="str">
        <x:v>Foundry must not own CRM truth, post to SAP, send customer communications, store secrets, or override seller decision rights.</x:v>
      </x:c>
      <x:c r="G11" s="28" t="str">
        <x:v>Not Started</x:v>
      </x:c>
      <x:c r="H11" s="28" t="str"/>
    </x:row>
    <x:row r="12">
      <x:c r="A12" s="28" t="str">
        <x:v>6.8</x:v>
      </x:c>
      <x:c r="B12" s="28" t="str">
        <x:v>Lead origination, nurturing, qualification, opportunity classification, risk, next best action, handoff</x:v>
      </x:c>
      <x:c r="C12" s="28" t="str"/>
      <x:c r="D12" s="28" t="str">
        <x:v>Stubs implemented</x:v>
      </x:c>
      <x:c r="E12" s="28" t="str">
        <x:v>Visible/configured in the correct solution/component</x:v>
      </x:c>
      <x:c r="F12" s="28" t="str">
        <x:v>Foundry must not own CRM truth, post to SAP, send customer communications, store secrets, or override seller decision rights.</x:v>
      </x:c>
      <x:c r="G12" s="28" t="str">
        <x:v>Not Started</x:v>
      </x:c>
      <x:c r="H12" s="28" t="str"/>
    </x:row>
    <x:row r="13">
      <x:c r="A13" s="28" t="str">
        <x:v>6.9</x:v>
      </x:c>
      <x:c r="B13" s="28" t="str">
        <x:v>Read/write via approved Dataverse APIs</x:v>
      </x:c>
      <x:c r="C13" s="28" t="str"/>
      <x:c r="D13" s="28" t="str">
        <x:v>Adapter tested</x:v>
      </x:c>
      <x:c r="E13" s="28" t="str">
        <x:v>Visible/configured in the correct solution/component</x:v>
      </x:c>
      <x:c r="F13" s="28" t="str">
        <x:v>Foundry must not own CRM truth, post to SAP, send customer communications, store secrets, or override seller decision rights.</x:v>
      </x:c>
      <x:c r="G13" s="28" t="str">
        <x:v>Not Started</x:v>
      </x:c>
      <x:c r="H13" s="28" t="str"/>
    </x:row>
    <x:row r="14">
      <x:c r="A14" s="28" t="str">
        <x:v>6.10</x:v>
      </x:c>
      <x:c r="B14" s="28" t="str">
        <x:v>Read-only SAP calls through APIM/Function</x:v>
      </x:c>
      <x:c r="C14" s="28" t="str"/>
      <x:c r="D14" s="28" t="str">
        <x:v>Adapter tested/mocked</x:v>
      </x:c>
      <x:c r="E14" s="28" t="str">
        <x:v>Visible/configured in the correct solution/component</x:v>
      </x:c>
      <x:c r="F14" s="28" t="str">
        <x:v>Foundry must not own CRM truth, post to SAP, send customer communications, store secrets, or override seller decision rights.</x:v>
      </x:c>
      <x:c r="G14" s="28" t="str">
        <x:v>Not Started</x:v>
      </x:c>
      <x:c r="H14" s="28" t="str"/>
    </x:row>
    <x:row r="15">
      <x:c r="A15" s="28" t="str">
        <x:v>6.11</x:v>
      </x:c>
      <x:c r="B15" s="28" t="str">
        <x:v>Read normalized Sales Agent outputs</x:v>
      </x:c>
      <x:c r="C15" s="28" t="str"/>
      <x:c r="D15" s="28" t="str">
        <x:v>Adapter tested</x:v>
      </x:c>
      <x:c r="E15" s="28" t="str">
        <x:v>Visible/configured in the correct solution/component</x:v>
      </x:c>
      <x:c r="F15" s="28" t="str">
        <x:v>Foundry must not own CRM truth, post to SAP, send customer communications, store secrets, or override seller decision rights.</x:v>
      </x:c>
      <x:c r="G15" s="28" t="str">
        <x:v>Not Started</x:v>
      </x:c>
      <x:c r="H15" s="28" t="str"/>
    </x:row>
    <x:row r="16">
      <x:c r="A16" s="28" t="str">
        <x:v>6.12</x:v>
      </x:c>
      <x:c r="B16" s="28" t="str">
        <x:v>Low confidence, disagreement, ambiguous SAP match, consent block, ERP submit without approval, invalid JSON</x:v>
      </x:c>
      <x:c r="C16" s="28" t="str"/>
      <x:c r="D16" s="28" t="str">
        <x:v>Policy tests pass</x:v>
      </x:c>
      <x:c r="E16" s="28" t="str">
        <x:v>Visible/configured in the correct solution/component</x:v>
      </x:c>
      <x:c r="F16" s="28" t="str">
        <x:v>Foundry must not own CRM truth, post to SAP, send customer communications, store secrets, or override seller decision rights.</x:v>
      </x:c>
      <x:c r="G16" s="28" t="str">
        <x:v>Not Started</x:v>
      </x:c>
      <x:c r="H16" s="28" t="str"/>
    </x:row>
    <x:row r="17">
      <x:c r="A17" s="28" t="str">
        <x:v>6.13</x:v>
      </x:c>
      <x:c r="B17" s="28" t="str">
        <x:v>Lead/SAP/no-match/duplicate/consent/high-risk/ERP timeout/invalid output/disagreement</x:v>
      </x:c>
      <x:c r="C17" s="28" t="str"/>
      <x:c r="D17" s="28" t="str">
        <x:v>Datasets stored</x:v>
      </x:c>
      <x:c r="E17" s="28" t="str">
        <x:v>Visible/configured in the correct solution/component</x:v>
      </x:c>
      <x:c r="F17" s="28" t="str">
        <x:v>Foundry must not own CRM truth, post to SAP, send customer communications, store secrets, or override seller decision rights.</x:v>
      </x:c>
      <x:c r="G17" s="28" t="str">
        <x:v>Not Started</x:v>
      </x:c>
      <x:c r="H17" s="28" t="str"/>
    </x:row>
    <x:row r="18">
      <x:c r="A18" s="28" t="str">
        <x:v>6.14</x:v>
      </x:c>
      <x:c r="B18" s="28" t="str">
        <x:v>Endpoint recorded in env variable later</x:v>
      </x:c>
      <x:c r="C18" s="28" t="str"/>
      <x:c r="D18" s="28" t="str">
        <x:v>Endpoint available or gap logged</x:v>
      </x:c>
      <x:c r="E18" s="28" t="str">
        <x:v>Visible/configured in the correct solution/component</x:v>
      </x:c>
      <x:c r="F18" s="28" t="str">
        <x:v>Foundry must not own CRM truth, post to SAP, send customer communications, store secrets, or override seller decision rights.</x:v>
      </x:c>
      <x:c r="G18" s="28" t="str">
        <x:v>Not Started</x:v>
      </x:c>
      <x:c r="H18" s="28" t="str"/>
    </x:row>
    <x:row r="19">
      <x:c r="A19" s="28" t="str">
        <x:v>6.15</x:v>
      </x:c>
      <x:c r="B19" s="28" t="str">
        <x:v>Foundry only orchestrates and hands off; no direct sends or ERP posting</x:v>
      </x:c>
      <x:c r="C19" s="28" t="str"/>
      <x:c r="D19" s="28" t="str">
        <x:v>Gate signed off</x:v>
      </x:c>
      <x:c r="E19" s="28" t="str">
        <x:v>Visible/configured in the correct solution/component</x:v>
      </x:c>
      <x:c r="F19" s="28" t="str">
        <x:v>Foundry must not own CRM truth, post to SAP, send customer communications, store secrets, or override seller decision rights.</x:v>
      </x:c>
      <x:c r="G19" s="28" t="str">
        <x:v>Not Started</x:v>
      </x:c>
      <x:c r="H19" s="28" t="str"/>
    </x:row>
  </x:sheetData>
  <x:mergeCells>
    <x:mergeCell ref="A1:J1"/>
    <x:mergeCell ref="A2:J2"/>
  </x:mergeCells>
  <x:dataValidations count="1">
    <x:dataValidation type="list" sqref="G5:G1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471ab999640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6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Foundry Project</x:v>
      </x:c>
      <x:c r="B5" s="28" t="str">
        <x:v>sales-orchestrator-dev</x:v>
      </x:c>
      <x:c r="C5" s="28" t="str">
        <x:v>DEV orchestration project</x:v>
      </x:c>
      <x:c r="D5" s="28" t="str">
        <x:v>Required in enterprise</x:v>
      </x:c>
      <x:c r="E5" s="28" t="str">
        <x:v>MVP can mock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Resource Group</x:v>
      </x:c>
      <x:c r="B6" s="28" t="str">
        <x:v>rg-aso-dev-weu</x:v>
      </x:c>
      <x:c r="C6" s="28" t="str">
        <x:v>Azure resource group</x:v>
      </x:c>
      <x:c r="D6" s="28" t="str">
        <x:v>Recommended</x:v>
      </x:c>
      <x:c r="E6" s="28" t="str">
        <x:v>Align with Phase 4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App Insights</x:v>
      </x:c>
      <x:c r="B7" s="28" t="str">
        <x:v>appi-aso-dev-weu</x:v>
      </x:c>
      <x:c r="C7" s="28" t="str">
        <x:v>Telemetry store</x:v>
      </x:c>
      <x:c r="D7" s="28" t="str">
        <x:v>Required</x:v>
      </x:c>
      <x:c r="E7" s="28" t="str">
        <x:v>Correlation logging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Repository</x:v>
      </x:c>
      <x:c r="B8" s="28" t="str">
        <x:v>aso-foundry-orchestrator</x:v>
      </x:c>
      <x:c r="C8" s="28" t="str">
        <x:v>Code-based orchestration repo</x:v>
      </x:c>
      <x:c r="D8" s="28" t="str">
        <x:v>Recommended</x:v>
      </x:c>
      <x:c r="E8" s="28" t="str">
        <x:v>Use source control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Environment Variable</x:v>
      </x:c>
      <x:c r="B9" s="28" t="str">
        <x:v>aso_FoundryOrchestratorUrl</x:v>
      </x:c>
      <x:c r="C9" s="28" t="str">
        <x:v>Endpoint consumed by Power Automate</x:v>
      </x:c>
      <x:c r="D9" s="28" t="str">
        <x:v>Required later</x:v>
      </x:c>
      <x:c r="E9" s="28" t="str">
        <x:v>Do not hardcode URL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</x:sheetData>
  <x:mergeCells>
    <x:mergeCell ref="A1:J1"/>
    <x:mergeCell ref="A2:J2"/>
  </x:mergeCells>
  <x:dataValidations count="1">
    <x:dataValidation type="list" sqref="G5:G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3d497eed34e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6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VAL-6.1</x:v>
      </x:c>
      <x:c r="B5" s="28" t="str">
        <x:v>Foundry project or mock decision is documented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VAL-6.2</x:v>
      </x:c>
      <x:c r="B6" s="28" t="str">
        <x:v>Canonical input/output schemas are defined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VAL-6.3</x:v>
      </x:c>
      <x:c r="B7" s="28" t="str">
        <x:v>Schema validation test passes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VAL-6.4</x:v>
      </x:c>
      <x:c r="B8" s="28" t="str">
        <x:v>Safety policy blocks low confidence, invalid schema, consent violations, and ERP submit without approval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VAL-6.5</x:v>
      </x:c>
      <x:c r="B9" s="28" t="str">
        <x:v>SAP context access goes only through APIM/Function adapter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VAL-6.6</x:v>
      </x:c>
      <x:c r="B10" s="28" t="str">
        <x:v>Foundry does not write directly to SAP or send customer communications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VAL-6.7</x:v>
      </x:c>
      <x:c r="B11" s="28" t="str">
        <x:v>Evaluation dataset exists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</x:sheetData>
  <x:mergeCells>
    <x:mergeCell ref="A1:J1"/>
    <x:mergeCell ref="A2:J2"/>
  </x:mergeCells>
  <x:dataValidations count="2">
    <x:dataValidation type="list" sqref="F5:F11">
      <x:formula1>"Yes,No,Partial,N/A"</x:formula1>
    </x:dataValidation>
    <x:dataValidation type="list" sqref="E5:E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c2d90b16e240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6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DEC-6.001</x:v>
      </x:c>
      <x:c r="B5" s="28" t="n">
        <x:v>46161</x:v>
      </x:c>
      <x:c r="C5" s="28" t="str">
        <x:v>Scope</x:v>
      </x:c>
      <x:c r="D5" s="28" t="str">
        <x:v>Use this workbook as the control file for Phase 6.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6</x:v>
      </x:c>
      <x:c r="J5" s="28" t="str"/>
    </x:row>
    <x:row r="6">
      <x:c r="A6" s="28" t="str">
        <x:v>DEC-6.002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6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4d2d9c54484c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6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RISK-6.001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RISK-6.002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RISK-6.003</x:v>
      </x:c>
      <x:c r="B7" s="28" t="str">
        <x:v>Risk</x:v>
      </x:c>
      <x:c r="C7" s="28" t="str">
        <x:v>Architecture boundary</x:v>
      </x:c>
      <x:c r="D7" s="28" t="str">
        <x:v>Foundry must not own CRM truth, post to SAP, send customer communications, store secrets, or override seller decision rights.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398758e6b7469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6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Foundry availability</x:v>
      </x:c>
      <x:c r="B5" s="28" t="str">
        <x:v>Use mock endpoint/contracts if unavailable</x:v>
      </x:c>
      <x:c r="C5" s="28" t="str">
        <x:v>No live Foundry orchestration</x:v>
      </x:c>
      <x:c r="D5" s="28" t="str">
        <x:v>MVP-only limitation; assess before production</x:v>
      </x:c>
      <x:c r="E5" s="28" t="str">
        <x:v>Deploy Foundry project before integrated testing</x:v>
      </x:c>
      <x:c r="F5" s="28" t="str"/>
      <x:c r="G5" s="28" t="str">
        <x:v>Open</x:v>
      </x:c>
      <x:c r="H5" s="28" t="str"/>
      <x:c r="I5" s="28" t="str"/>
    </x:row>
    <x:row r="6">
      <x:c r="A6" s="28" t="str">
        <x:v>Evaluation automation</x:v>
      </x:c>
      <x:c r="B6" s="28" t="str">
        <x:v>Manual evals initially</x:v>
      </x:c>
      <x:c r="C6" s="28" t="str">
        <x:v>No CI evaluation pipeline</x:v>
      </x:c>
      <x:c r="D6" s="28" t="str">
        <x:v>MVP-only limitation; assess before production</x:v>
      </x:c>
      <x:c r="E6" s="28" t="str">
        <x:v>Automate model/prompt evaluations</x:v>
      </x:c>
      <x:c r="F6" s="28" t="str"/>
      <x:c r="G6" s="28" t="str">
        <x:v>Open</x:v>
      </x:c>
      <x:c r="H6" s="28" t="str"/>
      <x:c r="I6" s="28" t="str"/>
    </x:row>
    <x:row r="7">
      <x:c r="A7" s="28" t="str">
        <x:v>SAP tools</x:v>
      </x:c>
      <x:c r="B7" s="28" t="str">
        <x:v>Use mock adapter if SAP/APIM unavailable</x:v>
      </x:c>
      <x:c r="C7" s="28" t="str">
        <x:v>No live SAP context</x:v>
      </x:c>
      <x:c r="D7" s="28" t="str">
        <x:v>MVP-only limitation; assess before production</x:v>
      </x:c>
      <x:c r="E7" s="28" t="str">
        <x:v>Connect APIM adapter after Phase 4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f410852bd7446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6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b50f84a6a405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6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ALM-6.001</x:v>
      </x:c>
      <x:c r="B5" s="28" t="str">
        <x:v>Microsoft Foundry / Azure AI Foundry / code repository</x:v>
      </x:c>
      <x:c r="C5" s="28" t="str">
        <x:v>0.1.0</x:v>
      </x:c>
      <x:c r="D5" s="28" t="str">
        <x:v>Initial Phase 6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daa14d36c498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6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TD-6.001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8fdb1b04784ea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6 — Schema Contracts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Contract</x:v>
      </x:c>
      <x:c r="B4" s="51" t="str">
        <x:v>Field</x:v>
      </x:c>
      <x:c r="C4" s="51" t="str">
        <x:v>Type</x:v>
      </x:c>
      <x:c r="D4" s="51" t="str">
        <x:v>Required?</x:v>
      </x:c>
      <x:c r="E4" s="51" t="str">
        <x:v>Description</x:v>
      </x:c>
      <x:c r="F4" s="51" t="str">
        <x:v>Status</x:v>
      </x:c>
      <x:c r="G4" s="51" t="str">
        <x:v>Notes</x:v>
      </x:c>
    </x:row>
    <x:row r="5">
      <x:c r="A5" s="28" t="str">
        <x:v>Canonical Input</x:v>
      </x:c>
      <x:c r="B5" s="28" t="str">
        <x:v>message_id</x:v>
      </x:c>
      <x:c r="C5" s="28" t="str">
        <x:v>uuid/string</x:v>
      </x:c>
      <x:c r="D5" s="28" t="str">
        <x:v>Yes</x:v>
      </x:c>
      <x:c r="E5" s="28" t="str">
        <x:v>Unique message identifier</x:v>
      </x:c>
      <x:c r="F5" s="28" t="str">
        <x:v>Not Started</x:v>
      </x:c>
      <x:c r="G5" s="28" t="str"/>
    </x:row>
    <x:row r="6">
      <x:c r="A6" s="28" t="str">
        <x:v>Canonical Input</x:v>
      </x:c>
      <x:c r="B6" s="28" t="str">
        <x:v>correlation_id</x:v>
      </x:c>
      <x:c r="C6" s="28" t="str">
        <x:v>uuid/string</x:v>
      </x:c>
      <x:c r="D6" s="28" t="str">
        <x:v>Yes</x:v>
      </x:c>
      <x:c r="E6" s="28" t="str">
        <x:v>End-to-end correlation</x:v>
      </x:c>
      <x:c r="F6" s="28" t="str">
        <x:v>Not Started</x:v>
      </x:c>
      <x:c r="G6" s="28" t="str"/>
    </x:row>
    <x:row r="7">
      <x:c r="A7" s="28" t="str">
        <x:v>Canonical Output</x:v>
      </x:c>
      <x:c r="B7" s="28" t="str">
        <x:v>requires_human_review</x:v>
      </x:c>
      <x:c r="C7" s="28" t="str">
        <x:v>boolean</x:v>
      </x:c>
      <x:c r="D7" s="28" t="str">
        <x:v>Yes</x:v>
      </x:c>
      <x:c r="E7" s="28" t="str">
        <x:v>Human review gate</x:v>
      </x:c>
      <x:c r="F7" s="28" t="str">
        <x:v>Not Started</x:v>
      </x:c>
      <x:c r="G7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6 — Evaluation Dataset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Scenario</x:v>
      </x:c>
      <x:c r="B4" s="51" t="str">
        <x:v>Input record</x:v>
      </x:c>
      <x:c r="C4" s="51" t="str">
        <x:v>Expected policy result</x:v>
      </x:c>
      <x:c r="D4" s="51" t="str">
        <x:v>Expected output</x:v>
      </x:c>
      <x:c r="E4" s="51" t="str">
        <x:v>Status</x:v>
      </x:c>
      <x:c r="F4" s="51" t="str">
        <x:v>Evidence</x:v>
      </x:c>
      <x:c r="G4" s="51" t="str">
        <x:v>Notes</x:v>
      </x:c>
    </x:row>
    <x:row r="5">
      <x:c r="A5" s="28" t="str">
        <x:v>New lead, no SAP match</x:v>
      </x:c>
      <x:c r="B5" s="28" t="str">
        <x:v>ASO MVP TEST - Lead 001</x:v>
      </x:c>
      <x:c r="C5" s="28" t="str">
        <x:v>No review unless low confidence</x:v>
      </x:c>
      <x:c r="D5" s="28" t="str">
        <x:v>Net-new recommendation</x:v>
      </x:c>
      <x:c r="E5" s="28" t="str">
        <x:v>Not Started</x:v>
      </x:c>
      <x:c r="F5" s="28" t="str"/>
      <x:c r="G5" s="28" t="str"/>
    </x:row>
    <x:row r="6">
      <x:c r="A6" s="28" t="str">
        <x:v>Sales agent / Foundry disagreement</x:v>
      </x:c>
      <x:c r="B6" s="28" t="str">
        <x:v>ASO MVP TEST - Lead Disagreement</x:v>
      </x:c>
      <x:c r="C6" s="28" t="str">
        <x:v>Human review required</x:v>
      </x:c>
      <x:c r="D6" s="28" t="str">
        <x:v>No automatic route</x:v>
      </x:c>
      <x:c r="E6" s="28" t="str">
        <x:v>Not Started</x:v>
      </x:c>
      <x:c r="F6" s="28" t="str"/>
      <x:c r="G6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20" hidden="0" customWidth="1"/>
    <x:col min="5" max="5" width="17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6 — Safety Policy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Condition</x:v>
      </x:c>
      <x:c r="B4" s="51" t="str">
        <x:v>Required action</x:v>
      </x:c>
      <x:c r="C4" s="51" t="str">
        <x:v>Block/escalate</x:v>
      </x:c>
      <x:c r="D4" s="51" t="str">
        <x:v>Field/log impact</x:v>
      </x:c>
      <x:c r="E4" s="51" t="str">
        <x:v>Test scenario</x:v>
      </x:c>
      <x:c r="F4" s="51" t="str">
        <x:v>Status</x:v>
      </x:c>
      <x:c r="G4" s="51" t="str">
        <x:v>Notes</x:v>
      </x:c>
    </x:row>
    <x:row r="5">
      <x:c r="A5" s="28" t="str">
        <x:v>Confidence below threshold</x:v>
      </x:c>
      <x:c r="B5" s="28" t="str">
        <x:v>Require human review</x:v>
      </x:c>
      <x:c r="C5" s="28" t="str">
        <x:v>Escalate</x:v>
      </x:c>
      <x:c r="D5" s="28" t="str">
        <x:v>Foundry Review Required = Yes</x:v>
      </x:c>
      <x:c r="E5" s="28" t="str">
        <x:v>Low confidence lead</x:v>
      </x:c>
      <x:c r="F5" s="28" t="str">
        <x:v>Not Started</x:v>
      </x:c>
      <x:c r="G5" s="28" t="str"/>
    </x:row>
    <x:row r="6">
      <x:c r="A6" s="28" t="str">
        <x:v>ERP submit requested without approval</x:v>
      </x:c>
      <x:c r="B6" s="28" t="str">
        <x:v>Block submit</x:v>
      </x:c>
      <x:c r="C6" s="28" t="str">
        <x:v>Block</x:v>
      </x:c>
      <x:c r="D6" s="28" t="str">
        <x:v>Pending Commercial Action not submitted</x:v>
      </x:c>
      <x:c r="E6" s="28" t="str">
        <x:v>Commercial submit</x:v>
      </x:c>
      <x:c r="F6" s="28" t="str">
        <x:v>Not Started</x:v>
      </x:c>
      <x:c r="G6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6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f12830a53be4536"/>
  </x:tableParts>
</x:worksheet>
</file>