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16810c06f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7a1e3efe6f04782"/>
    <x:sheet xmlns:r="http://schemas.openxmlformats.org/officeDocument/2006/relationships" name="Phase Charter" sheetId="2" r:id="Ra3affcb6820e4207"/>
    <x:sheet xmlns:r="http://schemas.openxmlformats.org/officeDocument/2006/relationships" name="Build Tracker" sheetId="3" r:id="Ra91b480586fd45cf"/>
    <x:sheet xmlns:r="http://schemas.openxmlformats.org/officeDocument/2006/relationships" name="Runbook" sheetId="4" r:id="R30638f0becdc4690"/>
    <x:sheet xmlns:r="http://schemas.openxmlformats.org/officeDocument/2006/relationships" name="Config Register" sheetId="5" r:id="R43ac7046fe3b4d22"/>
    <x:sheet xmlns:r="http://schemas.openxmlformats.org/officeDocument/2006/relationships" name="Validation Checklist" sheetId="6" r:id="Re32397e2673445bf"/>
    <x:sheet xmlns:r="http://schemas.openxmlformats.org/officeDocument/2006/relationships" name="Decision Log" sheetId="7" r:id="R80e2439483104328"/>
    <x:sheet xmlns:r="http://schemas.openxmlformats.org/officeDocument/2006/relationships" name="Risk &amp; Issue Log" sheetId="8" r:id="Rfeaf250dda024c34"/>
    <x:sheet xmlns:r="http://schemas.openxmlformats.org/officeDocument/2006/relationships" name="Production Gap Log" sheetId="9" r:id="Ra58016ed3a3e4652"/>
    <x:sheet xmlns:r="http://schemas.openxmlformats.org/officeDocument/2006/relationships" name="Security &amp; Controls" sheetId="10" r:id="R1fdc2f4747c7443e"/>
    <x:sheet xmlns:r="http://schemas.openxmlformats.org/officeDocument/2006/relationships" name="ALM &amp; Release" sheetId="11" r:id="Rf00d3851cbc74f44"/>
    <x:sheet xmlns:r="http://schemas.openxmlformats.org/officeDocument/2006/relationships" name="Test Data" sheetId="12" r:id="Rcbfe5a2d7fc64e78"/>
    <x:sheet xmlns:r="http://schemas.openxmlformats.org/officeDocument/2006/relationships" name="Flow Register" sheetId="13" r:id="R07f349c8950f40dd"/>
    <x:sheet xmlns:r="http://schemas.openxmlformats.org/officeDocument/2006/relationships" name="Error Handling Matrix" sheetId="14" r:id="R8da436b25eec42e6"/>
    <x:sheet xmlns:r="http://schemas.openxmlformats.org/officeDocument/2006/relationships" name="Payload Contract" sheetId="15" r:id="R20c8e572463f4bfb"/>
    <x:sheet xmlns:r="http://schemas.openxmlformats.org/officeDocument/2006/relationships" name="Source References" sheetId="16" r:id="R8e7bd7ccae5b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3144fbc2347e7" /><Relationship Type="http://schemas.openxmlformats.org/officeDocument/2006/relationships/theme" Target="/xl/theme/theme1.xml" Id="Rac109fe2f163447a" /><Relationship Type="http://schemas.openxmlformats.org/officeDocument/2006/relationships/sharedStrings" Target="/xl/sharedStrings.xml" Id="Ra23d260af57e40c8" /><Relationship Type="http://schemas.openxmlformats.org/officeDocument/2006/relationships/worksheet" Target="/xl/worksheets/sheet1.xml" Id="R17a1e3efe6f04782" /><Relationship Type="http://schemas.openxmlformats.org/officeDocument/2006/relationships/worksheet" Target="/xl/worksheets/sheet2.xml" Id="Ra3affcb6820e4207" /><Relationship Type="http://schemas.openxmlformats.org/officeDocument/2006/relationships/worksheet" Target="/xl/worksheets/sheet3.xml" Id="Ra91b480586fd45cf" /><Relationship Type="http://schemas.openxmlformats.org/officeDocument/2006/relationships/worksheet" Target="/xl/worksheets/sheet4.xml" Id="R30638f0becdc4690" /><Relationship Type="http://schemas.openxmlformats.org/officeDocument/2006/relationships/worksheet" Target="/xl/worksheets/sheet5.xml" Id="R43ac7046fe3b4d22" /><Relationship Type="http://schemas.openxmlformats.org/officeDocument/2006/relationships/worksheet" Target="/xl/worksheets/sheet6.xml" Id="Re32397e2673445bf" /><Relationship Type="http://schemas.openxmlformats.org/officeDocument/2006/relationships/worksheet" Target="/xl/worksheets/sheet7.xml" Id="R80e2439483104328" /><Relationship Type="http://schemas.openxmlformats.org/officeDocument/2006/relationships/worksheet" Target="/xl/worksheets/sheet8.xml" Id="Rfeaf250dda024c34" /><Relationship Type="http://schemas.openxmlformats.org/officeDocument/2006/relationships/worksheet" Target="/xl/worksheets/sheet9.xml" Id="Ra58016ed3a3e4652" /><Relationship Type="http://schemas.openxmlformats.org/officeDocument/2006/relationships/worksheet" Target="/xl/worksheets/sheet10.xml" Id="R1fdc2f4747c7443e" /><Relationship Type="http://schemas.openxmlformats.org/officeDocument/2006/relationships/worksheet" Target="/xl/worksheets/sheet11.xml" Id="Rf00d3851cbc74f44" /><Relationship Type="http://schemas.openxmlformats.org/officeDocument/2006/relationships/worksheet" Target="/xl/worksheets/sheet12.xml" Id="Rcbfe5a2d7fc64e78" /><Relationship Type="http://schemas.openxmlformats.org/officeDocument/2006/relationships/worksheet" Target="/xl/worksheets/sheet13.xml" Id="R07f349c8950f40dd" /><Relationship Type="http://schemas.openxmlformats.org/officeDocument/2006/relationships/worksheet" Target="/xl/worksheets/sheet14.xml" Id="R8da436b25eec42e6" /><Relationship Type="http://schemas.openxmlformats.org/officeDocument/2006/relationships/worksheet" Target="/xl/worksheets/sheet15.xml" Id="R20c8e572463f4bfb" /><Relationship Type="http://schemas.openxmlformats.org/officeDocument/2006/relationships/worksheet" Target="/xl/worksheets/sheet16.xml" Id="R8e7bd7ccae5b4ad0" /></Relationships>
</file>

<file path=xl/tables/table1.xml><?xml version="1.0" encoding="utf-8"?>
<x:table xmlns:x="http://schemas.openxmlformats.org/spreadsheetml/2006/main" id="1" name="P7BuildTracker" displayName="P7BuildTracker" ref="A4:N19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7Runbook" displayName="P7Runbook" ref="A4:H19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7Config" displayName="P7Config" ref="A4:J10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7Validation" displayName="P7Validation" ref="A4:H12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7Decisions" displayName="P7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7Risks" displayName="P7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7Gaps" displayName="P7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7Controls" displayName="P7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7ALM" displayName="P7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7TestData" displayName="P7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7Sources" displayName="P7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baa587f8cef40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e246e2344b046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0cf71e934a140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090d94307048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714c7b1e22541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e63767ffcb641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76787baba0d4c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5a00152e9334e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40b23b2c4b4c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603e386989940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068abdae712e4fc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7 Workbook — Power Automate Deterministic Flows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7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Create solution-aware deterministic flows that invoke Foundry, update Dataverse, handle approvals, synchronize Customer Insights state, and log errors.</x:v>
      </x:c>
      <x:c r="D5" s="34" t="str">
        <x:v>Total tasks</x:v>
      </x:c>
      <x:c r="E5" s="42" t="n">
        <x:f>COUNTA('Build Tracker'!A5:A300)</x:f>
        <x:v>15</x:v>
      </x:c>
    </x:row>
    <x:row r="6">
      <x:c r="A6" s="22" t="str">
        <x:v>Primary solution/component</x:v>
      </x:c>
      <x:c r="B6" s="28" t="str">
        <x:v>ASO.Automation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Phase 7 / Power Automate sections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Solution-aware cloud flows with connection references, environment variables, trigger conditions, concurrency, structured scopes, retries, correlation IDs, and logging.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If Foundry/APIM/CIJ are unavailable, wire flows to mock endpoints or manual placeholders, but preserve scopes, env vars, logging and production-gap entries.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Power Automate must not perform AI reasoning or send customer lifecycle emails.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7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7 — Power Automate Deterministic Flows</x:v>
      </x:c>
    </x:row>
    <x:row r="6">
      <x:c r="A6" s="28" t="str">
        <x:v>Objective</x:v>
      </x:c>
      <x:c r="B6" s="28" t="str">
        <x:v>Create solution-aware deterministic flows that invoke Foundry, update Dataverse, handle approvals, synchronize Customer Insights state, and log errors.</x:v>
      </x:c>
    </x:row>
    <x:row r="7">
      <x:c r="A7" s="28" t="str">
        <x:v>Source of truth</x:v>
      </x:c>
      <x:c r="B7" s="28" t="str">
        <x:v>MAIN_Agentic Sales Orchestrator - Build Guide.md — Phase 7 / Power Automate sections</x:v>
      </x:c>
    </x:row>
    <x:row r="8">
      <x:c r="A8" s="28" t="str">
        <x:v>Primary solution/component</x:v>
      </x:c>
      <x:c r="B8" s="28" t="str">
        <x:v>ASO.Automation</x:v>
      </x:c>
    </x:row>
    <x:row r="9">
      <x:c r="A9" s="28" t="str">
        <x:v>Enterprise target</x:v>
      </x:c>
      <x:c r="B9" s="28" t="str">
        <x:v>Solution-aware cloud flows with connection references, environment variables, trigger conditions, concurrency, structured scopes, retries, correlation IDs, and logging.</x:v>
      </x:c>
    </x:row>
    <x:row r="10">
      <x:c r="A10" s="28" t="str">
        <x:v>MVP/trial-friendly implementation</x:v>
      </x:c>
      <x:c r="B10" s="28" t="str">
        <x:v>If Foundry/APIM/CIJ are unavailable, wire flows to mock endpoints or manual placeholders, but preserve scopes, env vars, logging and production-gap entries.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Power Automate must not perform AI reasoning or send customer lifecycle emails.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7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7.1</x:v>
      </x:c>
      <x:c r="B5" s="28" t="str">
        <x:v>Confirm ASO.Automation prerequisites</x:v>
      </x:c>
      <x:c r="C5" s="28" t="str">
        <x:v>Prerequisite</x:v>
      </x:c>
      <x:c r="D5" s="28" t="str">
        <x:v>Connection references and environment variables exist</x:v>
      </x:c>
      <x:c r="E5" s="28" t="str">
        <x:v>Prereqs confirmed</x:v>
      </x:c>
      <x:c r="F5" s="28" t="str">
        <x:v>Maker/Admin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7.2</x:v>
      </x:c>
      <x:c r="B6" s="28" t="str">
        <x:v>Define common flow standards</x:v>
      </x:c>
      <x:c r="C6" s="28" t="str">
        <x:v>Design</x:v>
      </x:c>
      <x:c r="D6" s="28" t="str">
        <x:v>Scopes, correlation IDs, retry policy, trigger conditions, logging</x:v>
      </x:c>
      <x:c r="E6" s="28" t="str">
        <x:v>Standards recorded</x:v>
      </x:c>
      <x:c r="F6" s="28" t="str">
        <x:v>Solution Architect</x:v>
      </x:c>
      <x:c r="G6" s="28" t="str">
        <x:v>Not Started</x:v>
      </x:c>
      <x:c r="H6" s="28" t="str">
        <x:v>High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7.3</x:v>
      </x:c>
      <x:c r="B7" s="28" t="str">
        <x:v>Create Lead Dispatch to Foundry flow</x:v>
      </x:c>
      <x:c r="C7" s="28" t="str">
        <x:v>Flow A</x:v>
      </x:c>
      <x:c r="D7" s="28" t="str">
        <x:v>ASO - Lead - Dispatch to Foundry</x:v>
      </x:c>
      <x:c r="E7" s="28" t="str">
        <x:v>Flow created in solution</x:v>
      </x:c>
      <x:c r="F7" s="28" t="str">
        <x:v>Maker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7.4</x:v>
      </x:c>
      <x:c r="B8" s="28" t="str">
        <x:v>Configure Lead trigger filtering</x:v>
      </x:c>
      <x:c r="C8" s="28" t="str">
        <x:v>Flow A</x:v>
      </x:c>
      <x:c r="D8" s="28" t="str">
        <x:v>Select columns and loop prevention</x:v>
      </x:c>
      <x:c r="E8" s="28" t="str">
        <x:v>Trigger conditions validated</x:v>
      </x:c>
      <x:c r="F8" s="28" t="str">
        <x:v>Maker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7.5</x:v>
      </x:c>
      <x:c r="B9" s="28" t="str">
        <x:v>Build Lead payload and status updates</x:v>
      </x:c>
      <x:c r="C9" s="28" t="str">
        <x:v>Flow A</x:v>
      </x:c>
      <x:c r="D9" s="28" t="str">
        <x:v>Set Running, correlation ID, canonical payload</x:v>
      </x:c>
      <x:c r="E9" s="28" t="str">
        <x:v>Payload validated</x:v>
      </x:c>
      <x:c r="F9" s="28" t="str">
        <x:v>Maker</x:v>
      </x:c>
      <x:c r="G9" s="28" t="str">
        <x:v>Not Started</x:v>
      </x:c>
      <x:c r="H9" s="28" t="str">
        <x:v>High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7.6</x:v>
      </x:c>
      <x:c r="B10" s="28" t="str">
        <x:v>Process Lead Foundry response</x:v>
      </x:c>
      <x:c r="C10" s="28" t="str">
        <x:v>Flow A</x:v>
      </x:c>
      <x:c r="D10" s="28" t="str">
        <x:v>Update AI, Foundry, communication fields and Agent Run Log</x:v>
      </x:c>
      <x:c r="E10" s="28" t="str">
        <x:v>Response mapping tested</x:v>
      </x:c>
      <x:c r="F10" s="28" t="str">
        <x:v>Maker</x:v>
      </x:c>
      <x:c r="G10" s="28" t="str">
        <x:v>Not Started</x:v>
      </x:c>
      <x:c r="H10" s="28" t="str">
        <x:v>High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7.7</x:v>
      </x:c>
      <x:c r="B11" s="28" t="str">
        <x:v>Create Opportunity Dispatch to Foundry flow</x:v>
      </x:c>
      <x:c r="C11" s="28" t="str">
        <x:v>Flow B</x:v>
      </x:c>
      <x:c r="D11" s="28" t="str">
        <x:v>ASO - Opportunity - Dispatch to Foundry</x:v>
      </x:c>
      <x:c r="E11" s="28" t="str">
        <x:v>Flow created in solution</x:v>
      </x:c>
      <x:c r="F11" s="28" t="str">
        <x:v>Maker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7.8</x:v>
      </x:c>
      <x:c r="B12" s="28" t="str">
        <x:v>Create CIJ Participation Sync flow</x:v>
      </x:c>
      <x:c r="C12" s="28" t="str">
        <x:v>Flow C</x:v>
      </x:c>
      <x:c r="D12" s="28" t="str">
        <x:v>ASO - CIJ - Participation Sync</x:v>
      </x:c>
      <x:c r="E12" s="28" t="str">
        <x:v>Flow created or CIJ gap logged</x:v>
      </x:c>
      <x:c r="F12" s="28" t="str">
        <x:v>Maker</x:v>
      </x:c>
      <x:c r="G12" s="28" t="str">
        <x:v>Not Started</x:v>
      </x:c>
      <x:c r="H12" s="28" t="str">
        <x:v>Medium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7.9</x:v>
      </x:c>
      <x:c r="B13" s="28" t="str">
        <x:v>Create Consent Normalization flow</x:v>
      </x:c>
      <x:c r="C13" s="28" t="str">
        <x:v>Flow D</x:v>
      </x:c>
      <x:c r="D13" s="28" t="str">
        <x:v>ASO - CIJ - Consent Sync</x:v>
      </x:c>
      <x:c r="E13" s="28" t="str">
        <x:v>Flow created or trigger gap logged</x:v>
      </x:c>
      <x:c r="F13" s="28" t="str">
        <x:v>Maker</x:v>
      </x:c>
      <x:c r="G13" s="28" t="str">
        <x:v>Not Started</x:v>
      </x:c>
      <x:c r="H13" s="28" t="str">
        <x:v>Medium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7.10</x:v>
      </x:c>
      <x:c r="B14" s="28" t="str">
        <x:v>Create Commercial Approval and SAP Submit flow</x:v>
      </x:c>
      <x:c r="C14" s="28" t="str">
        <x:v>Flow E</x:v>
      </x:c>
      <x:c r="D14" s="28" t="str">
        <x:v>ASO - Commercial - Approval and SAP Submit</x:v>
      </x:c>
      <x:c r="E14" s="28" t="str">
        <x:v>Flow created with ERP submit disabled until ready</x:v>
      </x:c>
      <x:c r="F14" s="28" t="str">
        <x:v>Maker</x:v>
      </x:c>
      <x:c r="G14" s="28" t="str">
        <x:v>Not Started</x:v>
      </x:c>
      <x:c r="H14" s="28" t="str">
        <x:v>High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7.11</x:v>
      </x:c>
      <x:c r="B15" s="28" t="str">
        <x:v>Create Replay Failed Run flow</x:v>
      </x:c>
      <x:c r="C15" s="28" t="str">
        <x:v>Flow F</x:v>
      </x:c>
      <x:c r="D15" s="28" t="str">
        <x:v>ASO - Operations - Replay Failed Run</x:v>
      </x:c>
      <x:c r="E15" s="28" t="str">
        <x:v>Flow created</x:v>
      </x:c>
      <x:c r="F15" s="28" t="str">
        <x:v>Maker</x:v>
      </x:c>
      <x:c r="G15" s="28" t="str">
        <x:v>Not Started</x:v>
      </x:c>
      <x:c r="H15" s="28" t="str">
        <x:v>Medium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7.12</x:v>
      </x:c>
      <x:c r="B16" s="28" t="str">
        <x:v>Add error handling and Agent Run Log writes</x:v>
      </x:c>
      <x:c r="C16" s="28" t="str">
        <x:v>Reliability</x:v>
      </x:c>
      <x:c r="D16" s="28" t="str">
        <x:v>Try/catch scopes, failed log rows, task/alert creation</x:v>
      </x:c>
      <x:c r="E16" s="28" t="str">
        <x:v>Error handling tested</x:v>
      </x:c>
      <x:c r="F16" s="28" t="str">
        <x:v>Maker</x:v>
      </x:c>
      <x:c r="G16" s="28" t="str">
        <x:v>Not Started</x:v>
      </x:c>
      <x:c r="H16" s="28" t="str">
        <x:v>High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7.13</x:v>
      </x:c>
      <x:c r="B17" s="28" t="str">
        <x:v>Test trigger loop prevention</x:v>
      </x:c>
      <x:c r="C17" s="28" t="str">
        <x:v>Testing</x:v>
      </x:c>
      <x:c r="D17" s="28" t="str">
        <x:v>Ensure updates do not recursively re-trigger</x:v>
      </x:c>
      <x:c r="E17" s="28" t="str">
        <x:v>No loop observed</x:v>
      </x:c>
      <x:c r="F17" s="28" t="str">
        <x:v>Tester</x:v>
      </x:c>
      <x:c r="G17" s="28" t="str">
        <x:v>Not Started</x:v>
      </x:c>
      <x:c r="H17" s="28" t="str">
        <x:v>High</x:v>
      </x:c>
      <x:c r="I17" s="28" t="str"/>
      <x:c r="J17" s="28" t="str"/>
      <x:c r="K17" s="28" t="str"/>
      <x:c r="L17" s="28" t="str"/>
      <x:c r="M17" s="28" t="str"/>
      <x:c r="N17" s="28" t="str"/>
    </x:row>
    <x:row r="18">
      <x:c r="A18" s="28" t="str">
        <x:v>7.14</x:v>
      </x:c>
      <x:c r="B18" s="28" t="str">
        <x:v>Export ASO.Automation backup</x:v>
      </x:c>
      <x:c r="C18" s="28" t="str">
        <x:v>ALM</x:v>
      </x:c>
      <x:c r="D18" s="28" t="str">
        <x:v>Manual solution export</x:v>
      </x:c>
      <x:c r="E18" s="28" t="str">
        <x:v>Backup recorded</x:v>
      </x:c>
      <x:c r="F18" s="28" t="str">
        <x:v>Maker/Admin</x:v>
      </x:c>
      <x:c r="G18" s="28" t="str">
        <x:v>Not Started</x:v>
      </x:c>
      <x:c r="H18" s="28" t="str">
        <x:v>Medium</x:v>
      </x:c>
      <x:c r="I18" s="28" t="str"/>
      <x:c r="J18" s="28" t="str"/>
      <x:c r="K18" s="28" t="str"/>
      <x:c r="L18" s="28" t="str"/>
      <x:c r="M18" s="28" t="str"/>
      <x:c r="N18" s="28" t="str"/>
    </x:row>
    <x:row r="19">
      <x:c r="A19" s="28" t="str">
        <x:v>7.15</x:v>
      </x:c>
      <x:c r="B19" s="28" t="str">
        <x:v>Phase gate: deterministic execution validated</x:v>
      </x:c>
      <x:c r="C19" s="28" t="str">
        <x:v>Gate</x:v>
      </x:c>
      <x:c r="D19" s="28" t="str">
        <x:v>Flows execute deterministic updates only</x:v>
      </x:c>
      <x:c r="E19" s="28" t="str">
        <x:v>Gate signed off</x:v>
      </x:c>
      <x:c r="F19" s="28" t="str">
        <x:v>Solution Architect</x:v>
      </x:c>
      <x:c r="G19" s="28" t="str">
        <x:v>Not Started</x:v>
      </x:c>
      <x:c r="H19" s="28" t="str">
        <x:v>High</x:v>
      </x:c>
      <x:c r="I19" s="28" t="str"/>
      <x:c r="J19" s="28" t="str"/>
      <x:c r="K19" s="28" t="str"/>
      <x:c r="L19" s="28" t="str"/>
      <x:c r="M19" s="28" t="str"/>
      <x:c r="N19" s="28" t="str"/>
    </x:row>
  </x:sheetData>
  <x:mergeCells>
    <x:mergeCell ref="A1:J1"/>
    <x:mergeCell ref="A2:J2"/>
  </x:mergeCells>
  <x:conditionalFormatting sqref="G5:G19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9">
      <x:formula1>"Not Started,In Progress,Blocked,Deferred,Done,N/A"</x:formula1>
    </x:dataValidation>
    <x:dataValidation type="list" sqref="H5:H1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aa587f8cef40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7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7.1</x:v>
      </x:c>
      <x:c r="B5" s="28" t="str">
        <x:v>Connection references and environment variables exist</x:v>
      </x:c>
      <x:c r="C5" s="28" t="str"/>
      <x:c r="D5" s="28" t="str">
        <x:v>Prereqs confirmed</x:v>
      </x:c>
      <x:c r="E5" s="28" t="str">
        <x:v>Visible/configured in the correct solution/component</x:v>
      </x:c>
      <x:c r="F5" s="28" t="str">
        <x:v>Power Automate must not perform AI reasoning or send customer lifecycle emails.</x:v>
      </x:c>
      <x:c r="G5" s="28" t="str">
        <x:v>Not Started</x:v>
      </x:c>
      <x:c r="H5" s="28" t="str"/>
    </x:row>
    <x:row r="6">
      <x:c r="A6" s="28" t="str">
        <x:v>7.2</x:v>
      </x:c>
      <x:c r="B6" s="28" t="str">
        <x:v>Scopes, correlation IDs, retry policy, trigger conditions, logging</x:v>
      </x:c>
      <x:c r="C6" s="28" t="str"/>
      <x:c r="D6" s="28" t="str">
        <x:v>Standards recorded</x:v>
      </x:c>
      <x:c r="E6" s="28" t="str">
        <x:v>Visible/configured in the correct solution/component</x:v>
      </x:c>
      <x:c r="F6" s="28" t="str">
        <x:v>Power Automate must not perform AI reasoning or send customer lifecycle emails.</x:v>
      </x:c>
      <x:c r="G6" s="28" t="str">
        <x:v>Not Started</x:v>
      </x:c>
      <x:c r="H6" s="28" t="str"/>
    </x:row>
    <x:row r="7">
      <x:c r="A7" s="28" t="str">
        <x:v>7.3</x:v>
      </x:c>
      <x:c r="B7" s="28" t="str">
        <x:v>ASO - Lead - Dispatch to Foundry</x:v>
      </x:c>
      <x:c r="C7" s="28" t="str"/>
      <x:c r="D7" s="28" t="str">
        <x:v>Flow created in solution</x:v>
      </x:c>
      <x:c r="E7" s="28" t="str">
        <x:v>Visible/configured in the correct solution/component</x:v>
      </x:c>
      <x:c r="F7" s="28" t="str">
        <x:v>Power Automate must not perform AI reasoning or send customer lifecycle emails.</x:v>
      </x:c>
      <x:c r="G7" s="28" t="str">
        <x:v>Not Started</x:v>
      </x:c>
      <x:c r="H7" s="28" t="str"/>
    </x:row>
    <x:row r="8">
      <x:c r="A8" s="28" t="str">
        <x:v>7.4</x:v>
      </x:c>
      <x:c r="B8" s="28" t="str">
        <x:v>Select columns and loop prevention</x:v>
      </x:c>
      <x:c r="C8" s="28" t="str"/>
      <x:c r="D8" s="28" t="str">
        <x:v>Trigger conditions validated</x:v>
      </x:c>
      <x:c r="E8" s="28" t="str">
        <x:v>Visible/configured in the correct solution/component</x:v>
      </x:c>
      <x:c r="F8" s="28" t="str">
        <x:v>Power Automate must not perform AI reasoning or send customer lifecycle emails.</x:v>
      </x:c>
      <x:c r="G8" s="28" t="str">
        <x:v>Not Started</x:v>
      </x:c>
      <x:c r="H8" s="28" t="str"/>
    </x:row>
    <x:row r="9">
      <x:c r="A9" s="28" t="str">
        <x:v>7.5</x:v>
      </x:c>
      <x:c r="B9" s="28" t="str">
        <x:v>Set Running, correlation ID, canonical payload</x:v>
      </x:c>
      <x:c r="C9" s="28" t="str"/>
      <x:c r="D9" s="28" t="str">
        <x:v>Payload validated</x:v>
      </x:c>
      <x:c r="E9" s="28" t="str">
        <x:v>Visible/configured in the correct solution/component</x:v>
      </x:c>
      <x:c r="F9" s="28" t="str">
        <x:v>Power Automate must not perform AI reasoning or send customer lifecycle emails.</x:v>
      </x:c>
      <x:c r="G9" s="28" t="str">
        <x:v>Not Started</x:v>
      </x:c>
      <x:c r="H9" s="28" t="str"/>
    </x:row>
    <x:row r="10">
      <x:c r="A10" s="28" t="str">
        <x:v>7.6</x:v>
      </x:c>
      <x:c r="B10" s="28" t="str">
        <x:v>Update AI, Foundry, communication fields and Agent Run Log</x:v>
      </x:c>
      <x:c r="C10" s="28" t="str"/>
      <x:c r="D10" s="28" t="str">
        <x:v>Response mapping tested</x:v>
      </x:c>
      <x:c r="E10" s="28" t="str">
        <x:v>Visible/configured in the correct solution/component</x:v>
      </x:c>
      <x:c r="F10" s="28" t="str">
        <x:v>Power Automate must not perform AI reasoning or send customer lifecycle emails.</x:v>
      </x:c>
      <x:c r="G10" s="28" t="str">
        <x:v>Not Started</x:v>
      </x:c>
      <x:c r="H10" s="28" t="str"/>
    </x:row>
    <x:row r="11">
      <x:c r="A11" s="28" t="str">
        <x:v>7.7</x:v>
      </x:c>
      <x:c r="B11" s="28" t="str">
        <x:v>ASO - Opportunity - Dispatch to Foundry</x:v>
      </x:c>
      <x:c r="C11" s="28" t="str"/>
      <x:c r="D11" s="28" t="str">
        <x:v>Flow created in solution</x:v>
      </x:c>
      <x:c r="E11" s="28" t="str">
        <x:v>Visible/configured in the correct solution/component</x:v>
      </x:c>
      <x:c r="F11" s="28" t="str">
        <x:v>Power Automate must not perform AI reasoning or send customer lifecycle emails.</x:v>
      </x:c>
      <x:c r="G11" s="28" t="str">
        <x:v>Not Started</x:v>
      </x:c>
      <x:c r="H11" s="28" t="str"/>
    </x:row>
    <x:row r="12">
      <x:c r="A12" s="28" t="str">
        <x:v>7.8</x:v>
      </x:c>
      <x:c r="B12" s="28" t="str">
        <x:v>ASO - CIJ - Participation Sync</x:v>
      </x:c>
      <x:c r="C12" s="28" t="str"/>
      <x:c r="D12" s="28" t="str">
        <x:v>Flow created or CIJ gap logged</x:v>
      </x:c>
      <x:c r="E12" s="28" t="str">
        <x:v>Visible/configured in the correct solution/component</x:v>
      </x:c>
      <x:c r="F12" s="28" t="str">
        <x:v>Power Automate must not perform AI reasoning or send customer lifecycle emails.</x:v>
      </x:c>
      <x:c r="G12" s="28" t="str">
        <x:v>Not Started</x:v>
      </x:c>
      <x:c r="H12" s="28" t="str"/>
    </x:row>
    <x:row r="13">
      <x:c r="A13" s="28" t="str">
        <x:v>7.9</x:v>
      </x:c>
      <x:c r="B13" s="28" t="str">
        <x:v>ASO - CIJ - Consent Sync</x:v>
      </x:c>
      <x:c r="C13" s="28" t="str"/>
      <x:c r="D13" s="28" t="str">
        <x:v>Flow created or trigger gap logged</x:v>
      </x:c>
      <x:c r="E13" s="28" t="str">
        <x:v>Visible/configured in the correct solution/component</x:v>
      </x:c>
      <x:c r="F13" s="28" t="str">
        <x:v>Power Automate must not perform AI reasoning or send customer lifecycle emails.</x:v>
      </x:c>
      <x:c r="G13" s="28" t="str">
        <x:v>Not Started</x:v>
      </x:c>
      <x:c r="H13" s="28" t="str"/>
    </x:row>
    <x:row r="14">
      <x:c r="A14" s="28" t="str">
        <x:v>7.10</x:v>
      </x:c>
      <x:c r="B14" s="28" t="str">
        <x:v>ASO - Commercial - Approval and SAP Submit</x:v>
      </x:c>
      <x:c r="C14" s="28" t="str"/>
      <x:c r="D14" s="28" t="str">
        <x:v>Flow created with ERP submit disabled until ready</x:v>
      </x:c>
      <x:c r="E14" s="28" t="str">
        <x:v>Visible/configured in the correct solution/component</x:v>
      </x:c>
      <x:c r="F14" s="28" t="str">
        <x:v>Power Automate must not perform AI reasoning or send customer lifecycle emails.</x:v>
      </x:c>
      <x:c r="G14" s="28" t="str">
        <x:v>Not Started</x:v>
      </x:c>
      <x:c r="H14" s="28" t="str"/>
    </x:row>
    <x:row r="15">
      <x:c r="A15" s="28" t="str">
        <x:v>7.11</x:v>
      </x:c>
      <x:c r="B15" s="28" t="str">
        <x:v>ASO - Operations - Replay Failed Run</x:v>
      </x:c>
      <x:c r="C15" s="28" t="str"/>
      <x:c r="D15" s="28" t="str">
        <x:v>Flow created</x:v>
      </x:c>
      <x:c r="E15" s="28" t="str">
        <x:v>Visible/configured in the correct solution/component</x:v>
      </x:c>
      <x:c r="F15" s="28" t="str">
        <x:v>Power Automate must not perform AI reasoning or send customer lifecycle emails.</x:v>
      </x:c>
      <x:c r="G15" s="28" t="str">
        <x:v>Not Started</x:v>
      </x:c>
      <x:c r="H15" s="28" t="str"/>
    </x:row>
    <x:row r="16">
      <x:c r="A16" s="28" t="str">
        <x:v>7.12</x:v>
      </x:c>
      <x:c r="B16" s="28" t="str">
        <x:v>Try/catch scopes, failed log rows, task/alert creation</x:v>
      </x:c>
      <x:c r="C16" s="28" t="str"/>
      <x:c r="D16" s="28" t="str">
        <x:v>Error handling tested</x:v>
      </x:c>
      <x:c r="E16" s="28" t="str">
        <x:v>Visible/configured in the correct solution/component</x:v>
      </x:c>
      <x:c r="F16" s="28" t="str">
        <x:v>Power Automate must not perform AI reasoning or send customer lifecycle emails.</x:v>
      </x:c>
      <x:c r="G16" s="28" t="str">
        <x:v>Not Started</x:v>
      </x:c>
      <x:c r="H16" s="28" t="str"/>
    </x:row>
    <x:row r="17">
      <x:c r="A17" s="28" t="str">
        <x:v>7.13</x:v>
      </x:c>
      <x:c r="B17" s="28" t="str">
        <x:v>Ensure updates do not recursively re-trigger</x:v>
      </x:c>
      <x:c r="C17" s="28" t="str"/>
      <x:c r="D17" s="28" t="str">
        <x:v>No loop observed</x:v>
      </x:c>
      <x:c r="E17" s="28" t="str">
        <x:v>Visible/configured in the correct solution/component</x:v>
      </x:c>
      <x:c r="F17" s="28" t="str">
        <x:v>Power Automate must not perform AI reasoning or send customer lifecycle emails.</x:v>
      </x:c>
      <x:c r="G17" s="28" t="str">
        <x:v>Not Started</x:v>
      </x:c>
      <x:c r="H17" s="28" t="str"/>
    </x:row>
    <x:row r="18">
      <x:c r="A18" s="28" t="str">
        <x:v>7.14</x:v>
      </x:c>
      <x:c r="B18" s="28" t="str">
        <x:v>Manual solution export</x:v>
      </x:c>
      <x:c r="C18" s="28" t="str"/>
      <x:c r="D18" s="28" t="str">
        <x:v>Backup recorded</x:v>
      </x:c>
      <x:c r="E18" s="28" t="str">
        <x:v>Visible/configured in the correct solution/component</x:v>
      </x:c>
      <x:c r="F18" s="28" t="str">
        <x:v>Power Automate must not perform AI reasoning or send customer lifecycle emails.</x:v>
      </x:c>
      <x:c r="G18" s="28" t="str">
        <x:v>Not Started</x:v>
      </x:c>
      <x:c r="H18" s="28" t="str"/>
    </x:row>
    <x:row r="19">
      <x:c r="A19" s="28" t="str">
        <x:v>7.15</x:v>
      </x:c>
      <x:c r="B19" s="28" t="str">
        <x:v>Flows execute deterministic updates only</x:v>
      </x:c>
      <x:c r="C19" s="28" t="str"/>
      <x:c r="D19" s="28" t="str">
        <x:v>Gate signed off</x:v>
      </x:c>
      <x:c r="E19" s="28" t="str">
        <x:v>Visible/configured in the correct solution/component</x:v>
      </x:c>
      <x:c r="F19" s="28" t="str">
        <x:v>Power Automate must not perform AI reasoning or send customer lifecycle emails.</x:v>
      </x:c>
      <x:c r="G19" s="28" t="str">
        <x:v>Not Started</x:v>
      </x:c>
      <x:c r="H19" s="28" t="str"/>
    </x:row>
  </x:sheetData>
  <x:mergeCells>
    <x:mergeCell ref="A1:J1"/>
    <x:mergeCell ref="A2:J2"/>
  </x:mergeCells>
  <x:dataValidations count="1">
    <x:dataValidation type="list" sqref="G5:G19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246e2344b046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7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Flow</x:v>
      </x:c>
      <x:c r="B5" s="28" t="str">
        <x:v>ASO - Lead - Dispatch to Foundry</x:v>
      </x:c>
      <x:c r="C5" s="28" t="str">
        <x:v>Lead event to Foundry</x:v>
      </x:c>
      <x:c r="D5" s="28" t="str">
        <x:v>Required</x:v>
      </x:c>
      <x:c r="E5" s="28" t="str">
        <x:v>Solution-aware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Flow</x:v>
      </x:c>
      <x:c r="B6" s="28" t="str">
        <x:v>ASO - Opportunity - Dispatch to Foundry</x:v>
      </x:c>
      <x:c r="C6" s="28" t="str">
        <x:v>Opportunity event to Foundry</x:v>
      </x:c>
      <x:c r="D6" s="28" t="str">
        <x:v>Required</x:v>
      </x:c>
      <x:c r="E6" s="28" t="str">
        <x:v>Solution-aware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Flow</x:v>
      </x:c>
      <x:c r="B7" s="28" t="str">
        <x:v>ASO - CIJ - Participation Sync</x:v>
      </x:c>
      <x:c r="C7" s="28" t="str">
        <x:v>Journey writeback sync</x:v>
      </x:c>
      <x:c r="D7" s="28" t="str">
        <x:v>Recommended</x:v>
      </x:c>
      <x:c r="E7" s="28" t="str">
        <x:v>Depends on CIJ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Flow</x:v>
      </x:c>
      <x:c r="B8" s="28" t="str">
        <x:v>ASO - CIJ - Consent Sync</x:v>
      </x:c>
      <x:c r="C8" s="28" t="str">
        <x:v>Consent normalization</x:v>
      </x:c>
      <x:c r="D8" s="28" t="str">
        <x:v>Recommended</x:v>
      </x:c>
      <x:c r="E8" s="28" t="str">
        <x:v>Depends on CIJ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  <x:row r="9">
      <x:c r="A9" s="28" t="str">
        <x:v>Flow</x:v>
      </x:c>
      <x:c r="B9" s="28" t="str">
        <x:v>ASO - Commercial - Approval and SAP Submit</x:v>
      </x:c>
      <x:c r="C9" s="28" t="str">
        <x:v>Approval-gated SAP submit</x:v>
      </x:c>
      <x:c r="D9" s="28" t="str">
        <x:v>Required</x:v>
      </x:c>
      <x:c r="E9" s="28" t="str">
        <x:v>Do not enable writes until Phase 4 tested</x:v>
      </x:c>
      <x:c r="F9" s="28" t="str"/>
      <x:c r="G9" s="28" t="str">
        <x:v>Not Started</x:v>
      </x:c>
      <x:c r="H9" s="28" t="str">
        <x:v>DEV</x:v>
      </x:c>
      <x:c r="I9" s="28" t="str"/>
      <x:c r="J9" s="28" t="str"/>
    </x:row>
    <x:row r="10">
      <x:c r="A10" s="28" t="str">
        <x:v>Flow</x:v>
      </x:c>
      <x:c r="B10" s="28" t="str">
        <x:v>ASO - Operations - Replay Failed Run</x:v>
      </x:c>
      <x:c r="C10" s="28" t="str">
        <x:v>Controlled replay</x:v>
      </x:c>
      <x:c r="D10" s="28" t="str">
        <x:v>Recommended</x:v>
      </x:c>
      <x:c r="E10" s="28" t="str">
        <x:v>AI Operations Reviewer role</x:v>
      </x:c>
      <x:c r="F10" s="28" t="str"/>
      <x:c r="G10" s="28" t="str">
        <x:v>Not Started</x:v>
      </x:c>
      <x:c r="H10" s="28" t="str">
        <x:v>DEV</x:v>
      </x:c>
      <x:c r="I10" s="28" t="str"/>
      <x:c r="J10" s="28" t="str"/>
    </x:row>
  </x:sheetData>
  <x:mergeCells>
    <x:mergeCell ref="A1:J1"/>
    <x:mergeCell ref="A2:J2"/>
  </x:mergeCells>
  <x:dataValidations count="1">
    <x:dataValidation type="list" sqref="G5:G1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cf71e934a140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7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VAL-7.1</x:v>
      </x:c>
      <x:c r="B5" s="28" t="str">
        <x:v>All flows are solution-aware in ASO.Automation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VAL-7.2</x:v>
      </x:c>
      <x:c r="B6" s="28" t="str">
        <x:v>No flow has hardcoded URLs; environment variables are used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VAL-7.3</x:v>
      </x:c>
      <x:c r="B7" s="28" t="str">
        <x:v>Connection references are used instead of personal production connections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VAL-7.4</x:v>
      </x:c>
      <x:c r="B8" s="28" t="str">
        <x:v>Every run uses message_id and correlation_id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VAL-7.5</x:v>
      </x:c>
      <x:c r="B9" s="28" t="str">
        <x:v>External calls pass correlation headers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VAL-7.6</x:v>
      </x:c>
      <x:c r="B10" s="28" t="str">
        <x:v>Error handling scopes write to Agent Run Log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  <x:row r="11">
      <x:c r="A11" s="28" t="str">
        <x:v>VAL-7.7</x:v>
      </x:c>
      <x:c r="B11" s="28" t="str">
        <x:v>No customer lifecycle email is sent by Power Automate</x:v>
      </x:c>
      <x:c r="C11" s="28" t="str">
        <x:v>Screenshot, record URL, export file, test result, or decision log entry</x:v>
      </x:c>
      <x:c r="D11" s="28" t="str"/>
      <x:c r="E11" s="28" t="str">
        <x:v>High</x:v>
      </x:c>
      <x:c r="F11" s="28" t="str">
        <x:v>No</x:v>
      </x:c>
      <x:c r="G11" s="28" t="str"/>
      <x:c r="H11" s="28" t="str"/>
    </x:row>
    <x:row r="12">
      <x:c r="A12" s="28" t="str">
        <x:v>VAL-7.8</x:v>
      </x:c>
      <x:c r="B12" s="28" t="str">
        <x:v>ERP submit path requires human approval and idempotency</x:v>
      </x:c>
      <x:c r="C12" s="28" t="str">
        <x:v>Screenshot, record URL, export file, test result, or decision log entry</x:v>
      </x:c>
      <x:c r="D12" s="28" t="str"/>
      <x:c r="E12" s="28" t="str">
        <x:v>High</x:v>
      </x:c>
      <x:c r="F12" s="28" t="str">
        <x:v>No</x:v>
      </x:c>
      <x:c r="G12" s="28" t="str"/>
      <x:c r="H12" s="28" t="str"/>
    </x:row>
  </x:sheetData>
  <x:mergeCells>
    <x:mergeCell ref="A1:J1"/>
    <x:mergeCell ref="A2:J2"/>
  </x:mergeCells>
  <x:dataValidations count="2">
    <x:dataValidation type="list" sqref="F5:F12">
      <x:formula1>"Yes,No,Partial,N/A"</x:formula1>
    </x:dataValidation>
    <x:dataValidation type="list" sqref="E5:E12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090d94307048d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7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DEC-7.001</x:v>
      </x:c>
      <x:c r="B5" s="28" t="n">
        <x:v>46161</x:v>
      </x:c>
      <x:c r="C5" s="28" t="str">
        <x:v>Scope</x:v>
      </x:c>
      <x:c r="D5" s="28" t="str">
        <x:v>Use this workbook as the control file for Phase 7.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7</x:v>
      </x:c>
      <x:c r="J5" s="28" t="str"/>
    </x:row>
    <x:row r="6">
      <x:c r="A6" s="28" t="str">
        <x:v>DEC-7.002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7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14c7b1e22541a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7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RISK-7.001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RISK-7.002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RISK-7.003</x:v>
      </x:c>
      <x:c r="B7" s="28" t="str">
        <x:v>Risk</x:v>
      </x:c>
      <x:c r="C7" s="28" t="str">
        <x:v>Architecture boundary</x:v>
      </x:c>
      <x:c r="D7" s="28" t="str">
        <x:v>Power Automate must not perform AI reasoning or send customer lifecycle emails.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63767ffcb6415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7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Foundry endpoint</x:v>
      </x:c>
      <x:c r="B5" s="28" t="str">
        <x:v>Use mock if Foundry unavailable</x:v>
      </x:c>
      <x:c r="C5" s="28" t="str">
        <x:v>No live AI orchestration</x:v>
      </x:c>
      <x:c r="D5" s="28" t="str">
        <x:v>MVP-only limitation; assess before production</x:v>
      </x:c>
      <x:c r="E5" s="28" t="str">
        <x:v>Connect real Foundry endpoint in Phase 6/7 integration</x:v>
      </x:c>
      <x:c r="F5" s="28" t="str"/>
      <x:c r="G5" s="28" t="str">
        <x:v>Open</x:v>
      </x:c>
      <x:c r="H5" s="28" t="str"/>
      <x:c r="I5" s="28" t="str"/>
    </x:row>
    <x:row r="6">
      <x:c r="A6" s="28" t="str">
        <x:v>CIJ triggers</x:v>
      </x:c>
      <x:c r="B6" s="28" t="str">
        <x:v>Use scheduled/manual sync if triggers unavailable</x:v>
      </x:c>
      <x:c r="C6" s="28" t="str">
        <x:v>Lower immediacy</x:v>
      </x:c>
      <x:c r="D6" s="28" t="str">
        <x:v>MVP-only limitation; assess before production</x:v>
      </x:c>
      <x:c r="E6" s="28" t="str">
        <x:v>Use native writeback/triggers in production</x:v>
      </x:c>
      <x:c r="F6" s="28" t="str"/>
      <x:c r="G6" s="28" t="str">
        <x:v>Open</x:v>
      </x:c>
      <x:c r="H6" s="28" t="str"/>
      <x:c r="I6" s="28" t="str"/>
    </x:row>
    <x:row r="7">
      <x:c r="A7" s="28" t="str">
        <x:v>Commercial submit</x:v>
      </x:c>
      <x:c r="B7" s="28" t="str">
        <x:v>Keep feature flag off</x:v>
      </x:c>
      <x:c r="C7" s="28" t="str">
        <x:v>No live SAP order submit</x:v>
      </x:c>
      <x:c r="D7" s="28" t="str">
        <x:v>MVP-only limitation; assess before production</x:v>
      </x:c>
      <x:c r="E7" s="28" t="str">
        <x:v>Enable after Phase 4 and UAT approval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6787baba0d4c7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7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a00152e9334e0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7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ALM-7.001</x:v>
      </x:c>
      <x:c r="B5" s="28" t="str">
        <x:v>ASO.Automation</x:v>
      </x:c>
      <x:c r="C5" s="28" t="str">
        <x:v>0.1.0</x:v>
      </x:c>
      <x:c r="D5" s="28" t="str">
        <x:v>Initial Phase 7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40b23b2c4b4c3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7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TD-7.001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03e3869899404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Phase 7 — Flow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Flow name</x:v>
      </x:c>
      <x:c r="B4" s="51" t="str">
        <x:v>Trigger</x:v>
      </x:c>
      <x:c r="C4" s="51" t="str">
        <x:v>Solution</x:v>
      </x:c>
      <x:c r="D4" s="51" t="str">
        <x:v>Connection refs</x:v>
      </x:c>
      <x:c r="E4" s="51" t="str">
        <x:v>Env vars</x:v>
      </x:c>
      <x:c r="F4" s="51" t="str">
        <x:v>Status</x:v>
      </x:c>
      <x:c r="G4" s="51" t="str">
        <x:v>Owner</x:v>
      </x:c>
      <x:c r="H4" s="51" t="str">
        <x:v>Notes</x:v>
      </x:c>
    </x:row>
    <x:row r="5">
      <x:c r="A5" s="28" t="str">
        <x:v>ASO - Lead - Dispatch to Foundry</x:v>
      </x:c>
      <x:c r="B5" s="28" t="str">
        <x:v>Lead event to Foundry</x:v>
      </x:c>
      <x:c r="C5" s="28" t="str">
        <x:v>ASO.Automation</x:v>
      </x:c>
      <x:c r="D5" s="28" t="str">
        <x:v>Required</x:v>
      </x:c>
      <x:c r="E5" s="28" t="str">
        <x:v>Required</x:v>
      </x:c>
      <x:c r="F5" s="28" t="str">
        <x:v>Not Started</x:v>
      </x:c>
      <x:c r="G5" s="28" t="str"/>
      <x:c r="H5" s="28" t="str">
        <x:v>Solution-aware</x:v>
      </x:c>
    </x:row>
    <x:row r="6">
      <x:c r="A6" s="28" t="str">
        <x:v>ASO - Opportunity - Dispatch to Foundry</x:v>
      </x:c>
      <x:c r="B6" s="28" t="str">
        <x:v>Opportunity event to Foundry</x:v>
      </x:c>
      <x:c r="C6" s="28" t="str">
        <x:v>ASO.Automation</x:v>
      </x:c>
      <x:c r="D6" s="28" t="str">
        <x:v>Required</x:v>
      </x:c>
      <x:c r="E6" s="28" t="str">
        <x:v>Required</x:v>
      </x:c>
      <x:c r="F6" s="28" t="str">
        <x:v>Not Started</x:v>
      </x:c>
      <x:c r="G6" s="28" t="str"/>
      <x:c r="H6" s="28" t="str">
        <x:v>Solution-aware</x:v>
      </x:c>
    </x:row>
    <x:row r="7">
      <x:c r="A7" s="28" t="str">
        <x:v>ASO - CIJ - Participation Sync</x:v>
      </x:c>
      <x:c r="B7" s="28" t="str">
        <x:v>Journey writeback sync</x:v>
      </x:c>
      <x:c r="C7" s="28" t="str">
        <x:v>ASO.Automation</x:v>
      </x:c>
      <x:c r="D7" s="28" t="str">
        <x:v>Required</x:v>
      </x:c>
      <x:c r="E7" s="28" t="str">
        <x:v>Required</x:v>
      </x:c>
      <x:c r="F7" s="28" t="str">
        <x:v>Not Started</x:v>
      </x:c>
      <x:c r="G7" s="28" t="str"/>
      <x:c r="H7" s="28" t="str">
        <x:v>Depends on CIJ</x:v>
      </x:c>
    </x:row>
    <x:row r="8">
      <x:c r="A8" s="28" t="str">
        <x:v>ASO - CIJ - Consent Sync</x:v>
      </x:c>
      <x:c r="B8" s="28" t="str">
        <x:v>Consent normalization</x:v>
      </x:c>
      <x:c r="C8" s="28" t="str">
        <x:v>ASO.Automation</x:v>
      </x:c>
      <x:c r="D8" s="28" t="str">
        <x:v>Required</x:v>
      </x:c>
      <x:c r="E8" s="28" t="str">
        <x:v>Required</x:v>
      </x:c>
      <x:c r="F8" s="28" t="str">
        <x:v>Not Started</x:v>
      </x:c>
      <x:c r="G8" s="28" t="str"/>
      <x:c r="H8" s="28" t="str">
        <x:v>Depends on CIJ</x:v>
      </x:c>
    </x:row>
    <x:row r="9">
      <x:c r="A9" s="28" t="str">
        <x:v>ASO - Commercial - Approval and SAP Submit</x:v>
      </x:c>
      <x:c r="B9" s="28" t="str">
        <x:v>Approval-gated SAP submit</x:v>
      </x:c>
      <x:c r="C9" s="28" t="str">
        <x:v>ASO.Automation</x:v>
      </x:c>
      <x:c r="D9" s="28" t="str">
        <x:v>Required</x:v>
      </x:c>
      <x:c r="E9" s="28" t="str">
        <x:v>Required</x:v>
      </x:c>
      <x:c r="F9" s="28" t="str">
        <x:v>Not Started</x:v>
      </x:c>
      <x:c r="G9" s="28" t="str"/>
      <x:c r="H9" s="28" t="str">
        <x:v>Do not enable writes until Phase 4 tested</x:v>
      </x:c>
    </x:row>
    <x:row r="10">
      <x:c r="A10" s="28" t="str">
        <x:v>ASO - Operations - Replay Failed Run</x:v>
      </x:c>
      <x:c r="B10" s="28" t="str">
        <x:v>Controlled replay</x:v>
      </x:c>
      <x:c r="C10" s="28" t="str">
        <x:v>ASO.Automation</x:v>
      </x:c>
      <x:c r="D10" s="28" t="str">
        <x:v>Required</x:v>
      </x:c>
      <x:c r="E10" s="28" t="str">
        <x:v>Required</x:v>
      </x:c>
      <x:c r="F10" s="28" t="str">
        <x:v>Not Started</x:v>
      </x:c>
      <x:c r="G10" s="28" t="str"/>
      <x:c r="H10" s="28" t="str">
        <x:v>AI Operations Reviewer role</x:v>
      </x:c>
    </x:row>
  </x:sheetData>
  <x:mergeCells>
    <x:mergeCell ref="A1:J1"/>
    <x:mergeCell ref="A2:J2"/>
  </x:mergeCells>
  <x:dataValidations count="1">
    <x:dataValidation type="list" sqref="F5:F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Phase 7 — Error Handling Matrix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Component</x:v>
      </x:c>
      <x:c r="B4" s="51" t="str">
        <x:v>Failure</x:v>
      </x:c>
      <x:c r="C4" s="51" t="str">
        <x:v>Detection</x:v>
      </x:c>
      <x:c r="D4" s="51" t="str">
        <x:v>Handling action</x:v>
      </x:c>
      <x:c r="E4" s="51" t="str">
        <x:v>Log target</x:v>
      </x:c>
      <x:c r="F4" s="51" t="str">
        <x:v>Retry policy</x:v>
      </x:c>
      <x:c r="G4" s="51" t="str">
        <x:v>Status</x:v>
      </x:c>
      <x:c r="H4" s="51" t="str">
        <x:v>Notes</x:v>
      </x:c>
    </x:row>
    <x:row r="5">
      <x:c r="A5" s="28" t="str">
        <x:v>Lead Dispatch</x:v>
      </x:c>
      <x:c r="B5" s="28" t="str">
        <x:v>Foundry timeout</x:v>
      </x:c>
      <x:c r="C5" s="28" t="str">
        <x:v>HTTP failure</x:v>
      </x:c>
      <x:c r="D5" s="28" t="str">
        <x:v>Set status Failed; log error; create ops task</x:v>
      </x:c>
      <x:c r="E5" s="28" t="str">
        <x:v>Agent Run Log</x:v>
      </x:c>
      <x:c r="F5" s="28" t="str">
        <x:v>Safe retry policy</x:v>
      </x:c>
      <x:c r="G5" s="28" t="str">
        <x:v>Not Started</x:v>
      </x:c>
      <x:c r="H5" s="28" t="str"/>
    </x:row>
    <x:row r="6">
      <x:c r="A6" s="28" t="str">
        <x:v>Commercial Submit</x:v>
      </x:c>
      <x:c r="B6" s="28" t="str">
        <x:v>SAP timeout</x:v>
      </x:c>
      <x:c r="C6" s="28" t="str">
        <x:v>APIM/Function error</x:v>
      </x:c>
      <x:c r="D6" s="28" t="str">
        <x:v>Do not blindly resubmit; check idempotency</x:v>
      </x:c>
      <x:c r="E6" s="28" t="str">
        <x:v>Pending Commercial Action</x:v>
      </x:c>
      <x:c r="F6" s="28" t="str">
        <x:v>Idempotency required</x:v>
      </x:c>
      <x:c r="G6" s="28" t="str">
        <x:v>Not Started</x:v>
      </x:c>
      <x:c r="H6" s="28" t="str"/>
    </x:row>
  </x:sheetData>
  <x:mergeCells>
    <x:mergeCell ref="A1:J1"/>
    <x:mergeCell ref="A2:J2"/>
  </x:mergeCells>
  <x:dataValidations count="1">
    <x:dataValidation type="list" sqref="G5:G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6" t="str">
        <x:v>Phase 7 — Payload Contract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Flow</x:v>
      </x:c>
      <x:c r="B4" s="51" t="str">
        <x:v>Payload field</x:v>
      </x:c>
      <x:c r="C4" s="51" t="str">
        <x:v>Source</x:v>
      </x:c>
      <x:c r="D4" s="51" t="str">
        <x:v>Required?</x:v>
      </x:c>
      <x:c r="E4" s="51" t="str">
        <x:v>Notes</x:v>
      </x:c>
    </x:row>
    <x:row r="5">
      <x:c r="A5" s="28" t="str">
        <x:v>ASO - Lead - Dispatch to Foundry</x:v>
      </x:c>
      <x:c r="B5" s="28" t="str">
        <x:v>message_id</x:v>
      </x:c>
      <x:c r="C5" s="28" t="str">
        <x:v>guid()</x:v>
      </x:c>
      <x:c r="D5" s="28" t="str">
        <x:v>Yes</x:v>
      </x:c>
      <x:c r="E5" s="28" t="str">
        <x:v>Per run</x:v>
      </x:c>
    </x:row>
    <x:row r="6">
      <x:c r="A6" s="28" t="str">
        <x:v>ASO - Lead - Dispatch to Foundry</x:v>
      </x:c>
      <x:c r="B6" s="28" t="str">
        <x:v>correlation_id</x:v>
      </x:c>
      <x:c r="C6" s="28" t="str">
        <x:v>Lead aso_aicorrelationid or guid()</x:v>
      </x:c>
      <x:c r="D6" s="28" t="str">
        <x:v>Yes</x:v>
      </x:c>
      <x:c r="E6" s="28" t="str">
        <x:v>Preserved across replay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7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68abdae712e4fc0"/>
  </x:tableParts>
</x:worksheet>
</file>