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1c8c4129c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cec0504acc24c83"/>
    <x:sheet xmlns:r="http://schemas.openxmlformats.org/officeDocument/2006/relationships" name="Phase Charter" sheetId="2" r:id="R3ac2121a5ded4d69"/>
    <x:sheet xmlns:r="http://schemas.openxmlformats.org/officeDocument/2006/relationships" name="Build Tracker" sheetId="3" r:id="Rc1cfacfc56454cfa"/>
    <x:sheet xmlns:r="http://schemas.openxmlformats.org/officeDocument/2006/relationships" name="Runbook" sheetId="4" r:id="Rc4ccddf6a1074d4e"/>
    <x:sheet xmlns:r="http://schemas.openxmlformats.org/officeDocument/2006/relationships" name="Config Register" sheetId="5" r:id="R33a03805164f4c44"/>
    <x:sheet xmlns:r="http://schemas.openxmlformats.org/officeDocument/2006/relationships" name="Validation Checklist" sheetId="6" r:id="R75b576b4816b4439"/>
    <x:sheet xmlns:r="http://schemas.openxmlformats.org/officeDocument/2006/relationships" name="Decision Log" sheetId="7" r:id="R6e67cb0f64894a6e"/>
    <x:sheet xmlns:r="http://schemas.openxmlformats.org/officeDocument/2006/relationships" name="Risk &amp; Issue Log" sheetId="8" r:id="R3e9320ff8a4e491d"/>
    <x:sheet xmlns:r="http://schemas.openxmlformats.org/officeDocument/2006/relationships" name="Production Gap Log" sheetId="9" r:id="Re8ec60cb2ac64022"/>
    <x:sheet xmlns:r="http://schemas.openxmlformats.org/officeDocument/2006/relationships" name="Security &amp; Controls" sheetId="10" r:id="R1b060622e3ad48ba"/>
    <x:sheet xmlns:r="http://schemas.openxmlformats.org/officeDocument/2006/relationships" name="ALM &amp; Release" sheetId="11" r:id="Ra63c86817f03454a"/>
    <x:sheet xmlns:r="http://schemas.openxmlformats.org/officeDocument/2006/relationships" name="Test Data" sheetId="12" r:id="Rb89d116b3d9f4697"/>
    <x:sheet xmlns:r="http://schemas.openxmlformats.org/officeDocument/2006/relationships" name="Field Mapping" sheetId="13" r:id="R24ff2b22a0344cf9"/>
    <x:sheet xmlns:r="http://schemas.openxmlformats.org/officeDocument/2006/relationships" name="Sync Test Log" sheetId="14" r:id="Rb4112ab53fd14c31"/>
    <x:sheet xmlns:r="http://schemas.openxmlformats.org/officeDocument/2006/relationships" name="Restriction Register" sheetId="15" r:id="R1c548606b41a4ebf"/>
    <x:sheet xmlns:r="http://schemas.openxmlformats.org/officeDocument/2006/relationships" name="Source References" sheetId="16" r:id="Rf6caf239b85f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817ceadc34705" /><Relationship Type="http://schemas.openxmlformats.org/officeDocument/2006/relationships/theme" Target="/xl/theme/theme1.xml" Id="R8531ad041fdd4f66" /><Relationship Type="http://schemas.openxmlformats.org/officeDocument/2006/relationships/sharedStrings" Target="/xl/sharedStrings.xml" Id="Rb8b9f5bb06a9487c" /><Relationship Type="http://schemas.openxmlformats.org/officeDocument/2006/relationships/worksheet" Target="/xl/worksheets/sheet1.xml" Id="R9cec0504acc24c83" /><Relationship Type="http://schemas.openxmlformats.org/officeDocument/2006/relationships/worksheet" Target="/xl/worksheets/sheet2.xml" Id="R3ac2121a5ded4d69" /><Relationship Type="http://schemas.openxmlformats.org/officeDocument/2006/relationships/worksheet" Target="/xl/worksheets/sheet3.xml" Id="Rc1cfacfc56454cfa" /><Relationship Type="http://schemas.openxmlformats.org/officeDocument/2006/relationships/worksheet" Target="/xl/worksheets/sheet4.xml" Id="Rc4ccddf6a1074d4e" /><Relationship Type="http://schemas.openxmlformats.org/officeDocument/2006/relationships/worksheet" Target="/xl/worksheets/sheet5.xml" Id="R33a03805164f4c44" /><Relationship Type="http://schemas.openxmlformats.org/officeDocument/2006/relationships/worksheet" Target="/xl/worksheets/sheet6.xml" Id="R75b576b4816b4439" /><Relationship Type="http://schemas.openxmlformats.org/officeDocument/2006/relationships/worksheet" Target="/xl/worksheets/sheet7.xml" Id="R6e67cb0f64894a6e" /><Relationship Type="http://schemas.openxmlformats.org/officeDocument/2006/relationships/worksheet" Target="/xl/worksheets/sheet8.xml" Id="R3e9320ff8a4e491d" /><Relationship Type="http://schemas.openxmlformats.org/officeDocument/2006/relationships/worksheet" Target="/xl/worksheets/sheet9.xml" Id="Re8ec60cb2ac64022" /><Relationship Type="http://schemas.openxmlformats.org/officeDocument/2006/relationships/worksheet" Target="/xl/worksheets/sheet10.xml" Id="R1b060622e3ad48ba" /><Relationship Type="http://schemas.openxmlformats.org/officeDocument/2006/relationships/worksheet" Target="/xl/worksheets/sheet11.xml" Id="Ra63c86817f03454a" /><Relationship Type="http://schemas.openxmlformats.org/officeDocument/2006/relationships/worksheet" Target="/xl/worksheets/sheet12.xml" Id="Rb89d116b3d9f4697" /><Relationship Type="http://schemas.openxmlformats.org/officeDocument/2006/relationships/worksheet" Target="/xl/worksheets/sheet13.xml" Id="R24ff2b22a0344cf9" /><Relationship Type="http://schemas.openxmlformats.org/officeDocument/2006/relationships/worksheet" Target="/xl/worksheets/sheet14.xml" Id="Rb4112ab53fd14c31" /><Relationship Type="http://schemas.openxmlformats.org/officeDocument/2006/relationships/worksheet" Target="/xl/worksheets/sheet15.xml" Id="R1c548606b41a4ebf" /><Relationship Type="http://schemas.openxmlformats.org/officeDocument/2006/relationships/worksheet" Target="/xl/worksheets/sheet16.xml" Id="Rf6caf239b85f430c" /></Relationships>
</file>

<file path=xl/tables/table1.xml><?xml version="1.0" encoding="utf-8"?>
<x:table xmlns:x="http://schemas.openxmlformats.org/spreadsheetml/2006/main" id="1" name="P10BuildTracker" displayName="P10BuildTracker" ref="A4:N16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10Runbook" displayName="P10Runbook" ref="A4:H16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10Config" displayName="P10Config" ref="A4:J9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10Validation" displayName="P10Validation" ref="A4:H11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10Decisions" displayName="P10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10Risks" displayName="P10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10Gaps" displayName="P10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10Controls" displayName="P10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10ALM" displayName="P10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10TestData" displayName="P10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10Sources" displayName="P10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9e3722bab57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b6a74b54ef1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c4d0550a8b84f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9abf3b0f7624c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0b6755763fe4f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8643af23ba04b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50b73c033384e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387d4eacd3847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dad972f23b47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79e841b133f443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1a7d6fe9f9694de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10 Workbook — HubSpot Ingress Integration Last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10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Enable HubSpot as source-only lead/contact ingress after Dynamics/Dataverse orchestration has already been validated.</x:v>
      </x:c>
      <x:c r="D5" s="34" t="str">
        <x:v>Total tasks</x:v>
      </x:c>
      <x:c r="E5" s="42" t="n">
        <x:f>COUNTA('Build Tracker'!A5:A300)</x:f>
        <x:v>12</x:v>
      </x:c>
    </x:row>
    <x:row r="6">
      <x:c r="A6" s="22" t="str">
        <x:v>Primary solution/component</x:v>
      </x:c>
      <x:c r="B6" s="28" t="str">
        <x:v>HubSpot / Dynamics 365 Sales / ASO.Core / ASO.Automation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HubSpot ingress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HubSpot native integration or governed connector configured for one-way lead/contact ingress, field mapping, inclusion filters, duplicate detection, and no ownership of opportunity progression.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If HubSpot trial/integration is unavailable, simulate inbound leads by manually creating Dataverse leads with HubSpot fields populated and document the connector gap.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HubSpot must not own opportunity progression, lifecycle customer communication, or overwrite seller-owned fields.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10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10 — HubSpot Ingress Integration Last</x:v>
      </x:c>
    </x:row>
    <x:row r="6">
      <x:c r="A6" s="28" t="str">
        <x:v>Objective</x:v>
      </x:c>
      <x:c r="B6" s="28" t="str">
        <x:v>Enable HubSpot as source-only lead/contact ingress after Dynamics/Dataverse orchestration has already been validated.</x:v>
      </x:c>
    </x:row>
    <x:row r="7">
      <x:c r="A7" s="28" t="str">
        <x:v>Source of truth</x:v>
      </x:c>
      <x:c r="B7" s="28" t="str">
        <x:v>MAIN_Agentic Sales Orchestrator - Build Guide.md — HubSpot ingress sections</x:v>
      </x:c>
    </x:row>
    <x:row r="8">
      <x:c r="A8" s="28" t="str">
        <x:v>Primary solution/component</x:v>
      </x:c>
      <x:c r="B8" s="28" t="str">
        <x:v>HubSpot / Dynamics 365 Sales / ASO.Core / ASO.Automation</x:v>
      </x:c>
    </x:row>
    <x:row r="9">
      <x:c r="A9" s="28" t="str">
        <x:v>Enterprise target</x:v>
      </x:c>
      <x:c r="B9" s="28" t="str">
        <x:v>HubSpot native integration or governed connector configured for one-way lead/contact ingress, field mapping, inclusion filters, duplicate detection, and no ownership of opportunity progression.</x:v>
      </x:c>
    </x:row>
    <x:row r="10">
      <x:c r="A10" s="28" t="str">
        <x:v>MVP/trial-friendly implementation</x:v>
      </x:c>
      <x:c r="B10" s="28" t="str">
        <x:v>If HubSpot trial/integration is unavailable, simulate inbound leads by manually creating Dataverse leads with HubSpot fields populated and document the connector gap.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HubSpot must not own opportunity progression, lifecycle customer communication, or overwrite seller-owned fields.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10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10.1</x:v>
      </x:c>
      <x:c r="B5" s="28" t="str">
        <x:v>Confirm Phase 9 gate passed</x:v>
      </x:c>
      <x:c r="C5" s="28" t="str">
        <x:v>Gate</x:v>
      </x:c>
      <x:c r="D5" s="28" t="str">
        <x:v>E2E without HubSpot completed</x:v>
      </x:c>
      <x:c r="E5" s="28" t="str">
        <x:v>Gate evidence reviewed</x:v>
      </x:c>
      <x:c r="F5" s="28" t="str">
        <x:v>Solution Architect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10.2</x:v>
      </x:c>
      <x:c r="B6" s="28" t="str">
        <x:v>Sign in to HubSpot as admin</x:v>
      </x:c>
      <x:c r="C6" s="28" t="str">
        <x:v>HubSpot</x:v>
      </x:c>
      <x:c r="D6" s="28" t="str">
        <x:v>Access connected apps/integrations</x:v>
      </x:c>
      <x:c r="E6" s="28" t="str">
        <x:v>Access confirmed</x:v>
      </x:c>
      <x:c r="F6" s="28" t="str">
        <x:v>HubSpot Admin</x:v>
      </x:c>
      <x:c r="G6" s="28" t="str">
        <x:v>Not Started</x:v>
      </x:c>
      <x:c r="H6" s="28" t="str">
        <x:v>Medium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10.3</x:v>
      </x:c>
      <x:c r="B7" s="28" t="str">
        <x:v>Install/configure Microsoft Dynamics 365 integration</x:v>
      </x:c>
      <x:c r="C7" s="28" t="str">
        <x:v>HubSpot</x:v>
      </x:c>
      <x:c r="D7" s="28" t="str">
        <x:v>Connected app setup</x:v>
      </x:c>
      <x:c r="E7" s="28" t="str">
        <x:v>Integration installed or gap logged</x:v>
      </x:c>
      <x:c r="F7" s="28" t="str">
        <x:v>HubSpot Admin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10.4</x:v>
      </x:c>
      <x:c r="B8" s="28" t="str">
        <x:v>Configure CRM sync direction</x:v>
      </x:c>
      <x:c r="C8" s="28" t="str">
        <x:v>HubSpot</x:v>
      </x:c>
      <x:c r="D8" s="28" t="str">
        <x:v>HubSpot → Dynamics Lead for first release</x:v>
      </x:c>
      <x:c r="E8" s="28" t="str">
        <x:v>Direction recorded</x:v>
      </x:c>
      <x:c r="F8" s="28" t="str">
        <x:v>HubSpot Admin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10.5</x:v>
      </x:c>
      <x:c r="B9" s="28" t="str">
        <x:v>Map core fields</x:v>
      </x:c>
      <x:c r="C9" s="28" t="str">
        <x:v>Mapping</x:v>
      </x:c>
      <x:c r="D9" s="28" t="str">
        <x:v>HubSpot contact ID, source, email, phone, company, title</x:v>
      </x:c>
      <x:c r="E9" s="28" t="str">
        <x:v>Mapping completed</x:v>
      </x:c>
      <x:c r="F9" s="28" t="str">
        <x:v>Integration Admin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10.6</x:v>
      </x:c>
      <x:c r="B10" s="28" t="str">
        <x:v>Configure inclusion filters</x:v>
      </x:c>
      <x:c r="C10" s="28" t="str">
        <x:v>HubSpot</x:v>
      </x:c>
      <x:c r="D10" s="28" t="str">
        <x:v>Only pilot eligible records</x:v>
      </x:c>
      <x:c r="E10" s="28" t="str">
        <x:v>Filters tested</x:v>
      </x:c>
      <x:c r="F10" s="28" t="str">
        <x:v>HubSpot Admin</x:v>
      </x:c>
      <x:c r="G10" s="28" t="str">
        <x:v>Not Started</x:v>
      </x:c>
      <x:c r="H10" s="28" t="str">
        <x:v>Medium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10.7</x:v>
      </x:c>
      <x:c r="B11" s="28" t="str">
        <x:v>Test with one lead</x:v>
      </x:c>
      <x:c r="C11" s="28" t="str">
        <x:v>Testing</x:v>
      </x:c>
      <x:c r="D11" s="28" t="str">
        <x:v>Create one HubSpot lead and sync to Dynamics</x:v>
      </x:c>
      <x:c r="E11" s="28" t="str">
        <x:v>Test result logged</x:v>
      </x:c>
      <x:c r="F11" s="28" t="str">
        <x:v>Tester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10.8</x:v>
      </x:c>
      <x:c r="B12" s="28" t="str">
        <x:v>Validate duplicate detection</x:v>
      </x:c>
      <x:c r="C12" s="28" t="str">
        <x:v>Data Quality</x:v>
      </x:c>
      <x:c r="D12" s="28" t="str">
        <x:v>Lead email/company and HubSpot ID</x:v>
      </x:c>
      <x:c r="E12" s="28" t="str">
        <x:v>No duplicate created</x:v>
      </x:c>
      <x:c r="F12" s="28" t="str">
        <x:v>Tester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10.9</x:v>
      </x:c>
      <x:c r="B13" s="28" t="str">
        <x:v>Validate Power Automate lead flow</x:v>
      </x:c>
      <x:c r="C13" s="28" t="str">
        <x:v>Automation</x:v>
      </x:c>
      <x:c r="D13" s="28" t="str">
        <x:v>Lead dispatch runs after sync</x:v>
      </x:c>
      <x:c r="E13" s="28" t="str">
        <x:v>Flow run captured</x:v>
      </x:c>
      <x:c r="F13" s="28" t="str">
        <x:v>Tester</x:v>
      </x:c>
      <x:c r="G13" s="28" t="str">
        <x:v>Not Started</x:v>
      </x:c>
      <x:c r="H13" s="28" t="str">
        <x:v>High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10.10</x:v>
      </x:c>
      <x:c r="B14" s="28" t="str">
        <x:v>Confirm HubSpot restrictions</x:v>
      </x:c>
      <x:c r="C14" s="28" t="str">
        <x:v>Governance</x:v>
      </x:c>
      <x:c r="D14" s="28" t="str">
        <x:v>No opportunity writeback, no lifecycle sends, no seller-owned overwrite</x:v>
      </x:c>
      <x:c r="E14" s="28" t="str">
        <x:v>Restrictions signed off</x:v>
      </x:c>
      <x:c r="F14" s="28" t="str">
        <x:v>Solution Architect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10.11</x:v>
      </x:c>
      <x:c r="B15" s="28" t="str">
        <x:v>Record operational monitoring</x:v>
      </x:c>
      <x:c r="C15" s="28" t="str">
        <x:v>Operations</x:v>
      </x:c>
      <x:c r="D15" s="28" t="str">
        <x:v>Failed syncs, duplicates, retries</x:v>
      </x:c>
      <x:c r="E15" s="28" t="str">
        <x:v>Monitoring registered</x:v>
      </x:c>
      <x:c r="F15" s="28" t="str">
        <x:v>Ops Lead</x:v>
      </x:c>
      <x:c r="G15" s="28" t="str">
        <x:v>Not Started</x:v>
      </x:c>
      <x:c r="H15" s="28" t="str">
        <x:v>Medium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10.12</x:v>
      </x:c>
      <x:c r="B16" s="28" t="str">
        <x:v>Phase gate: ingress validated</x:v>
      </x:c>
      <x:c r="C16" s="28" t="str">
        <x:v>Gate</x:v>
      </x:c>
      <x:c r="D16" s="28" t="str">
        <x:v>HubSpot ingress works and boundaries preserved</x:v>
      </x:c>
      <x:c r="E16" s="28" t="str">
        <x:v>Gate signed off</x:v>
      </x:c>
      <x:c r="F16" s="28" t="str">
        <x:v>Solution Architect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</x:sheetData>
  <x:mergeCells>
    <x:mergeCell ref="A1:J1"/>
    <x:mergeCell ref="A2:J2"/>
  </x:mergeCells>
  <x:conditionalFormatting sqref="G5:G16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6">
      <x:formula1>"Not Started,In Progress,Blocked,Deferred,Done,N/A"</x:formula1>
    </x:dataValidation>
    <x:dataValidation type="list" sqref="H5:H1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e3722bab5741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10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10.1</x:v>
      </x:c>
      <x:c r="B5" s="28" t="str">
        <x:v>E2E without HubSpot completed</x:v>
      </x:c>
      <x:c r="C5" s="28" t="str"/>
      <x:c r="D5" s="28" t="str">
        <x:v>Gate evidence reviewed</x:v>
      </x:c>
      <x:c r="E5" s="28" t="str">
        <x:v>Visible/configured in the correct solution/component</x:v>
      </x:c>
      <x:c r="F5" s="28" t="str">
        <x:v>HubSpot must not own opportunity progression, lifecycle customer communication, or overwrite seller-owned fields.</x:v>
      </x:c>
      <x:c r="G5" s="28" t="str">
        <x:v>Not Started</x:v>
      </x:c>
      <x:c r="H5" s="28" t="str"/>
    </x:row>
    <x:row r="6">
      <x:c r="A6" s="28" t="str">
        <x:v>10.2</x:v>
      </x:c>
      <x:c r="B6" s="28" t="str">
        <x:v>Access connected apps/integrations</x:v>
      </x:c>
      <x:c r="C6" s="28" t="str"/>
      <x:c r="D6" s="28" t="str">
        <x:v>Access confirmed</x:v>
      </x:c>
      <x:c r="E6" s="28" t="str">
        <x:v>Visible/configured in the correct solution/component</x:v>
      </x:c>
      <x:c r="F6" s="28" t="str">
        <x:v>HubSpot must not own opportunity progression, lifecycle customer communication, or overwrite seller-owned fields.</x:v>
      </x:c>
      <x:c r="G6" s="28" t="str">
        <x:v>Not Started</x:v>
      </x:c>
      <x:c r="H6" s="28" t="str"/>
    </x:row>
    <x:row r="7">
      <x:c r="A7" s="28" t="str">
        <x:v>10.3</x:v>
      </x:c>
      <x:c r="B7" s="28" t="str">
        <x:v>Connected app setup</x:v>
      </x:c>
      <x:c r="C7" s="28" t="str"/>
      <x:c r="D7" s="28" t="str">
        <x:v>Integration installed or gap logged</x:v>
      </x:c>
      <x:c r="E7" s="28" t="str">
        <x:v>Visible/configured in the correct solution/component</x:v>
      </x:c>
      <x:c r="F7" s="28" t="str">
        <x:v>HubSpot must not own opportunity progression, lifecycle customer communication, or overwrite seller-owned fields.</x:v>
      </x:c>
      <x:c r="G7" s="28" t="str">
        <x:v>Not Started</x:v>
      </x:c>
      <x:c r="H7" s="28" t="str"/>
    </x:row>
    <x:row r="8">
      <x:c r="A8" s="28" t="str">
        <x:v>10.4</x:v>
      </x:c>
      <x:c r="B8" s="28" t="str">
        <x:v>HubSpot → Dynamics Lead for first release</x:v>
      </x:c>
      <x:c r="C8" s="28" t="str"/>
      <x:c r="D8" s="28" t="str">
        <x:v>Direction recorded</x:v>
      </x:c>
      <x:c r="E8" s="28" t="str">
        <x:v>Visible/configured in the correct solution/component</x:v>
      </x:c>
      <x:c r="F8" s="28" t="str">
        <x:v>HubSpot must not own opportunity progression, lifecycle customer communication, or overwrite seller-owned fields.</x:v>
      </x:c>
      <x:c r="G8" s="28" t="str">
        <x:v>Not Started</x:v>
      </x:c>
      <x:c r="H8" s="28" t="str"/>
    </x:row>
    <x:row r="9">
      <x:c r="A9" s="28" t="str">
        <x:v>10.5</x:v>
      </x:c>
      <x:c r="B9" s="28" t="str">
        <x:v>HubSpot contact ID, source, email, phone, company, title</x:v>
      </x:c>
      <x:c r="C9" s="28" t="str"/>
      <x:c r="D9" s="28" t="str">
        <x:v>Mapping completed</x:v>
      </x:c>
      <x:c r="E9" s="28" t="str">
        <x:v>Visible/configured in the correct solution/component</x:v>
      </x:c>
      <x:c r="F9" s="28" t="str">
        <x:v>HubSpot must not own opportunity progression, lifecycle customer communication, or overwrite seller-owned fields.</x:v>
      </x:c>
      <x:c r="G9" s="28" t="str">
        <x:v>Not Started</x:v>
      </x:c>
      <x:c r="H9" s="28" t="str"/>
    </x:row>
    <x:row r="10">
      <x:c r="A10" s="28" t="str">
        <x:v>10.6</x:v>
      </x:c>
      <x:c r="B10" s="28" t="str">
        <x:v>Only pilot eligible records</x:v>
      </x:c>
      <x:c r="C10" s="28" t="str"/>
      <x:c r="D10" s="28" t="str">
        <x:v>Filters tested</x:v>
      </x:c>
      <x:c r="E10" s="28" t="str">
        <x:v>Visible/configured in the correct solution/component</x:v>
      </x:c>
      <x:c r="F10" s="28" t="str">
        <x:v>HubSpot must not own opportunity progression, lifecycle customer communication, or overwrite seller-owned fields.</x:v>
      </x:c>
      <x:c r="G10" s="28" t="str">
        <x:v>Not Started</x:v>
      </x:c>
      <x:c r="H10" s="28" t="str"/>
    </x:row>
    <x:row r="11">
      <x:c r="A11" s="28" t="str">
        <x:v>10.7</x:v>
      </x:c>
      <x:c r="B11" s="28" t="str">
        <x:v>Create one HubSpot lead and sync to Dynamics</x:v>
      </x:c>
      <x:c r="C11" s="28" t="str"/>
      <x:c r="D11" s="28" t="str">
        <x:v>Test result logged</x:v>
      </x:c>
      <x:c r="E11" s="28" t="str">
        <x:v>Visible/configured in the correct solution/component</x:v>
      </x:c>
      <x:c r="F11" s="28" t="str">
        <x:v>HubSpot must not own opportunity progression, lifecycle customer communication, or overwrite seller-owned fields.</x:v>
      </x:c>
      <x:c r="G11" s="28" t="str">
        <x:v>Not Started</x:v>
      </x:c>
      <x:c r="H11" s="28" t="str"/>
    </x:row>
    <x:row r="12">
      <x:c r="A12" s="28" t="str">
        <x:v>10.8</x:v>
      </x:c>
      <x:c r="B12" s="28" t="str">
        <x:v>Lead email/company and HubSpot ID</x:v>
      </x:c>
      <x:c r="C12" s="28" t="str"/>
      <x:c r="D12" s="28" t="str">
        <x:v>No duplicate created</x:v>
      </x:c>
      <x:c r="E12" s="28" t="str">
        <x:v>Visible/configured in the correct solution/component</x:v>
      </x:c>
      <x:c r="F12" s="28" t="str">
        <x:v>HubSpot must not own opportunity progression, lifecycle customer communication, or overwrite seller-owned fields.</x:v>
      </x:c>
      <x:c r="G12" s="28" t="str">
        <x:v>Not Started</x:v>
      </x:c>
      <x:c r="H12" s="28" t="str"/>
    </x:row>
    <x:row r="13">
      <x:c r="A13" s="28" t="str">
        <x:v>10.9</x:v>
      </x:c>
      <x:c r="B13" s="28" t="str">
        <x:v>Lead dispatch runs after sync</x:v>
      </x:c>
      <x:c r="C13" s="28" t="str"/>
      <x:c r="D13" s="28" t="str">
        <x:v>Flow run captured</x:v>
      </x:c>
      <x:c r="E13" s="28" t="str">
        <x:v>Visible/configured in the correct solution/component</x:v>
      </x:c>
      <x:c r="F13" s="28" t="str">
        <x:v>HubSpot must not own opportunity progression, lifecycle customer communication, or overwrite seller-owned fields.</x:v>
      </x:c>
      <x:c r="G13" s="28" t="str">
        <x:v>Not Started</x:v>
      </x:c>
      <x:c r="H13" s="28" t="str"/>
    </x:row>
    <x:row r="14">
      <x:c r="A14" s="28" t="str">
        <x:v>10.10</x:v>
      </x:c>
      <x:c r="B14" s="28" t="str">
        <x:v>No opportunity writeback, no lifecycle sends, no seller-owned overwrite</x:v>
      </x:c>
      <x:c r="C14" s="28" t="str"/>
      <x:c r="D14" s="28" t="str">
        <x:v>Restrictions signed off</x:v>
      </x:c>
      <x:c r="E14" s="28" t="str">
        <x:v>Visible/configured in the correct solution/component</x:v>
      </x:c>
      <x:c r="F14" s="28" t="str">
        <x:v>HubSpot must not own opportunity progression, lifecycle customer communication, or overwrite seller-owned fields.</x:v>
      </x:c>
      <x:c r="G14" s="28" t="str">
        <x:v>Not Started</x:v>
      </x:c>
      <x:c r="H14" s="28" t="str"/>
    </x:row>
    <x:row r="15">
      <x:c r="A15" s="28" t="str">
        <x:v>10.11</x:v>
      </x:c>
      <x:c r="B15" s="28" t="str">
        <x:v>Failed syncs, duplicates, retries</x:v>
      </x:c>
      <x:c r="C15" s="28" t="str"/>
      <x:c r="D15" s="28" t="str">
        <x:v>Monitoring registered</x:v>
      </x:c>
      <x:c r="E15" s="28" t="str">
        <x:v>Visible/configured in the correct solution/component</x:v>
      </x:c>
      <x:c r="F15" s="28" t="str">
        <x:v>HubSpot must not own opportunity progression, lifecycle customer communication, or overwrite seller-owned fields.</x:v>
      </x:c>
      <x:c r="G15" s="28" t="str">
        <x:v>Not Started</x:v>
      </x:c>
      <x:c r="H15" s="28" t="str"/>
    </x:row>
    <x:row r="16">
      <x:c r="A16" s="28" t="str">
        <x:v>10.12</x:v>
      </x:c>
      <x:c r="B16" s="28" t="str">
        <x:v>HubSpot ingress works and boundaries preserved</x:v>
      </x:c>
      <x:c r="C16" s="28" t="str"/>
      <x:c r="D16" s="28" t="str">
        <x:v>Gate signed off</x:v>
      </x:c>
      <x:c r="E16" s="28" t="str">
        <x:v>Visible/configured in the correct solution/component</x:v>
      </x:c>
      <x:c r="F16" s="28" t="str">
        <x:v>HubSpot must not own opportunity progression, lifecycle customer communication, or overwrite seller-owned fields.</x:v>
      </x:c>
      <x:c r="G16" s="28" t="str">
        <x:v>Not Started</x:v>
      </x:c>
      <x:c r="H16" s="28" t="str"/>
    </x:row>
  </x:sheetData>
  <x:mergeCells>
    <x:mergeCell ref="A1:J1"/>
    <x:mergeCell ref="A2:J2"/>
  </x:mergeCells>
  <x:dataValidations count="1">
    <x:dataValidation type="list" sqref="G5:G16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6a74b54ef147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10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Sync Mode</x:v>
      </x:c>
      <x:c r="B5" s="28" t="str">
        <x:v>HubSpot → Dynamics Lead</x:v>
      </x:c>
      <x:c r="C5" s="28" t="str">
        <x:v>First release direction</x:v>
      </x:c>
      <x:c r="D5" s="28" t="str">
        <x:v>Required</x:v>
      </x:c>
      <x:c r="E5" s="28" t="str">
        <x:v>Ingress only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Field Mapping</x:v>
      </x:c>
      <x:c r="B6" s="28" t="str">
        <x:v>HubSpot contact ID → aso_hubspotcontactid</x:v>
      </x:c>
      <x:c r="C6" s="28" t="str">
        <x:v>External ingress key</x:v>
      </x:c>
      <x:c r="D6" s="28" t="str">
        <x:v>Required</x:v>
      </x:c>
      <x:c r="E6" s="28" t="str">
        <x:v>Do not map to seller-owned fields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Field Mapping</x:v>
      </x:c>
      <x:c r="B7" s="28" t="str">
        <x:v>source → aso_hubspotsource</x:v>
      </x:c>
      <x:c r="C7" s="28" t="str">
        <x:v>Source tracking</x:v>
      </x:c>
      <x:c r="D7" s="28" t="str">
        <x:v>Required</x:v>
      </x:c>
      <x:c r="E7" s="28" t="str">
        <x:v>Governed source value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Field Mapping</x:v>
      </x:c>
      <x:c r="B8" s="28" t="str">
        <x:v>email → emailaddress1</x:v>
      </x:c>
      <x:c r="C8" s="28" t="str">
        <x:v>Lead email</x:v>
      </x:c>
      <x:c r="D8" s="28" t="str">
        <x:v>Required</x:v>
      </x:c>
      <x:c r="E8" s="28" t="str">
        <x:v>Used for dedupe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Field Mapping</x:v>
      </x:c>
      <x:c r="B9" s="28" t="str">
        <x:v>company → companyname</x:v>
      </x:c>
      <x:c r="C9" s="28" t="str">
        <x:v>Lead company</x:v>
      </x:c>
      <x:c r="D9" s="28" t="str">
        <x:v>Required</x:v>
      </x:c>
      <x:c r="E9" s="28" t="str">
        <x:v>Used for dedupe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</x:sheetData>
  <x:mergeCells>
    <x:mergeCell ref="A1:J1"/>
    <x:mergeCell ref="A2:J2"/>
  </x:mergeCells>
  <x:dataValidations count="1">
    <x:dataValidation type="list" sqref="G5:G9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4d0550a8b84f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10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VAL-10.1</x:v>
      </x:c>
      <x:c r="B5" s="28" t="str">
        <x:v>E2E without HubSpot passed before integration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VAL-10.2</x:v>
      </x:c>
      <x:c r="B6" s="28" t="str">
        <x:v>Sync direction is HubSpot to Dynamics Lead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VAL-10.3</x:v>
      </x:c>
      <x:c r="B7" s="28" t="str">
        <x:v>HubSpot contact ID maps to aso_hubspotcontactid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VAL-10.4</x:v>
      </x:c>
      <x:c r="B8" s="28" t="str">
        <x:v>Duplicate detection does not create duplicate leads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VAL-10.5</x:v>
      </x:c>
      <x:c r="B9" s="28" t="str">
        <x:v>Power Automate lead flow runs after sync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VAL-10.6</x:v>
      </x:c>
      <x:c r="B10" s="28" t="str">
        <x:v>HubSpot does not send lifecycle communications after Dynamics ingress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VAL-10.7</x:v>
      </x:c>
      <x:c r="B11" s="28" t="str">
        <x:v>HubSpot does not own opportunity progression or overwrite seller-owned fields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</x:sheetData>
  <x:mergeCells>
    <x:mergeCell ref="A1:J1"/>
    <x:mergeCell ref="A2:J2"/>
  </x:mergeCells>
  <x:dataValidations count="2">
    <x:dataValidation type="list" sqref="F5:F11">
      <x:formula1>"Yes,No,Partial,N/A"</x:formula1>
    </x:dataValidation>
    <x:dataValidation type="list" sqref="E5:E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bf3b0f7624cf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10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DEC-10.001</x:v>
      </x:c>
      <x:c r="B5" s="28" t="n">
        <x:v>46161</x:v>
      </x:c>
      <x:c r="C5" s="28" t="str">
        <x:v>Scope</x:v>
      </x:c>
      <x:c r="D5" s="28" t="str">
        <x:v>Use this workbook as the control file for Phase 10.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10</x:v>
      </x:c>
      <x:c r="J5" s="28" t="str"/>
    </x:row>
    <x:row r="6">
      <x:c r="A6" s="28" t="str">
        <x:v>DEC-10.002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10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b6755763fe4fc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10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RISK-10.001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RISK-10.002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RISK-10.003</x:v>
      </x:c>
      <x:c r="B7" s="28" t="str">
        <x:v>Risk</x:v>
      </x:c>
      <x:c r="C7" s="28" t="str">
        <x:v>Architecture boundary</x:v>
      </x:c>
      <x:c r="D7" s="28" t="str">
        <x:v>HubSpot must not own opportunity progression, lifecycle customer communication, or overwrite seller-owned fields.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643af23ba04ba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10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HubSpot integration</x:v>
      </x:c>
      <x:c r="B5" s="28" t="str">
        <x:v>Simulate with Dataverse leads if unavailable</x:v>
      </x:c>
      <x:c r="C5" s="28" t="str">
        <x:v>No real ingress validation</x:v>
      </x:c>
      <x:c r="D5" s="28" t="str">
        <x:v>MVP-only limitation; assess before production</x:v>
      </x:c>
      <x:c r="E5" s="28" t="str">
        <x:v>Configure native integration before UAT</x:v>
      </x:c>
      <x:c r="F5" s="28" t="str"/>
      <x:c r="G5" s="28" t="str">
        <x:v>Open</x:v>
      </x:c>
      <x:c r="H5" s="28" t="str"/>
      <x:c r="I5" s="28" t="str"/>
    </x:row>
    <x:row r="6">
      <x:c r="A6" s="28" t="str">
        <x:v>Opportunity writeback</x:v>
      </x:c>
      <x:c r="B6" s="28" t="str">
        <x:v>Disabled/not configured</x:v>
      </x:c>
      <x:c r="C6" s="28" t="str">
        <x:v>No HubSpot pipeline sync</x:v>
      </x:c>
      <x:c r="D6" s="28" t="str">
        <x:v>MVP-only limitation; assess before production</x:v>
      </x:c>
      <x:c r="E6" s="28" t="str">
        <x:v>Evaluate only if explicitly approved later</x:v>
      </x:c>
      <x:c r="F6" s="28" t="str"/>
      <x:c r="G6" s="28" t="str">
        <x:v>Open</x:v>
      </x:c>
      <x:c r="H6" s="28" t="str"/>
      <x:c r="I6" s="28" t="str"/>
    </x:row>
    <x:row r="7">
      <x:c r="A7" s="28" t="str">
        <x:v>Duplicate handling</x:v>
      </x:c>
      <x:c r="B7" s="28" t="str">
        <x:v>Test pilot volume only</x:v>
      </x:c>
      <x:c r="C7" s="28" t="str">
        <x:v>No scaled data quality proof</x:v>
      </x:c>
      <x:c r="D7" s="28" t="str">
        <x:v>MVP-only limitation; assess before production</x:v>
      </x:c>
      <x:c r="E7" s="28" t="str">
        <x:v>Run migration-scale duplicate test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0b73c033384e0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10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87d4eacd38470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10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ALM-10.001</x:v>
      </x:c>
      <x:c r="B5" s="28" t="str">
        <x:v>HubSpot / Dynamics 365 Sales / ASO.Core / ASO.Automation</x:v>
      </x:c>
      <x:c r="C5" s="28" t="str">
        <x:v>0.1.0</x:v>
      </x:c>
      <x:c r="D5" s="28" t="str">
        <x:v>Initial Phase 10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dad972f23b47b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10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TD-10.001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9e841b133f443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10 — Field Mapping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 field</x:v>
      </x:c>
      <x:c r="B4" s="51" t="str">
        <x:v>Target field</x:v>
      </x:c>
      <x:c r="C4" s="51" t="str">
        <x:v>Direction</x:v>
      </x:c>
      <x:c r="D4" s="51" t="str">
        <x:v>Transform</x:v>
      </x:c>
      <x:c r="E4" s="51" t="str">
        <x:v>Required?</x:v>
      </x:c>
      <x:c r="F4" s="51" t="str">
        <x:v>Status</x:v>
      </x:c>
      <x:c r="G4" s="51" t="str">
        <x:v>Notes</x:v>
      </x:c>
    </x:row>
    <x:row r="5">
      <x:c r="A5" s="28" t="str">
        <x:v>HubSpot contact ID</x:v>
      </x:c>
      <x:c r="B5" s="28" t="str">
        <x:v>aso_hubspotcontactid</x:v>
      </x:c>
      <x:c r="C5" s="28" t="str">
        <x:v>HubSpot → Dynamics Lead</x:v>
      </x:c>
      <x:c r="D5" s="28" t="str">
        <x:v>As-is</x:v>
      </x:c>
      <x:c r="E5" s="28" t="str">
        <x:v>Yes</x:v>
      </x:c>
      <x:c r="F5" s="28" t="str">
        <x:v>Not Started</x:v>
      </x:c>
      <x:c r="G5" s="28" t="str">
        <x:v>External ingress key</x:v>
      </x:c>
    </x:row>
    <x:row r="6">
      <x:c r="A6" s="28" t="str">
        <x:v>source</x:v>
      </x:c>
      <x:c r="B6" s="28" t="str">
        <x:v>aso_hubspotsource</x:v>
      </x:c>
      <x:c r="C6" s="28" t="str">
        <x:v>HubSpot → Dynamics Lead</x:v>
      </x:c>
      <x:c r="D6" s="28" t="str">
        <x:v>As-is/governed</x:v>
      </x:c>
      <x:c r="E6" s="28" t="str">
        <x:v>Yes</x:v>
      </x:c>
      <x:c r="F6" s="28" t="str">
        <x:v>Not Started</x:v>
      </x:c>
      <x:c r="G6" s="28" t="str"/>
    </x:row>
    <x:row r="7">
      <x:c r="A7" s="28" t="str">
        <x:v>email</x:v>
      </x:c>
      <x:c r="B7" s="28" t="str">
        <x:v>emailaddress1</x:v>
      </x:c>
      <x:c r="C7" s="28" t="str">
        <x:v>HubSpot → Dynamics Lead</x:v>
      </x:c>
      <x:c r="D7" s="28" t="str">
        <x:v>As-is</x:v>
      </x:c>
      <x:c r="E7" s="28" t="str">
        <x:v>Yes</x:v>
      </x:c>
      <x:c r="F7" s="28" t="str">
        <x:v>Not Started</x:v>
      </x:c>
      <x:c r="G7" s="28" t="str">
        <x:v>Used for duplicate detection</x:v>
      </x:c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9" hidden="0" customWidth="1"/>
    <x:col min="4" max="4" width="19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10 — Sync Test Log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Test ID</x:v>
      </x:c>
      <x:c r="B4" s="51" t="str">
        <x:v>HubSpot record</x:v>
      </x:c>
      <x:c r="C4" s="51" t="str">
        <x:v>Dynamics record</x:v>
      </x:c>
      <x:c r="D4" s="51" t="str">
        <x:v>Expected result</x:v>
      </x:c>
      <x:c r="E4" s="51" t="str">
        <x:v>Actual result</x:v>
      </x:c>
      <x:c r="F4" s="51" t="str">
        <x:v>Duplicate?</x:v>
      </x:c>
      <x:c r="G4" s="51" t="str">
        <x:v>Status</x:v>
      </x:c>
      <x:c r="H4" s="51" t="str">
        <x:v>Evidence</x:v>
      </x:c>
    </x:row>
    <x:row r="5">
      <x:c r="A5" s="28" t="str">
        <x:v>SYNC-10.001</x:v>
      </x:c>
      <x:c r="B5" s="28" t="str">
        <x:v>ASO MVP TEST - HubSpot Lead 001</x:v>
      </x:c>
      <x:c r="C5" s="28" t="str"/>
      <x:c r="D5" s="28" t="str">
        <x:v>One Dynamics Lead created</x:v>
      </x:c>
      <x:c r="E5" s="28" t="str"/>
      <x:c r="F5" s="28" t="str">
        <x:v>No</x:v>
      </x:c>
      <x:c r="G5" s="28" t="str">
        <x:v>Not Started</x:v>
      </x:c>
      <x:c r="H5" s="28" t="str"/>
    </x:row>
  </x:sheetData>
  <x:mergeCells>
    <x:mergeCell ref="A1:J1"/>
    <x:mergeCell ref="A2:J2"/>
  </x:mergeCells>
  <x:dataValidations count="1">
    <x:dataValidation type="list" sqref="G5:G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6" t="str">
        <x:v>Phase 10 — Restriction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Restriction</x:v>
      </x:c>
      <x:c r="B4" s="51" t="str">
        <x:v>Reason</x:v>
      </x:c>
      <x:c r="C4" s="51" t="str">
        <x:v>Enforcement approach</x:v>
      </x:c>
      <x:c r="D4" s="51" t="str">
        <x:v>Status</x:v>
      </x:c>
      <x:c r="E4" s="51" t="str">
        <x:v>Evidence</x:v>
      </x:c>
      <x:c r="F4" s="51" t="str">
        <x:v>Notes</x:v>
      </x:c>
    </x:row>
    <x:row r="5">
      <x:c r="A5" s="28" t="str">
        <x:v>No opportunity writeback</x:v>
      </x:c>
      <x:c r="B5" s="28" t="str">
        <x:v>HubSpot is ingress only</x:v>
      </x:c>
      <x:c r="C5" s="28" t="str">
        <x:v>Do not map opportunities</x:v>
      </x:c>
      <x:c r="D5" s="28" t="str">
        <x:v>Not Started</x:v>
      </x:c>
      <x:c r="E5" s="28" t="str"/>
      <x:c r="F5" s="28" t="str"/>
    </x:row>
    <x:row r="6">
      <x:c r="A6" s="28" t="str">
        <x:v>No lifecycle sends from HubSpot</x:v>
      </x:c>
      <x:c r="B6" s="28" t="str">
        <x:v>Customer Insights only</x:v>
      </x:c>
      <x:c r="C6" s="28" t="str">
        <x:v>Disable/avoid HubSpot marketing automation</x:v>
      </x:c>
      <x:c r="D6" s="28" t="str">
        <x:v>Not Started</x:v>
      </x:c>
      <x:c r="E6" s="28" t="str"/>
      <x:c r="F6" s="28" t="str"/>
    </x:row>
  </x:sheetData>
  <x:mergeCells>
    <x:mergeCell ref="A1:J1"/>
    <x:mergeCell ref="A2:J2"/>
  </x:mergeCells>
  <x:dataValidations count="1">
    <x:dataValidation type="list" sqref="D5:D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10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a7d6fe9f9694dea"/>
  </x:tableParts>
</x:worksheet>
</file>