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0d5016b2184588" /></Relationships>
</file>

<file path=xl/workbook.xml><?xml version="1.0" encoding="utf-8"?>
<x:workbook xmlns:x="http://schemas.openxmlformats.org/spreadsheetml/2006/main">
  <x:sheets>
    <x:sheet xmlns:r="http://schemas.openxmlformats.org/officeDocument/2006/relationships" name="Dashboard" sheetId="1" r:id="R556f91da3cdc48e1"/>
    <x:sheet xmlns:r="http://schemas.openxmlformats.org/officeDocument/2006/relationships" name="Phase Charter" sheetId="2" r:id="Rd8e400d735fa471a"/>
    <x:sheet xmlns:r="http://schemas.openxmlformats.org/officeDocument/2006/relationships" name="Build Tracker" sheetId="3" r:id="R798450f6c1414e96"/>
    <x:sheet xmlns:r="http://schemas.openxmlformats.org/officeDocument/2006/relationships" name="Runbook" sheetId="4" r:id="R9bd8e4b0d2a3409f"/>
    <x:sheet xmlns:r="http://schemas.openxmlformats.org/officeDocument/2006/relationships" name="Config Register" sheetId="5" r:id="R6d45719b976c42c2"/>
    <x:sheet xmlns:r="http://schemas.openxmlformats.org/officeDocument/2006/relationships" name="Validation Checklist" sheetId="6" r:id="R76574bf05ce046fb"/>
    <x:sheet xmlns:r="http://schemas.openxmlformats.org/officeDocument/2006/relationships" name="Decision Log" sheetId="7" r:id="R5f5b093896a049c8"/>
    <x:sheet xmlns:r="http://schemas.openxmlformats.org/officeDocument/2006/relationships" name="Risk &amp; Issue Log" sheetId="8" r:id="R6f8b856397d14c56"/>
    <x:sheet xmlns:r="http://schemas.openxmlformats.org/officeDocument/2006/relationships" name="Production Gap Log" sheetId="9" r:id="R551a40a69dca4cac"/>
    <x:sheet xmlns:r="http://schemas.openxmlformats.org/officeDocument/2006/relationships" name="Security &amp; Controls" sheetId="10" r:id="R45242bf709174ac5"/>
    <x:sheet xmlns:r="http://schemas.openxmlformats.org/officeDocument/2006/relationships" name="ALM &amp; Release" sheetId="11" r:id="Rcc574c9da93f4580"/>
    <x:sheet xmlns:r="http://schemas.openxmlformats.org/officeDocument/2006/relationships" name="Test Data" sheetId="12" r:id="Rb7ec9bbab0d44aa9"/>
    <x:sheet xmlns:r="http://schemas.openxmlformats.org/officeDocument/2006/relationships" name="Journey Register" sheetId="13" r:id="Rfdafdedf7ed34075"/>
    <x:sheet xmlns:r="http://schemas.openxmlformats.org/officeDocument/2006/relationships" name="Email Asset Register" sheetId="14" r:id="Rff8bde0c04844857"/>
    <x:sheet xmlns:r="http://schemas.openxmlformats.org/officeDocument/2006/relationships" name="Consent Matrix" sheetId="15" r:id="R2e1d2caf4847435e"/>
    <x:sheet xmlns:r="http://schemas.openxmlformats.org/officeDocument/2006/relationships" name="Source References" sheetId="16" r:id="Re404cff395e14f64"/>
    <x:sheet xmlns:r="http://schemas.openxmlformats.org/officeDocument/2006/relationships" name="CIJ Readiness Register" sheetId="17" r:id="R487b525fffdc432f"/>
    <x:sheet xmlns:r="http://schemas.openxmlformats.org/officeDocument/2006/relationships" name="Sending Domain Register" sheetId="18" r:id="Re91d246405cb46c9"/>
    <x:sheet xmlns:r="http://schemas.openxmlformats.org/officeDocument/2006/relationships" name="Compliance Register" sheetId="19" r:id="R53aebf0630f4432c"/>
    <x:sheet xmlns:r="http://schemas.openxmlformats.org/officeDocument/2006/relationships" name="Trigger Register" sheetId="20" r:id="R60062079cca744d7"/>
    <x:sheet xmlns:r="http://schemas.openxmlformats.org/officeDocument/2006/relationships" name="Segment Register" sheetId="21" r:id="Rd8b7410ba1444511"/>
    <x:sheet xmlns:r="http://schemas.openxmlformats.org/officeDocument/2006/relationships" name="Test Recipient Register" sheetId="22" r:id="R43a01fa50103419e"/>
    <x:sheet xmlns:r="http://schemas.openxmlformats.org/officeDocument/2006/relationships" name="Consent Validation Register" sheetId="23" r:id="R3bfa7af9d2ca485f"/>
    <x:sheet xmlns:r="http://schemas.openxmlformats.org/officeDocument/2006/relationships" name="Future Production Upgrade List" sheetId="24" r:id="R5082f254a4924b65"/>
  </x:sheets>
</x:workbook>
</file>

<file path=xl/sharedStrings.xml><?xml version="1.0" encoding="utf-8"?>
<x:sst xmlns:x="http://schemas.openxmlformats.org/spreadsheetml/2006/main">
  <x:si>
    <x:t xml:space="preserve">ASO Phase 3 Workbook — Customer Insights - Journeys Communication Plane</x:t>
  </x:si>
  <x:si>
    <x:t xml:space="preserve">Current phase</x:t>
  </x:si>
  <x:si>
    <x:t xml:space="preserve">Phase Control Dashboard</x:t>
  </x:si>
  <x:si>
    <x:t xml:space="preserve">Objective</x:t>
  </x:si>
  <x:si>
    <x:t xml:space="preserve">Total tasks</x:t>
  </x:si>
  <x:si>
    <x:t xml:space="preserve">Primary solution/component</x:t>
  </x:si>
  <x:si>
    <x:t xml:space="preserve">Done</x:t>
  </x:si>
  <x:si>
    <x:t xml:space="preserve">Source of truth</x:t>
  </x:si>
  <x:si>
    <x:t xml:space="preserve">In progress</x:t>
  </x:si>
  <x:si>
    <x:t xml:space="preserve">Enterprise target</x:t>
  </x:si>
  <x:si>
    <x:t xml:space="preserve">Blocked</x:t>
  </x:si>
  <x:si>
    <x:t xml:space="preserve">MVP/trial adaptation</x:t>
  </x:si>
  <x:si>
    <x:t xml:space="preserve">Completion %</x:t>
  </x:si>
  <x:si>
    <x:t xml:space="preserve">Non-negotiable</x:t>
  </x:si>
  <x:si>
    <x:t xml:space="preserve">Open risks/issues</x:t>
  </x:si>
  <x:si>
    <x:t xml:space="preserve">Open production gaps</x:t>
  </x:si>
  <x:si>
    <x:t xml:space="preserve">Validation passed</x:t>
  </x:si>
  <x:si>
    <x:t xml:space="preserve">Phase Gate Criteria</x:t>
  </x:si>
  <x:si>
    <x:t xml:space="preserve">Status</x:t>
  </x:si>
  <x:si>
    <x:t xml:space="preserve">Evidence / notes</x:t>
  </x:si>
  <x:si>
    <x:t xml:space="preserve">Prerequisites confirmed</x:t>
  </x:si>
  <x:si>
    <x:t xml:space="preserve">Build tracker complete or deferred with approval</x:t>
  </x:si>
  <x:si>
    <x:t xml:space="preserve">Validation checklist passed</x:t>
  </x:si>
  <x:si>
    <x:t xml:space="preserve">Risks/issues assessed</x:t>
  </x:si>
  <x:si>
    <x:t xml:space="preserve">Production gaps logged</x:t>
  </x:si>
  <x:si>
    <x:t xml:space="preserve">Solution/export evidence recorded</x:t>
  </x:si>
  <x:si>
    <x:t xml:space="preserve">Architecture boundaries preserved</x:t>
  </x:si>
  <x:si>
    <x:t xml:space="preserve">Phase 3 Charter</x:t>
  </x:si>
  <x:si>
    <x:t xml:space="preserve">Scope, assumptions, boundaries, and operating model for this phase.</x:t>
  </x:si>
  <x:si>
    <x:t xml:space="preserve">Field</x:t>
  </x:si>
  <x:si>
    <x:t xml:space="preserve">Value</x:t>
  </x:si>
  <x:si>
    <x:t xml:space="preserve">Phase</x:t>
  </x:si>
  <x:si>
    <x:t xml:space="preserve">Phase 3 — Customer Insights - Journeys Communication Plane</x:t>
  </x:si>
  <x:si>
    <x:t xml:space="preserve">Prepare the governed outbound communication layer with compliance profile, triggers, segments, email assets, journeys, and writeback requirements.</x:t>
  </x:si>
  <x:si>
    <x:t xml:space="preserve">MAIN_Agentic Sales Orchestrator - Build Guide.md — Phase 3 / Customer Insights sections</x:t>
  </x:si>
  <x:si>
    <x:t xml:space="preserve">ASO.Journeys / ASO.Core / ASO.Automation</x:t>
  </x:si>
  <x:si>
    <x:t xml:space="preserve">Customer Insights - Journeys is installed, sending domain authenticated, compliance profiles and topics published, triggers/segments/email assets/journeys created, and writeback rules defined.</x:t>
  </x:si>
  <x:si>
    <x:t xml:space="preserve">MVP/trial-friendly implementation</x:t>
  </x:si>
  <x:si>
    <x:t xml:space="preserve">If CIJ trial capability is limited, configure what is available, simulate journey entry/writeback in Dataverse, and document domain/compliance/send limitations.</x:t>
  </x:si>
  <x:si>
    <x:t xml:space="preserve">What to simulate if blocked</x:t>
  </x:si>
  <x:si>
    <x:t xml:space="preserve">Use mocks/placeholders/manual validation only where product trial or licensing limits block the real enterprise component. Record every shortcut as MVP-only.</x:t>
  </x:si>
  <x:si>
    <x:t xml:space="preserve">What to skip for now</x:t>
  </x:si>
  <x:si>
    <x:t xml:space="preserve">Do not send customer lifecycle communications through Outlook, Power Automate, Sales agents, or Foundry.</x:t>
  </x:si>
  <x:si>
    <x:t xml:space="preserve">Architecture boundary</x:t>
  </x:si>
  <x:si>
    <x:t xml:space="preserve">Dataverse is operational truth; Customer Insights handles outbound lifecycle communications; Power Automate executes deterministically; Foundry orchestrates; SAP only through APIM + Azure Functions; HubSpot is ingress only and last.</x:t>
  </x:si>
  <x:si>
    <x:t xml:space="preserve">Phase 3 Build Tracker</x:t>
  </x:si>
  <x:si>
    <x:t xml:space="preserve">ID</x:t>
  </x:si>
  <x:si>
    <x:t xml:space="preserve">Work item</x:t>
  </x:si>
  <x:si>
    <x:t xml:space="preserve">Stream</x:t>
  </x:si>
  <x:si>
    <x:t xml:space="preserve">Implementation instruction</x:t>
  </x:si>
  <x:si>
    <x:t xml:space="preserve">Expected outcome</x:t>
  </x:si>
  <x:si>
    <x:t xml:space="preserve">Owner role</x:t>
  </x:si>
  <x:si>
    <x:t xml:space="preserve">Priority</x:t>
  </x:si>
  <x:si>
    <x:t xml:space="preserve">Start date</x:t>
  </x:si>
  <x:si>
    <x:t xml:space="preserve">Target date</x:t>
  </x:si>
  <x:si>
    <x:t xml:space="preserve">Completed date</x:t>
  </x:si>
  <x:si>
    <x:t xml:space="preserve">Evidence / link</x:t>
  </x:si>
  <x:si>
    <x:t xml:space="preserve">Validation result</x:t>
  </x:si>
  <x:si>
    <x:t xml:space="preserve">Notes</x:t>
  </x:si>
  <x:si>
    <x:t xml:space="preserve">3.1</x:t>
  </x:si>
  <x:si>
    <x:t xml:space="preserve">Confirm Customer Insights - Journeys installation</x:t>
  </x:si>
  <x:si>
    <x:t xml:space="preserve">Prerequisite</x:t>
  </x:si>
  <x:si>
    <x:t xml:space="preserve">Check app installed in DEV</x:t>
  </x:si>
  <x:si>
    <x:t xml:space="preserve">App available or limitation logged</x:t>
  </x:si>
  <x:si>
    <x:t xml:space="preserve">Admin</x:t>
  </x:si>
  <x:si>
    <x:t xml:space="preserve">3.2</x:t>
  </x:si>
  <x:si>
    <x:t xml:space="preserve">Configure sending domain</x:t>
  </x:si>
  <x:si>
    <x:t xml:space="preserve">Compliance</x:t>
  </x:si>
  <x:si>
    <x:t xml:space="preserve">Authenticate sending domain or document trial limitation</x:t>
  </x:si>
  <x:si>
    <x:t xml:space="preserve">Domain verified or MVP gap logged</x:t>
  </x:si>
  <x:si>
    <x:t xml:space="preserve">Marketing/CI Operator</x:t>
  </x:si>
  <x:si>
    <x:t xml:space="preserve">3.3</x:t>
  </x:si>
  <x:si>
    <x:t xml:space="preserve">Create compliance profile</x:t>
  </x:si>
  <x:si>
    <x:t xml:space="preserve">Name Global Commercial or region equivalent</x:t>
  </x:si>
  <x:si>
    <x:t xml:space="preserve">Profile published/tested</x:t>
  </x:si>
  <x:si>
    <x:t xml:space="preserve">3.4</x:t>
  </x:si>
  <x:si>
    <x:t xml:space="preserve">Create purpose and topics</x:t>
  </x:si>
  <x:si>
    <x:t xml:space="preserve">Consent</x:t>
  </x:si>
  <x:si>
    <x:t xml:space="preserve">Sales Lifecycle purpose; Lead, Qualified Lead, Opportunity, Quote Proposal, Order, Onboarding, Retention, Expansion topics</x:t>
  </x:si>
  <x:si>
    <x:t xml:space="preserve">Topics published</x:t>
  </x:si>
  <x:si>
    <x:t xml:space="preserve">3.5</x:t>
  </x:si>
  <x:si>
    <x:t xml:space="preserve">Create Dataverse/custom triggers</x:t>
  </x:si>
  <x:si>
    <x:t xml:space="preserve">Triggers</x:t>
  </x:si>
  <x:si>
    <x:t xml:space="preserve">ASO Lead Nurture Requested, Qualified Lead Follow Up, Opportunity Progression, Quote Proposal, Order Confirmation, Onboarding</x:t>
  </x:si>
  <x:si>
    <x:t xml:space="preserve">Triggers ready/published</x:t>
  </x:si>
  <x:si>
    <x:t xml:space="preserve">3.6</x:t>
  </x:si>
  <x:si>
    <x:t xml:space="preserve">Create Lead - Nurture Ready segment</x:t>
  </x:si>
  <x:si>
    <x:t xml:space="preserve">Segments</x:t>
  </x:si>
  <x:si>
    <x:t xml:space="preserve">Lifecycle=Lead; Communication State=Eligible; Consent=OptedIn; Not Active</x:t>
  </x:si>
  <x:si>
    <x:t xml:space="preserve">Segment published</x:t>
  </x:si>
  <x:si>
    <x:t xml:space="preserve">3.7</x:t>
  </x:si>
  <x:si>
    <x:t xml:space="preserve">Create Qualified Lead segment</x:t>
  </x:si>
  <x:si>
    <x:t xml:space="preserve">QualifiedLead ready segment</x:t>
  </x:si>
  <x:si>
    <x:t xml:space="preserve">3.8</x:t>
  </x:si>
  <x:si>
    <x:t xml:space="preserve">Opportunity/QuoteProposal eligible contacts</x:t>
  </x:si>
  <x:si>
    <x:t xml:space="preserve">3.9</x:t>
  </x:si>
  <x:si>
    <x:t xml:space="preserve">Lifecycle segments</x:t>
  </x:si>
  <x:si>
    <x:t xml:space="preserve">Segments published</x:t>
  </x:si>
  <x:si>
    <x:t xml:space="preserve">3.10</x:t>
  </x:si>
  <x:si>
    <x:t xml:space="preserve">Email Assets</x:t>
  </x:si>
  <x:si>
    <x:t xml:space="preserve">3.11</x:t>
  </x:si>
  <x:si>
    <x:t xml:space="preserve">Create Lead Nurture journey</x:t>
  </x:si>
  <x:si>
    <x:t xml:space="preserve">Journeys</x:t>
  </x:si>
  <x:si>
    <x:t xml:space="preserve">Segment or trigger entry, email, wait, branches, custom action</x:t>
  </x:si>
  <x:si>
    <x:t xml:space="preserve">Journey tested/published if allowed</x:t>
  </x:si>
  <x:si>
    <x:t xml:space="preserve">3.12</x:t>
  </x:si>
  <x:si>
    <x:t xml:space="preserve">Create Qualified Lead journey</x:t>
  </x:si>
  <x:si>
    <x:t xml:space="preserve">Follow-up and task signal</x:t>
  </x:si>
  <x:si>
    <x:t xml:space="preserve">3.13</x:t>
  </x:si>
  <x:si>
    <x:t xml:space="preserve">Create Opportunity Progression journey</x:t>
  </x:si>
  <x:si>
    <x:t xml:space="preserve">Stage-specific engagement</x:t>
  </x:si>
  <x:si>
    <x:t xml:space="preserve">3.14</x:t>
  </x:si>
  <x:si>
    <x:t xml:space="preserve">Create Quote Proposal journey</x:t>
  </x:si>
  <x:si>
    <x:t xml:space="preserve">Proposal communication and engagement tracking</x:t>
  </x:si>
  <x:si>
    <x:t xml:space="preserve">3.15</x:t>
  </x:si>
  <x:si>
    <x:t xml:space="preserve">Create Order/Onboarding journey</x:t>
  </x:si>
  <x:si>
    <x:t xml:space="preserve">Only after SAP response validated later</x:t>
  </x:si>
  <x:si>
    <x:t xml:space="preserve">Journey draft/test only</x:t>
  </x:si>
  <x:si>
    <x:t xml:space="preserve">3.16</x:t>
  </x:si>
  <x:si>
    <x:t xml:space="preserve">Define writeback requirements</x:t>
  </x:si>
  <x:si>
    <x:t xml:space="preserve">Writeback</x:t>
  </x:si>
  <x:si>
    <x:t xml:space="preserve">Communication State, Journey Status, Journey ID/Name, Last Interaction, Consent, Hold Reason, Ledger rows</x:t>
  </x:si>
  <x:si>
    <x:t xml:space="preserve">Writeback mapping registered</x:t>
  </x:si>
  <x:si>
    <x:t xml:space="preserve">Solution Architect</x:t>
  </x:si>
  <x:si>
    <x:t xml:space="preserve">3.17</x:t>
  </x:si>
  <x:si>
    <x:t xml:space="preserve">Phase gate: CIJ boundary validated</x:t>
  </x:si>
  <x:si>
    <x:t xml:space="preserve">Gate</x:t>
  </x:si>
  <x:si>
    <x:t xml:space="preserve">Confirm only CIJ handles outbound lifecycle communications</x:t>
  </x:si>
  <x:si>
    <x:t xml:space="preserve">Gate signed off</x:t>
  </x:si>
  <x:si>
    <x:t xml:space="preserve">Phase 3 Click-by-Click Runbook</x:t>
  </x:si>
  <x:si>
    <x:t xml:space="preserve">Operational build notes for step-by-step execution. Keep evidence and blockers current.</x:t>
  </x:si>
  <x:si>
    <x:t xml:space="preserve">Phase 3 Security &amp; Controls</x:t>
  </x:si>
  <x:si>
    <x:t xml:space="preserve">Security, compliance, data, integration, AI and ALM control checks.</x:t>
  </x:si>
  <x:si>
    <x:t xml:space="preserve">Control area</x:t>
  </x:si>
  <x:si>
    <x:t xml:space="preserve">Control requirement</x:t>
  </x:si>
  <x:si>
    <x:t xml:space="preserve">Applies in this phase?</x:t>
  </x:si>
  <x:si>
    <x:t xml:space="preserve">MVP implementation</x:t>
  </x:si>
  <x:si>
    <x:t xml:space="preserve">Production expectation</x:t>
  </x:si>
  <x:si>
    <x:t xml:space="preserve">Owner</x:t>
  </x:si>
  <x:si>
    <x:t xml:space="preserve">ALM</x:t>
  </x:si>
  <x:si>
    <x:t xml:space="preserve">All changes are solution-aware; no default solution build</x:t>
  </x:si>
  <x:si>
    <x:t xml:space="preserve">Yes</x:t>
  </x:si>
  <x:si>
    <x:t xml:space="preserve">Use named ASO solution(s)</x:t>
  </x:si>
  <x:si>
    <x:t xml:space="preserve">Managed solution promotion with pipeline</x:t>
  </x:si>
  <x:si>
    <x:t xml:space="preserve">Not Started</x:t>
  </x:si>
  <x:si>
    <x:t xml:space="preserve">Security</x:t>
  </x:si>
  <x:si>
    <x:t xml:space="preserve">Least privilege and admin access restrictions</x:t>
  </x:si>
  <x:si>
    <x:t xml:space="preserve">Document roles; limit admin access</x:t>
  </x:si>
  <x:si>
    <x:t xml:space="preserve">RBAC/FLS fully enforced</x:t>
  </x:si>
  <x:si>
    <x:t xml:space="preserve">Data integrity</x:t>
  </x:si>
  <x:si>
    <x:t xml:space="preserve">External IDs, keys, dedupe where applicable</x:t>
  </x:si>
  <x:si>
    <x:t xml:space="preserve">Conditional</x:t>
  </x:si>
  <x:si>
    <x:t xml:space="preserve">Create or document controls</x:t>
  </x:si>
  <x:si>
    <x:t xml:space="preserve">Automated enforcement</x:t>
  </x:si>
  <x:si>
    <x:t xml:space="preserve">AI governance</x:t>
  </x:si>
  <x:si>
    <x:t xml:space="preserve">AI output advisory until validated by governed orchestration</x:t>
  </x:si>
  <x:si>
    <x:t xml:space="preserve">Use review fields and decision log</x:t>
  </x:si>
  <x:si>
    <x:t xml:space="preserve">Foundry policy/evals</x:t>
  </x:si>
  <x:si>
    <x:t xml:space="preserve">Communication governance</x:t>
  </x:si>
  <x:si>
    <x:t xml:space="preserve">Customer Insights is the only lifecycle outbound channel</x:t>
  </x:si>
  <x:si>
    <x:t xml:space="preserve">Do not send outside CIJ</x:t>
  </x:si>
  <x:si>
    <x:t xml:space="preserve">Compliance profile, consent, audit</x:t>
  </x:si>
  <x:si>
    <x:t xml:space="preserve">SAP boundary</x:t>
  </x:si>
  <x:si>
    <x:t xml:space="preserve">SAP only through APIM + Azure Functions</x:t>
  </x:si>
  <x:si>
    <x:t xml:space="preserve">Mock or contract-only where unavailable</x:t>
  </x:si>
  <x:si>
    <x:t xml:space="preserve">APIM/JWT/idempotency/telemetry</x:t>
  </x:si>
  <x:si>
    <x:t xml:space="preserve">Secrets</x:t>
  </x:si>
  <x:si>
    <x:t xml:space="preserve">No secrets in workbook, flows, code or prompts</x:t>
  </x:si>
  <x:si>
    <x:t xml:space="preserve">Use placeholders</x:t>
  </x:si>
  <x:si>
    <x:t xml:space="preserve">Key Vault and managed identity</x:t>
  </x:si>
  <x:si>
    <x:t xml:space="preserve">Observability</x:t>
  </x:si>
  <x:si>
    <x:t xml:space="preserve">Correlation IDs and run logging</x:t>
  </x:si>
  <x:si>
    <x:t xml:space="preserve">Use logs/registers</x:t>
  </x:si>
  <x:si>
    <x:t xml:space="preserve">App Insights + Dataverse dashboards</x:t>
  </x:si>
  <x:si>
    <x:t xml:space="preserve">Phase 3 ALM &amp; Release Register</x:t>
  </x:si>
  <x:si>
    <x:t xml:space="preserve">Track solution exports, versioning, deployment evidence and rollback notes.</x:t>
  </x:si>
  <x:si>
    <x:t xml:space="preserve">Solution/component</x:t>
  </x:si>
  <x:si>
    <x:t xml:space="preserve">Version</x:t>
  </x:si>
  <x:si>
    <x:t xml:space="preserve">Change summary</x:t>
  </x:si>
  <x:si>
    <x:t xml:space="preserve">Export/deploy type</x:t>
  </x:si>
  <x:si>
    <x:t xml:space="preserve">Environment</x:t>
  </x:si>
  <x:si>
    <x:t xml:space="preserve">Date</x:t>
  </x:si>
  <x:si>
    <x:t xml:space="preserve">File/link</x:t>
  </x:si>
  <x:si>
    <x:t xml:space="preserve">Validation status</x:t>
  </x:si>
  <x:si>
    <x:t xml:space="preserve">Rollback notes</x:t>
  </x:si>
  <x:si>
    <x:t xml:space="preserve">ALM-3.001</x:t>
  </x:si>
  <x:si>
    <x:t xml:space="preserve">0.1.0</x:t>
  </x:si>
  <x:si>
    <x:t xml:space="preserve">Initial Phase 3 setup</x:t>
  </x:si>
  <x:si>
    <x:t xml:space="preserve">Manual export backup</x:t>
  </x:si>
  <x:si>
    <x:t xml:space="preserve">DEV</x:t>
  </x:si>
  <x:si>
    <x:t xml:space="preserve">Phase 3 Test Data Register</x:t>
  </x:si>
  <x:si>
    <x:t xml:space="preserve">Synthetic records and test users used during MVP/demo validation.</x:t>
  </x:si>
  <x:si>
    <x:t xml:space="preserve">Record type</x:t>
  </x:si>
  <x:si>
    <x:t xml:space="preserve">Record name</x:t>
  </x:si>
  <x:si>
    <x:t xml:space="preserve">Purpose</x:t>
  </x:si>
  <x:si>
    <x:t xml:space="preserve">Created in environment</x:t>
  </x:si>
  <x:si>
    <x:t xml:space="preserve">Data classification</x:t>
  </x:si>
  <x:si>
    <x:t xml:space="preserve">Cleanup needed?</x:t>
  </x:si>
  <x:si>
    <x:t xml:space="preserve">TD-3.001</x:t>
  </x:si>
  <x:si>
    <x:t xml:space="preserve">Lead/Opportunity/Account/Contact or component-specific test item</x:t>
  </x:si>
  <x:si>
    <x:t xml:space="preserve">ASO MVP TEST - example</x:t>
  </x:si>
  <x:si>
    <x:t xml:space="preserve">Phase validation</x:t>
  </x:si>
  <x:si>
    <x:t xml:space="preserve">Synthetic/demo only</x:t>
  </x:si>
  <x:si>
    <x:t xml:space="preserve">Do not use real customer data</x:t>
  </x:si>
  <x:si>
    <x:t xml:space="preserve">Phase 3 — Journey Register</x:t>
  </x:si>
  <x:si>
    <x:t xml:space="preserve">Phase 3 — Email Asset Register</x:t>
  </x:si>
  <x:si>
    <x:t xml:space="preserve">Phase 3 — Consent Matrix</x:t>
  </x:si>
  <x:si>
    <x:t xml:space="preserve">Phase-specific enterprise register. Add/maintain rows as implementation progresses.</x:t>
  </x:si>
  <x:si>
    <x:t xml:space="preserve">Consent source</x:t>
  </x:si>
  <x:si>
    <x:t xml:space="preserve">Normalized field</x:t>
  </x:si>
  <x:si>
    <x:t xml:space="preserve">Allowed value</x:t>
  </x:si>
  <x:si>
    <x:t xml:space="preserve">Communication State effect</x:t>
  </x:si>
  <x:si>
    <x:t xml:space="preserve">Hold reason</x:t>
  </x:si>
  <x:si>
    <x:t xml:space="preserve">Customer Insights consent</x:t>
  </x:si>
  <x:si>
    <x:t xml:space="preserve">aso_emailconsentstatus</x:t>
  </x:si>
  <x:si>
    <x:t xml:space="preserve">OptedIn</x:t>
  </x:si>
  <x:si>
    <x:t xml:space="preserve">Eligible if other criteria pass</x:t>
  </x:si>
  <x:si>
    <x:t xml:space="preserve">CI Operator</x:t>
  </x:si>
  <x:si>
    <x:t xml:space="preserve">OptedOut/Blocked</x:t>
  </x:si>
  <x:si>
    <x:t xml:space="preserve">Suppressed or Blocked</x:t>
  </x:si>
  <x:si>
    <x:t xml:space="preserve">Consent withdrawn or blocked</x:t>
  </x:si>
  <x:si>
    <x:t xml:space="preserve">Phase 3 Source References</x:t>
  </x:si>
  <x:si>
    <x:t xml:space="preserve">Source files and guide sections used to populate this workbook.</x:t>
  </x:si>
  <x:si>
    <x:t xml:space="preserve">Source</x:t>
  </x:si>
  <x:si>
    <x:t xml:space="preserve">Relevant section / use</x:t>
  </x:si>
  <x:si>
    <x:t xml:space="preserve">MAIN_Agentic Sales Orchestrator - Build Guide.md</x:t>
  </x:si>
  <x:si>
    <x:t xml:space="preserve">Delivery phases, target architecture, product boundaries, naming standards, phase runbook content</x:t>
  </x:si>
  <x:si>
    <x:t xml:space="preserve">Primary enterprise guide for all phases</x:t>
  </x:si>
  <x:si>
    <x:t xml:space="preserve">ASO_Phase2_Dataverse_Schema_Sales_Form_MVP_Guidance.md</x:t>
  </x:si>
  <x:si>
    <x:t xml:space="preserve">Phase 2 MVP guidance, data dictionary/security/gap tracking and Dataverse schema runbook</x:t>
  </x:si>
  <x:si>
    <x:t xml:space="preserve">Primary detailed guide for Phase 2 workbook</x:t>
  </x:si>
  <x:si>
    <x:t xml:space="preserve">Pasted text.txt</x:t>
  </x:si>
  <x:si>
    <x:t xml:space="preserve">MVP adaptation rules, answer structure, documentation expectations, architecture boundary rules</x:t>
  </x:si>
  <x:si>
    <x:t xml:space="preserve">Used to align workbook controls and phase-gate style</x:t>
  </x:si>
  <x:si>
    <x:t xml:space="preserve">D365_Success_by_Design.docx</x:t>
  </x:si>
  <x:si>
    <x:t xml:space="preserve">General delivery assurance context</x:t>
  </x:si>
  <x:si>
    <x:t xml:space="preserve">Referenced as general programme quality context where relevant</x:t>
  </x:si>
  <x:si>
    <x:t xml:space="preserve">/Users/vlad-octavzaicescu/Visual Studio Code Projects/PythonAzureDevOpsMigration tool-Backlog/src/config.py</x:t>
  </x:si>
</x:sst>
</file>

<file path=xl/styles.xml><?xml version="1.0" encoding="utf-8"?>
<x:styleSheet xmlns:x="http://schemas.openxmlformats.org/spreadsheetml/2006/main">
  <x:fonts count="11">
    <x:font>
      <x:sz val="11"/>
      <x:name val="Carlito"/>
    </x:font>
    <x:font>
      <x:b/>
      <x:sz val="16"/>
      <x:color rgb="FFFFFF"/>
      <x:name val="Carlito"/>
    </x:font>
    <x:font>
      <x:i/>
      <x:sz val="11"/>
      <x:color rgb="334155"/>
      <x:name val="Carlito"/>
    </x:font>
    <x:font>
      <x:b/>
      <x:sz val="11"/>
      <x:color rgb="FFFFFF"/>
      <x:name val="Carlito"/>
    </x:font>
    <x:font>
      <x:b/>
      <x:sz val="11"/>
      <x:color rgb="0F172A"/>
      <x:name val="Carlito"/>
    </x:font>
    <x:font>
      <x:b/>
      <x:sz val="12"/>
      <x:color rgb="1D4ED8"/>
      <x:name val="Carlito"/>
    </x:font>
    <x:font>
      <x:b/>
      <x:sz val="14"/>
      <x:color rgb="1F4E78"/>
      <x:name val="Carlito"/>
    </x:font>
    <x:font>
      <x:i/>
      <x:sz val="11"/>
      <x:color rgb="666666"/>
      <x:name val="Carlito"/>
    </x:font>
    <x:font>
      <x:b/>
      <x:sz val="11"/>
      <x:name val="Carlito"/>
    </x:font>
    <x:font>
      <x:i/>
      <x:sz val="11"/>
      <x:name val="Carlito"/>
    </x:font>
    <x:font>
      <x:b/>
      <x:sz val="11"/>
      <x:color rgb="000000"/>
      <x:name val="Carlito"/>
    </x:font>
  </x:fonts>
  <x:fills count="19">
    <x:fill>
      <x:patternFill patternType="none"/>
    </x:fill>
    <x:fill>
      <x:patternFill patternType="gray125"/>
    </x:fill>
    <x:fill>
      <x:patternFill patternType="solid">
        <x:fgColor rgb="0F172A"/>
      </x:patternFill>
    </x:fill>
    <x:fill>
      <x:patternFill patternType="solid">
        <x:fgColor rgb="F8FAFC"/>
      </x:patternFill>
    </x:fill>
    <x:fill>
      <x:patternFill patternType="solid">
        <x:fgColor rgb="0F766E"/>
      </x:patternFill>
    </x:fill>
    <x:fill>
      <x:patternFill patternType="solid">
        <x:fgColor rgb="F1F5F9"/>
      </x:patternFill>
    </x:fill>
    <x:fill>
      <x:patternFill patternType="solid">
        <x:fgColor rgb="FFFFFF"/>
      </x:patternFill>
    </x:fill>
    <x:fill>
      <x:patternFill patternType="solid">
        <x:fgColor rgb="D9EAF7"/>
      </x:patternFill>
    </x:fill>
    <x:fill>
      <x:patternFill patternType="solid">
        <x:fgColor rgb="1F4E78"/>
      </x:patternFill>
    </x:fill>
    <x:fill>
      <x:patternFill patternType="solid">
        <x:fgColor rgb="1F4E78"/>
      </x:patternFill>
    </x:fill>
    <x:fill>
      <x:patternFill patternType="solid">
        <x:fgColor rgb="D9EAF7"/>
      </x:patternFill>
    </x:fill>
    <x:fill>
      <x:patternFill patternType="solid">
        <x:fgColor rgb="1F4E78"/>
      </x:patternFill>
    </x:fill>
    <x:fill>
      <x:patternFill patternType="solid">
        <x:fgColor rgb="5B9BD5"/>
      </x:patternFill>
    </x:fill>
    <x:fill>
      <x:patternFill patternType="solid">
        <x:fgColor rgb="1F4E78"/>
      </x:patternFill>
    </x:fill>
    <x:fill>
      <x:patternFill patternType="solid">
        <x:fgColor rgb="1F4E78"/>
      </x:patternFill>
    </x:fill>
    <x:fill>
      <x:patternFill patternType="solid">
        <x:fgColor rgb="D9EAF7"/>
      </x:patternFill>
    </x:fill>
    <x:fill>
      <x:patternFill patternType="solid">
        <x:fgColor rgb="1F4E78"/>
      </x:patternFill>
    </x:fill>
    <x:fill>
      <x:patternFill patternType="solid">
        <x:fgColor rgb="D9EAF7"/>
      </x:patternFill>
    </x:fill>
    <x:fill>
      <x:patternFill patternType="solid">
        <x:fgColor rgb="1F4E79"/>
      </x:patternFill>
    </x:fill>
  </x:fills>
  <x:borders count="2">
    <x:border/>
    <x:border/>
  </x:borders>
  <x:cellStyleXfs count="1">
    <x:xf numFmtId="0" fontId="0" fillId="0" borderId="0"/>
  </x:cellStyleXfs>
  <x:cellXfs count="118">
    <x:xf numFmtId="0" fontId="0" fillId="0" borderId="0" xfId="0"/>
    <x:xf numFmtId="0" fontId="3" fillId="4" borderId="0" xfId="0" applyFont="1" applyFill="1" applyAlignment="1">
      <x:alignment horizontal="center" vertical="center" wrapText="1"/>
    </x:xf>
    <x:xf numFmtId="0" fontId="0" fillId="0" borderId="0" xfId="0" applyAlignment="1">
      <x:alignment wrapText="1"/>
    </x:xf>
    <x:xf numFmtId="0" fontId="4" fillId="5" borderId="0" xfId="0" applyFont="1" applyFill="1" applyAlignment="1">
      <x:alignment horizontal="center" vertical="center" wrapText="1"/>
    </x:xf>
    <x:xf numFmtId="0" fontId="5" fillId="6" borderId="0" xfId="0" applyFont="1" applyFill="1" applyAlignment="1">
      <x:alignment horizontal="center"/>
    </x:xf>
    <x:xf numFmtId="9" fontId="5" fillId="6" borderId="0" xfId="0" applyNumberFormat="1" applyFont="1" applyFill="1" applyAlignment="1">
      <x:alignment horizontal="center"/>
    </x:xf>
    <x:xf numFmtId="0" fontId="3" fillId="2" borderId="0" xfId="0" applyFont="1" applyFill="1" applyAlignment="1">
      <x:alignment horizontal="center" vertical="center" wrapText="1"/>
    </x:xf>
    <x:xf numFmtId="0" fontId="1" fillId="2" borderId="0" xfId="0" applyFont="1" applyFill="1" applyAlignment="1">
      <x:alignment horizontal="left" vertical="center" wrapText="1"/>
    </x:xf>
    <x:xf numFmtId="0" fontId="2" fillId="3" borderId="0" xfId="0" applyFont="1" applyFill="1" applyAlignment="1">
      <x:alignment wrapText="1"/>
    </x:xf>
    <x:xf numFmtId="0" fontId="3" fillId="4" borderId="0" xfId="0" applyFont="1" applyFill="1" applyAlignment="1">
      <x:alignment horizontal="center" vertical="center" wrapText="1"/>
    </x:xf>
    <x:xf numFmtId="0" fontId="0" fillId="0" borderId="1" xfId="0" applyNumberFormat="1" applyFont="1" applyFill="1" applyBorder="1"/>
    <x:xf numFmtId="0" fontId="3" fillId="4"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4" fillId="5" borderId="1" xfId="0" applyNumberFormat="1" applyFont="1" applyFill="1" applyBorder="1" applyAlignment="1">
      <x:alignment horizontal="center" vertical="center" wrapText="1"/>
    </x:xf>
    <x:xf numFmtId="0" fontId="5" fillId="6" borderId="1" xfId="0" applyNumberFormat="1" applyFont="1" applyFill="1" applyBorder="1" applyAlignment="1">
      <x:alignment horizontal="center"/>
    </x:xf>
    <x:xf numFmtId="9" fontId="5" fillId="6" borderId="1" xfId="0" applyNumberFormat="1" applyFont="1" applyFill="1" applyBorder="1" applyAlignment="1">
      <x:alignment horizontal="center"/>
    </x:xf>
    <x:xf numFmtId="0" fontId="3" fillId="2"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left" vertical="center" wrapText="1"/>
    </x:xf>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3" fillId="2"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left" vertical="center" wrapText="1"/>
    </x:xf>
    <x:xf numFmtId="0" fontId="6" fillId="7" borderId="0" xfId="0" applyNumberFormat="1" applyFont="1" applyFill="1" applyBorder="1" applyAlignment="1">
      <x:alignment horizontal="left" vertical="center" wrapText="1"/>
    </x:xf>
    <x:xf numFmtId="0" fontId="1" fillId="7" borderId="1" xfId="0" applyNumberFormat="1" applyFont="1" applyFill="1" applyBorder="1" applyAlignment="1">
      <x:alignment horizontal="left" vertical="center" wrapText="1"/>
    </x:xf>
    <x:xf numFmtId="0" fontId="6" fillId="7" borderId="1" xfId="0" applyNumberFormat="1" applyFont="1" applyFill="1" applyBorder="1" applyAlignment="1">
      <x:alignment horizontal="left" vertical="center" wrapText="1"/>
    </x:xf>
    <x:xf numFmtId="0" fontId="3" fillId="8" borderId="0" xfId="0" applyNumberFormat="1" applyFont="1" applyFill="1" applyBorder="1" applyAlignment="1">
      <x:alignment horizontal="center" vertical="center" wrapText="1"/>
    </x:xf>
    <x:xf numFmtId="0" fontId="3" fillId="8"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left"/>
    </x:xf>
    <x:xf numFmtId="0" fontId="6" fillId="7" borderId="0" xfId="0" applyNumberFormat="1" applyFont="1" applyFill="1" applyBorder="1" applyAlignment="1">
      <x:alignment horizontal="left"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left"/>
    </x:xf>
    <x:xf numFmtId="0" fontId="6" fillId="7" borderId="1" xfId="0" applyNumberFormat="1" applyFont="1" applyFill="1" applyBorder="1" applyAlignment="1">
      <x:alignment horizontal="left" vertical="center"/>
    </x:xf>
    <x:xf numFmtId="0" fontId="7" fillId="0" borderId="0" xfId="0" applyNumberFormat="1" applyFont="1" applyFill="1" applyBorder="1"/>
    <x:xf numFmtId="0" fontId="7" fillId="0" borderId="1"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0" fillId="0" borderId="0" xfId="0" applyNumberFormat="1" applyFont="1" applyFill="1" applyBorder="1"/>
    <x:xf numFmtId="0" fontId="3" fillId="4"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x:xf>
    <x:xf numFmtId="9" fontId="5" fillId="6" borderId="0" xfId="0" applyNumberFormat="1" applyFont="1" applyFill="1" applyBorder="1" applyAlignment="1">
      <x:alignment horizontal="center"/>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9" fontId="5" fillId="6"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0" fillId="10" borderId="0" xfId="0" applyNumberFormat="1" applyFont="1" applyFill="1" applyBorder="1"/>
    <x:xf numFmtId="0" fontId="8" fillId="10"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wrapText="1"/>
    </x:xf>
    <x:xf numFmtId="0" fontId="3" fillId="8" borderId="0" xfId="0" applyNumberFormat="1" applyFont="1" applyFill="1" applyBorder="1" applyAlignment="1">
      <x:alignment horizontal="center" vertical="top" wrapText="1"/>
    </x:xf>
    <x:xf numFmtId="0" fontId="8" fillId="7" borderId="0" xfId="0" applyNumberFormat="1" applyFont="1" applyFill="1" applyBorder="1"/>
    <x:xf numFmtId="0" fontId="3" fillId="0"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3" fillId="12"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horizontal="center" wrapText="1"/>
    </x:xf>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4" borderId="0" xfId="0" applyNumberFormat="1" applyFont="1" applyFill="1" applyBorder="1" applyAlignment="1">
      <x:alignment wrapText="1"/>
    </x:xf>
    <x:xf numFmtId="0" fontId="3" fillId="14" borderId="0" xfId="0" applyNumberFormat="1" applyFont="1" applyFill="1" applyBorder="1" applyAlignment="1">
      <x:alignment horizontal="left" wrapText="1"/>
    </x:xf>
    <x:xf numFmtId="0" fontId="3" fillId="14" borderId="0" xfId="0" applyNumberFormat="1" applyFont="1" applyFill="1" applyBorder="1" applyAlignment="1">
      <x:alignment horizontal="left" vertical="center" wrapText="1"/>
    </x:xf>
    <x:xf numFmtId="0" fontId="0" fillId="15" borderId="0" xfId="0" applyNumberFormat="1" applyFont="1" applyFill="1" applyBorder="1" applyAlignment="1">
      <x:alignment wrapText="1"/>
    </x:xf>
    <x:xf numFmtId="0" fontId="10" fillId="15" borderId="0" xfId="0" applyNumberFormat="1" applyFont="1" applyFill="1" applyBorder="1" applyAlignment="1">
      <x:alignment wrapText="1"/>
    </x:xf>
    <x:xf numFmtId="0" fontId="10" fillId="15" borderId="0" xfId="0" applyNumberFormat="1" applyFont="1" applyFill="1" applyBorder="1" applyAlignment="1">
      <x:alignment horizontal="left" wrapText="1"/>
    </x:xf>
    <x:xf numFmtId="0" fontId="10" fillId="15" borderId="0" xfId="0" applyNumberFormat="1" applyFont="1" applyFill="1" applyBorder="1" applyAlignment="1">
      <x:alignment horizontal="left" vertical="center" wrapText="1"/>
    </x:xf>
    <x:xf numFmtId="0" fontId="8" fillId="0" borderId="0" xfId="0" applyNumberFormat="1" applyFont="1" applyFill="1" applyBorder="1" applyAlignment="1">
      <x:alignment wrapText="1"/>
    </x:xf>
    <x:xf numFmtId="0" fontId="0" fillId="8" borderId="0" xfId="0" applyNumberFormat="1" applyFont="1" applyFill="1" applyBorder="1" applyAlignment="1">
      <x:alignment wrapText="1"/>
    </x:xf>
    <x:xf numFmtId="0" fontId="3" fillId="8" borderId="0" xfId="0" applyNumberFormat="1" applyFont="1" applyFill="1" applyBorder="1" applyAlignment="1">
      <x:alignment horizontal="left" wrapText="1"/>
    </x:xf>
    <x:xf numFmtId="0" fontId="3" fillId="8" borderId="0" xfId="0" applyNumberFormat="1" applyFont="1" applyFill="1" applyBorder="1" applyAlignment="1">
      <x:alignment horizontal="left" vertical="center" wrapText="1"/>
    </x:xf>
    <x:xf numFmtId="0" fontId="0" fillId="7" borderId="0" xfId="0" applyNumberFormat="1" applyFont="1" applyFill="1" applyBorder="1" applyAlignment="1">
      <x:alignment wrapText="1"/>
    </x:xf>
    <x:xf numFmtId="0" fontId="10" fillId="7" borderId="0" xfId="0" applyNumberFormat="1" applyFont="1" applyFill="1" applyBorder="1" applyAlignment="1">
      <x:alignment wrapText="1"/>
    </x:xf>
    <x:xf numFmtId="0" fontId="10" fillId="7" borderId="0" xfId="0" applyNumberFormat="1" applyFont="1" applyFill="1" applyBorder="1" applyAlignment="1">
      <x:alignment horizontal="left" wrapText="1"/>
    </x:xf>
    <x:xf numFmtId="0" fontId="10" fillId="7" borderId="0" xfId="0" applyNumberFormat="1" applyFont="1" applyFill="1" applyBorder="1" applyAlignment="1">
      <x:alignment horizontal="left" vertical="center"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3" fillId="16" borderId="0" xfId="0" applyNumberFormat="1" applyFont="1" applyFill="1" applyBorder="1" applyAlignment="1">
      <x:alignment horizontal="left" wrapText="1"/>
    </x:xf>
    <x:xf numFmtId="0" fontId="3" fillId="16" borderId="0" xfId="0" applyNumberFormat="1" applyFont="1" applyFill="1" applyBorder="1" applyAlignment="1">
      <x:alignment horizontal="left" vertical="center" wrapText="1"/>
    </x:xf>
    <x:xf numFmtId="0" fontId="0" fillId="17" borderId="0" xfId="0" applyNumberFormat="1" applyFont="1" applyFill="1" applyBorder="1"/>
    <x:xf numFmtId="0" fontId="10" fillId="17" borderId="0" xfId="0" applyNumberFormat="1" applyFont="1" applyFill="1" applyBorder="1"/>
    <x:xf numFmtId="0" fontId="10" fillId="17" borderId="0" xfId="0" applyNumberFormat="1" applyFont="1" applyFill="1" applyBorder="1" applyAlignment="1">
      <x:alignment wrapText="1"/>
    </x:xf>
    <x:xf numFmtId="0" fontId="10" fillId="17" borderId="0" xfId="0" applyNumberFormat="1" applyFont="1" applyFill="1" applyBorder="1" applyAlignment="1">
      <x:alignment horizontal="left" wrapText="1"/>
    </x:xf>
    <x:xf numFmtId="0" fontId="10" fillId="17" borderId="0" xfId="0" applyNumberFormat="1" applyFont="1" applyFill="1" applyBorder="1" applyAlignment="1">
      <x:alignment horizontal="left" vertical="center" wrapText="1"/>
    </x:xf>
    <x:xf numFmtId="0" fontId="3" fillId="16" borderId="0" xfId="0" applyNumberFormat="1" applyFont="1" applyFill="1" applyBorder="1" applyAlignment="1">
      <x:alignment horizontal="left" vertical="top" wrapText="1"/>
    </x:xf>
    <x:xf numFmtId="0" fontId="10" fillId="17" borderId="0" xfId="0" applyNumberFormat="1" applyFont="1" applyFill="1" applyBorder="1" applyAlignment="1">
      <x:alignment horizontal="left" vertical="top" wrapText="1"/>
    </x:xf>
    <x:xf numFmtId="0" fontId="10" fillId="7" borderId="0" xfId="0" applyNumberFormat="1" applyFont="1" applyFill="1" applyBorder="1"/>
    <x:xf numFmtId="0" fontId="3" fillId="8" borderId="0" xfId="0" applyNumberFormat="1" applyFont="1" applyFill="1" applyBorder="1" applyAlignment="1">
      <x:alignment horizontal="left" vertical="top" wrapText="1"/>
    </x:xf>
    <x:xf numFmtId="0" fontId="10" fillId="7" borderId="0" xfId="0" applyNumberFormat="1" applyFont="1" applyFill="1" applyBorder="1" applyAlignment="1">
      <x:alignment horizontal="left" vertical="top" wrapText="1"/>
    </x:xf>
    <x:xf numFmtId="0" fontId="3" fillId="18" borderId="0" xfId="0" applyNumberFormat="1" applyFont="1" applyFill="1" applyBorder="1" applyAlignment="1">
      <x:alignment horizontal="left" vertical="center" wrapText="1"/>
    </x:xf>
    <x:xf numFmtId="0" fontId="3" fillId="18"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18" borderId="0" xfId="0" applyNumberFormat="1" applyFont="1" applyFill="1" applyBorder="1" applyAlignment="1">
      <x:alignment wrapText="1"/>
    </x:xf>
  </x:cellXfs>
  <x:cellStyles count="1">
    <x:cellStyle name="Normal" xfId="0"/>
  </x:cellStyles>
  <x:dxfs count="3">
    <x:dxf>
      <x:fill>
        <x:patternFill>
          <x:bgColor rgb="FFFEF3C7"/>
        </x:patternFill>
      </x:fill>
    </x:dxf>
    <x:dxf>
      <x:fill>
        <x:patternFill>
          <x:bgColor rgb="FFFEE2E2"/>
        </x:patternFill>
      </x:fill>
    </x:dxf>
    <x:dxf>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ae7004bbed4bd7" /><Relationship Type="http://schemas.openxmlformats.org/officeDocument/2006/relationships/theme" Target="/xl/theme/theme1.xml" Id="R183a3e39ccf8432e" /><Relationship Type="http://schemas.openxmlformats.org/officeDocument/2006/relationships/sharedStrings" Target="/xl/sharedStrings.xml" Id="R9d9a6b1cec77435d" /><Relationship Type="http://schemas.openxmlformats.org/officeDocument/2006/relationships/worksheet" Target="/xl/worksheets/sheet1.xml" Id="R556f91da3cdc48e1" /><Relationship Type="http://schemas.openxmlformats.org/officeDocument/2006/relationships/worksheet" Target="/xl/worksheets/sheet2.xml" Id="Rd8e400d735fa471a" /><Relationship Type="http://schemas.openxmlformats.org/officeDocument/2006/relationships/worksheet" Target="/xl/worksheets/sheet3.xml" Id="R798450f6c1414e96" /><Relationship Type="http://schemas.openxmlformats.org/officeDocument/2006/relationships/worksheet" Target="/xl/worksheets/sheet4.xml" Id="R9bd8e4b0d2a3409f" /><Relationship Type="http://schemas.openxmlformats.org/officeDocument/2006/relationships/worksheet" Target="/xl/worksheets/sheet5.xml" Id="R6d45719b976c42c2" /><Relationship Type="http://schemas.openxmlformats.org/officeDocument/2006/relationships/worksheet" Target="/xl/worksheets/sheet6.xml" Id="R76574bf05ce046fb" /><Relationship Type="http://schemas.openxmlformats.org/officeDocument/2006/relationships/worksheet" Target="/xl/worksheets/sheet7.xml" Id="R5f5b093896a049c8" /><Relationship Type="http://schemas.openxmlformats.org/officeDocument/2006/relationships/worksheet" Target="/xl/worksheets/sheet8.xml" Id="R6f8b856397d14c56" /><Relationship Type="http://schemas.openxmlformats.org/officeDocument/2006/relationships/worksheet" Target="/xl/worksheets/sheet9.xml" Id="R551a40a69dca4cac" /><Relationship Type="http://schemas.openxmlformats.org/officeDocument/2006/relationships/worksheet" Target="/xl/worksheets/sheet10.xml" Id="R45242bf709174ac5" /><Relationship Type="http://schemas.openxmlformats.org/officeDocument/2006/relationships/worksheet" Target="/xl/worksheets/sheet11.xml" Id="Rcc574c9da93f4580" /><Relationship Type="http://schemas.openxmlformats.org/officeDocument/2006/relationships/worksheet" Target="/xl/worksheets/sheet12.xml" Id="Rb7ec9bbab0d44aa9" /><Relationship Type="http://schemas.openxmlformats.org/officeDocument/2006/relationships/worksheet" Target="/xl/worksheets/sheet13.xml" Id="Rfdafdedf7ed34075" /><Relationship Type="http://schemas.openxmlformats.org/officeDocument/2006/relationships/worksheet" Target="/xl/worksheets/sheet14.xml" Id="Rff8bde0c04844857" /><Relationship Type="http://schemas.openxmlformats.org/officeDocument/2006/relationships/worksheet" Target="/xl/worksheets/sheet15.xml" Id="R2e1d2caf4847435e" /><Relationship Type="http://schemas.openxmlformats.org/officeDocument/2006/relationships/worksheet" Target="/xl/worksheets/sheet16.xml" Id="Re404cff395e14f64" /><Relationship Type="http://schemas.openxmlformats.org/officeDocument/2006/relationships/worksheet" Target="/xl/worksheets/sheet17.xml" Id="R487b525fffdc432f" /><Relationship Type="http://schemas.openxmlformats.org/officeDocument/2006/relationships/worksheet" Target="/xl/worksheets/sheet18.xml" Id="Re91d246405cb46c9" /><Relationship Type="http://schemas.openxmlformats.org/officeDocument/2006/relationships/worksheet" Target="/xl/worksheets/sheet19.xml" Id="R53aebf0630f4432c" /><Relationship Type="http://schemas.openxmlformats.org/officeDocument/2006/relationships/worksheet" Target="/xl/worksheets/sheet20.xml" Id="R60062079cca744d7" /><Relationship Type="http://schemas.openxmlformats.org/officeDocument/2006/relationships/worksheet" Target="/xl/worksheets/sheet21.xml" Id="Rd8b7410ba1444511" /><Relationship Type="http://schemas.openxmlformats.org/officeDocument/2006/relationships/worksheet" Target="/xl/worksheets/sheet22.xml" Id="R43a01fa50103419e" /><Relationship Type="http://schemas.openxmlformats.org/officeDocument/2006/relationships/worksheet" Target="/xl/worksheets/sheet23.xml" Id="R3bfa7af9d2ca485f" /><Relationship Type="http://schemas.openxmlformats.org/officeDocument/2006/relationships/worksheet" Target="/xl/worksheets/sheet24.xml" Id="R5082f254a4924b65" /></Relationships>
</file>

<file path=xl/tables/table1.xml><?xml version="1.0" encoding="utf-8"?>
<x:table xmlns:x="http://schemas.openxmlformats.org/spreadsheetml/2006/main" id="1" name="P3BuildTracker" displayName="P3BuildTracker" ref="A4:N21">
  <x:tableColumns count="14">
    <x:tableColumn id="1" name="ID"/>
    <x:tableColumn id="2" name="Work item"/>
    <x:tableColumn id="3" name="Stream"/>
    <x:tableColumn id="4" name="Implementation instruction"/>
    <x:tableColumn id="5" name="Expected outcome"/>
    <x:tableColumn id="6" name="Owner role"/>
    <x:tableColumn id="7" name="Status"/>
    <x:tableColumn id="8" name="Priority"/>
    <x:tableColumn id="9" name="Start date"/>
    <x:tableColumn id="10" name="Target date"/>
    <x:tableColumn id="11" name="Completed date"/>
    <x:tableColumn id="12" name="Evidence / link"/>
    <x:tableColumn id="13" name="Validation result"/>
    <x:tableColumn id="14" name="Notes"/>
  </x:tableColumns>
  <x:tableStyleInfo name="TableStyleMedium2" showRowStripes="1"/>
</x:table>
</file>

<file path=xl/tables/table2.xml><?xml version="1.0" encoding="utf-8"?>
<x:table xmlns:x="http://schemas.openxmlformats.org/spreadsheetml/2006/main" id="2" name="P3Runbook" displayName="P3Runbook" ref="A4:H21">
  <x:tableColumns count="8">
    <x:tableColumn id="1" name="Step"/>
    <x:tableColumn id="2" name="Click path / action"/>
    <x:tableColumn id="3" name="Exact name or value"/>
    <x:tableColumn id="4" name="Configuration notes"/>
    <x:tableColumn id="5" name="Expected UI result"/>
    <x:tableColumn id="6" name="Common mistake to avoid"/>
    <x:tableColumn id="7" name="Status"/>
    <x:tableColumn id="8" name="Evidence"/>
  </x:tableColumns>
  <x:tableStyleInfo name="TableStyleMedium2" showRowStripes="1"/>
</x:table>
</file>

<file path=xl/tables/table3.xml><?xml version="1.0" encoding="utf-8"?>
<x:table xmlns:x="http://schemas.openxmlformats.org/spreadsheetml/2006/main" id="3" name="P3Config" displayName="P3Config" ref="A4:J10">
  <x:tableColumns count="10">
    <x:tableColumn id="1" name="Type"/>
    <x:tableColumn id="2" name="Name / schema"/>
    <x:tableColumn id="3" name="Purpose / value"/>
    <x:tableColumn id="4" name="Required level"/>
    <x:tableColumn id="5" name="MVP note"/>
    <x:tableColumn id="6" name="Owner"/>
    <x:tableColumn id="7" name="Status"/>
    <x:tableColumn id="8" name="Environment"/>
    <x:tableColumn id="9" name="Actual value / ID"/>
    <x:tableColumn id="10" name="Evidence / link"/>
  </x:tableColumns>
  <x:tableStyleInfo name="TableStyleMedium2" showRowStripes="1"/>
</x:table>
</file>

<file path=xl/tables/table4.xml><?xml version="1.0" encoding="utf-8"?>
<x:table xmlns:x="http://schemas.openxmlformats.org/spreadsheetml/2006/main" id="4" name="P3Validation" displayName="P3Validation" ref="A4:H11">
  <x:tableColumns count="8">
    <x:tableColumn id="1" name="ID"/>
    <x:tableColumn id="2" name="Validation item"/>
    <x:tableColumn id="3" name="Expected evidence"/>
    <x:tableColumn id="4" name="Owner"/>
    <x:tableColumn id="5" name="Criticality"/>
    <x:tableColumn id="6" name="Passed?"/>
    <x:tableColumn id="7" name="Evidence / link"/>
    <x:tableColumn id="8" name="Notes"/>
  </x:tableColumns>
  <x:tableStyleInfo name="TableStyleMedium2" showRowStripes="1"/>
</x:table>
</file>

<file path=xl/tables/table5.xml><?xml version="1.0" encoding="utf-8"?>
<x:table xmlns:x="http://schemas.openxmlformats.org/spreadsheetml/2006/main" id="5" name="P3Decisions" displayName="P3Decisions" ref="A4:J6">
  <x:tableColumns count="10">
    <x:tableColumn id="1" name="Decision ID"/>
    <x:tableColumn id="2" name="Date"/>
    <x:tableColumn id="3" name="Decision area"/>
    <x:tableColumn id="4" name="Decision"/>
    <x:tableColumn id="5" name="Options considered"/>
    <x:tableColumn id="6" name="Rationale"/>
    <x:tableColumn id="7" name="Owner"/>
    <x:tableColumn id="8" name="Status"/>
    <x:tableColumn id="9" name="Impacted phase/component"/>
    <x:tableColumn id="10" name="Follow-up action"/>
  </x:tableColumns>
  <x:tableStyleInfo name="TableStyleMedium2" showRowStripes="1"/>
</x:table>
</file>

<file path=xl/tables/table6.xml><?xml version="1.0" encoding="utf-8"?>
<x:table xmlns:x="http://schemas.openxmlformats.org/spreadsheetml/2006/main" id="6" name="P3Risks" displayName="P3Risks" ref="A4:K7">
  <x:tableColumns count="11">
    <x:tableColumn id="1" name="ID"/>
    <x:tableColumn id="2" name="Type"/>
    <x:tableColumn id="3" name="Area"/>
    <x:tableColumn id="4" name="Risk / issue"/>
    <x:tableColumn id="5" name="Impact"/>
    <x:tableColumn id="6" name="Probability"/>
    <x:tableColumn id="7" name="Mitigation / action"/>
    <x:tableColumn id="8" name="Status"/>
    <x:tableColumn id="9" name="Owner"/>
    <x:tableColumn id="10" name="Due date"/>
    <x:tableColumn id="11" name="Evidence / notes"/>
  </x:tableColumns>
  <x:tableStyleInfo name="TableStyleMedium2" showRowStripes="1"/>
</x:table>
</file>

<file path=xl/tables/table7.xml><?xml version="1.0" encoding="utf-8"?>
<x:table xmlns:x="http://schemas.openxmlformats.org/spreadsheetml/2006/main" id="7" name="P3Gaps" displayName="P3Gaps" ref="A4:I7">
  <x:tableColumns count="9">
    <x:tableColumn id="1" name="Area"/>
    <x:tableColumn id="2" name="MVP decision"/>
    <x:tableColumn id="3" name="Production gap"/>
    <x:tableColumn id="4" name="Risk / limitation"/>
    <x:tableColumn id="5" name="Future production action"/>
    <x:tableColumn id="6" name="Owner"/>
    <x:tableColumn id="7" name="Status"/>
    <x:tableColumn id="8" name="Target phase/date"/>
    <x:tableColumn id="9" name="Decision reference"/>
  </x:tableColumns>
  <x:tableStyleInfo name="TableStyleMedium2" showRowStripes="1"/>
</x:table>
</file>

<file path=xl/tables/table8.xml><?xml version="1.0" encoding="utf-8"?>
<x:table xmlns:x="http://schemas.openxmlformats.org/spreadsheetml/2006/main" id="8" name="P3Controls" displayName="P3Controls" ref="A4:H12">
  <x:tableColumns count="8">
    <x:tableColumn id="1" name="Control area"/>
    <x:tableColumn id="2" name="Control requirement"/>
    <x:tableColumn id="3" name="Applies in this phase?"/>
    <x:tableColumn id="4" name="MVP implementation"/>
    <x:tableColumn id="5" name="Production expectation"/>
    <x:tableColumn id="6" name="Owner"/>
    <x:tableColumn id="7" name="Status"/>
    <x:tableColumn id="8" name="Evidence / notes"/>
  </x:tableColumns>
  <x:tableStyleInfo name="TableStyleMedium2" showRowStripes="1"/>
</x:table>
</file>

<file path=xl/tables/table9.xml><?xml version="1.0" encoding="utf-8"?>
<x:table xmlns:x="http://schemas.openxmlformats.org/spreadsheetml/2006/main" id="9" name="P3ALM" displayName="P3ALM" ref="A4:K5">
  <x:tableColumns count="11">
    <x:tableColumn id="1" name="ID"/>
    <x:tableColumn id="2" name="Solution/component"/>
    <x:tableColumn id="3" name="Version"/>
    <x:tableColumn id="4" name="Change summary"/>
    <x:tableColumn id="5" name="Export/deploy type"/>
    <x:tableColumn id="6" name="Environment"/>
    <x:tableColumn id="7" name="Date"/>
    <x:tableColumn id="8" name="Owner"/>
    <x:tableColumn id="9" name="File/link"/>
    <x:tableColumn id="10" name="Validation status"/>
    <x:tableColumn id="11" name="Rollback notes"/>
  </x:tableColumns>
  <x:tableStyleInfo name="TableStyleMedium2" showRowStripes="1"/>
</x:table>
</file>

<file path=xl/tables/table10.xml><?xml version="1.0" encoding="utf-8"?>
<x:table xmlns:x="http://schemas.openxmlformats.org/spreadsheetml/2006/main" id="10" name="P3TestData" displayName="P3TestData" ref="A4:J5">
  <x:tableColumns count="10">
    <x:tableColumn id="1" name="ID"/>
    <x:tableColumn id="2" name="Record type"/>
    <x:tableColumn id="3" name="Record name"/>
    <x:tableColumn id="4" name="Purpose"/>
    <x:tableColumn id="5" name="Created in environment"/>
    <x:tableColumn id="6" name="Owner"/>
    <x:tableColumn id="7" name="Data classification"/>
    <x:tableColumn id="8" name="Cleanup needed?"/>
    <x:tableColumn id="9" name="Status"/>
    <x:tableColumn id="10" name="Notes"/>
  </x:tableColumns>
  <x:tableStyleInfo name="TableStyleMedium2" showRowStripes="1"/>
</x:table>
</file>

<file path=xl/tables/table11.xml><?xml version="1.0" encoding="utf-8"?>
<x:table xmlns:x="http://schemas.openxmlformats.org/spreadsheetml/2006/main" id="11" name="P3Sources" displayName="P3Sources" ref="A4:C8">
  <x:tableColumns count="3">
    <x:tableColumn id="1" name="Source"/>
    <x:tableColumn id="2" name="Relevant section / use"/>
    <x:tableColumn id="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85145f17590448d6" /></Relationships>
</file>

<file path=xl/worksheets/_rels/sheet4.xml.rels>&#65279;<?xml version="1.0" encoding="utf-8"?><Relationships xmlns="http://schemas.openxmlformats.org/package/2006/relationships"><Relationship Type="http://schemas.openxmlformats.org/officeDocument/2006/relationships/table" Target="/xl/tables/table2.xml" Id="R7fb2749c77454f38" /></Relationships>
</file>

<file path=xl/worksheets/_rels/sheet5.xml.rels>&#65279;<?xml version="1.0" encoding="utf-8"?><Relationships xmlns="http://schemas.openxmlformats.org/package/2006/relationships"><Relationship Type="http://schemas.openxmlformats.org/officeDocument/2006/relationships/table" Target="/xl/tables/table3.xml" Id="Rca9d9c874abb4705" /></Relationships>
</file>

<file path=xl/worksheets/_rels/sheet6.xml.rels>&#65279;<?xml version="1.0" encoding="utf-8"?><Relationships xmlns="http://schemas.openxmlformats.org/package/2006/relationships"><Relationship Type="http://schemas.openxmlformats.org/officeDocument/2006/relationships/table" Target="/xl/tables/table4.xml" Id="R256186509df94bcd" /></Relationships>
</file>

<file path=xl/worksheets/_rels/sheet7.xml.rels>&#65279;<?xml version="1.0" encoding="utf-8"?><Relationships xmlns="http://schemas.openxmlformats.org/package/2006/relationships"><Relationship Type="http://schemas.openxmlformats.org/officeDocument/2006/relationships/table" Target="/xl/tables/table5.xml" Id="R6bf5fd855dba4357" /></Relationships>
</file>

<file path=xl/worksheets/_rels/sheet8.xml.rels>&#65279;<?xml version="1.0" encoding="utf-8"?><Relationships xmlns="http://schemas.openxmlformats.org/package/2006/relationships"><Relationship Type="http://schemas.openxmlformats.org/officeDocument/2006/relationships/table" Target="/xl/tables/table6.xml" Id="R508e4e618ac7441a" /></Relationships>
</file>

<file path=xl/worksheets/_rels/sheet9.xml.rels>&#65279;<?xml version="1.0" encoding="utf-8"?><Relationships xmlns="http://schemas.openxmlformats.org/package/2006/relationships"><Relationship Type="http://schemas.openxmlformats.org/officeDocument/2006/relationships/table" Target="/xl/tables/table7.xml" Id="Rb315b39c1c484b4d" /></Relationships>
</file>

<file path=xl/worksheets/_rels/sheet10.xml.rels>&#65279;<?xml version="1.0" encoding="utf-8"?><Relationships xmlns="http://schemas.openxmlformats.org/package/2006/relationships"><Relationship Type="http://schemas.openxmlformats.org/officeDocument/2006/relationships/table" Target="/xl/tables/table8.xml" Id="R4dab25b798214663" /></Relationships>
</file>

<file path=xl/worksheets/_rels/sheet11.xml.rels>&#65279;<?xml version="1.0" encoding="utf-8"?><Relationships xmlns="http://schemas.openxmlformats.org/package/2006/relationships"><Relationship Type="http://schemas.openxmlformats.org/officeDocument/2006/relationships/table" Target="/xl/tables/table9.xml" Id="R52dece9490004ca8" /></Relationships>
</file>

<file path=xl/worksheets/_rels/sheet12.xml.rels>&#65279;<?xml version="1.0" encoding="utf-8"?><Relationships xmlns="http://schemas.openxmlformats.org/package/2006/relationships"><Relationship Type="http://schemas.openxmlformats.org/officeDocument/2006/relationships/table" Target="/xl/tables/table10.xml" Id="R08117d24d8184b1e" /></Relationships>
</file>

<file path=xl/worksheets/_rels/sheet16.xml.rels>&#65279;<?xml version="1.0" encoding="utf-8"?><Relationships xmlns="http://schemas.openxmlformats.org/package/2006/relationships"><Relationship Type="http://schemas.openxmlformats.org/officeDocument/2006/relationships/table" Target="/xl/tables/table11.xml" Id="R333616fe6fa64cdf" /></Relationships>
</file>

<file path=xl/worksheets/sheet1.xml><?xml version="1.0" encoding="utf-8"?>
<x:worksheet xmlns:x="http://schemas.openxmlformats.org/spreadsheetml/2006/main">
  <x:sheetFormatPr baseColWidth="10" defaultColWidth="8.83203125" defaultRowHeight="14"/>
  <x:cols>
    <x:col min="1" max="1" width="92.5999984741211" hidden="0" customWidth="1"/>
    <x:col min="2" max="2" width="222.33999633789062" hidden="0" customWidth="1"/>
    <x:col min="4" max="4" width="38.900001525878906" hidden="0" customWidth="1"/>
    <x:col min="5" max="5" width="41.04999923706055" hidden="0" customWidth="1"/>
    <x:col min="6" max="6" width="13.460000038146973" hidden="0" customWidth="1"/>
    <x:col min="7" max="7" width="185.72999572753906" hidden="0" customWidth="1"/>
  </x:cols>
  <x:sheetData>
    <x:row r="1" ht="115.19999694824219" hidden="0" customHeight="1">
      <x:c r="A1" s="52" t="s">
        <x:v>0</x:v>
      </x:c>
      <x:c r="B1" s="52"/>
      <x:c r="C1" s="52"/>
      <x:c r="D1" s="52"/>
      <x:c r="E1" s="52"/>
      <x:c r="F1" s="52"/>
      <x:c r="G1" s="52"/>
      <x:c r="H1" s="52"/>
      <x:c r="I1" s="52"/>
      <x:c r="J1" s="52"/>
      <x:c r="K1" s="19"/>
      <x:c r="L1" s="19"/>
      <x:c r="M1" s="19"/>
      <x:c r="N1" s="19"/>
    </x:row>
    <x:row r="2" ht="39.599998474121094" hidden="0" customHeight="1">
      <x:c r="A2" s="53" t="str">
        <x:v>Customer-ready enterprise/MVP tracking workbook for Agentic Sales Orchestrator.</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48" t="s">
        <x:v>1</x:v>
      </x:c>
      <x:c r="B4" s="19" t="str">
        <x:v>Phase 3</x:v>
      </x:c>
      <x:c r="C4" s="19"/>
      <x:c r="D4" s="48" t="s">
        <x:v>2</x:v>
      </x:c>
      <x:c r="E4" s="48"/>
      <x:c r="F4" s="48"/>
      <x:c r="G4" s="48"/>
      <x:c r="H4" s="48"/>
      <x:c r="I4" s="48"/>
      <x:c r="J4" s="48"/>
      <x:c r="K4" s="19"/>
      <x:c r="L4" s="19"/>
      <x:c r="M4" s="19"/>
      <x:c r="N4" s="19"/>
    </x:row>
    <x:row r="5" ht="14.399999618530273" hidden="0" customHeight="1">
      <x:c r="A5" s="48" t="s">
        <x:v>3</x:v>
      </x:c>
      <x:c r="B5" s="19" t="str">
        <x:v>Create governed Customer Insights - Journeys communication plane for ASO MVP/demo.</x:v>
      </x:c>
      <x:c r="C5" s="19"/>
      <x:c r="D5" s="49" t="s">
        <x:v>4</x:v>
      </x:c>
      <x:c r="E5" s="54" t="n">
        <x:v>22</x:v>
      </x:c>
      <x:c r="F5" s="19"/>
      <x:c r="G5" s="19"/>
      <x:c r="H5" s="19"/>
      <x:c r="I5" s="19"/>
      <x:c r="J5" s="19"/>
      <x:c r="K5" s="19"/>
      <x:c r="L5" s="19"/>
      <x:c r="M5" s="19"/>
      <x:c r="N5" s="19"/>
    </x:row>
    <x:row r="6" ht="14.399999618530273" hidden="0" customHeight="1">
      <x:c r="A6" s="48" t="s">
        <x:v>5</x:v>
      </x:c>
      <x:c r="B6" s="19" t="str">
        <x:v>ASO.Journeys / Customer Insights - Journeys / phoenicarix.com + mvp.phoenicarix.com</x:v>
      </x:c>
      <x:c r="C6" s="19"/>
      <x:c r="D6" s="49" t="s">
        <x:v>6</x:v>
      </x:c>
      <x:c r="E6" s="54" t="n">
        <x:v>11</x:v>
      </x:c>
      <x:c r="F6" s="19"/>
      <x:c r="G6" s="19"/>
      <x:c r="H6" s="19"/>
      <x:c r="I6" s="19"/>
      <x:c r="J6" s="19"/>
      <x:c r="K6" s="19"/>
      <x:c r="L6" s="19"/>
      <x:c r="M6" s="19"/>
      <x:c r="N6" s="19"/>
    </x:row>
    <x:row r="7" ht="14.399999618530273" hidden="0" customHeight="1">
      <x:c r="A7" s="48" t="s">
        <x:v>7</x:v>
      </x:c>
      <x:c r="B7" s="19" t="str">
        <x:v>ASO_Phase3_Customer_Insights_Journeys_MVP_Guidance.pdf</x:v>
      </x:c>
      <x:c r="C7" s="19"/>
      <x:c r="D7" s="49" t="s">
        <x:v>8</x:v>
      </x:c>
      <x:c r="E7" s="54" t="n">
        <x:v>1</x:v>
      </x:c>
      <x:c r="F7" s="19"/>
      <x:c r="G7" s="19"/>
      <x:c r="H7" s="19"/>
      <x:c r="I7" s="19"/>
      <x:c r="J7" s="19"/>
      <x:c r="K7" s="19"/>
      <x:c r="L7" s="19"/>
      <x:c r="M7" s="19"/>
      <x:c r="N7" s="19"/>
    </x:row>
    <x:row r="8" ht="26.399999618530273" hidden="0" customHeight="1">
      <x:c r="A8" s="48" t="s">
        <x:v>9</x:v>
      </x:c>
      <x:c r="B8" s="19" t="str">
        <x:v>Customer Insights - Journeys installed; sending domain authenticated; compliance profile, topics, triggers, segments, email assets and journeys governed.</x:v>
      </x:c>
      <x:c r="C8" s="19"/>
      <x:c r="D8" s="49" t="s">
        <x:v>10</x:v>
      </x:c>
      <x:c r="E8" s="54" t="n">
        <x:v>0</x:v>
      </x:c>
      <x:c r="F8" s="19"/>
      <x:c r="G8" s="19"/>
      <x:c r="H8" s="19"/>
      <x:c r="I8" s="19"/>
      <x:c r="J8" s="19"/>
      <x:c r="K8" s="19"/>
      <x:c r="L8" s="19"/>
      <x:c r="M8" s="19"/>
      <x:c r="N8" s="19"/>
    </x:row>
    <x:row r="9" ht="39.599998474121094" hidden="0" customHeight="1">
      <x:c r="A9" s="48" t="s">
        <x:v>11</x:v>
      </x:c>
      <x:c r="B9" s="19" t="str">
        <x:v>Single DEV/trial. Root sender domain phoenicarix.com confirmed/verified and email sending enabled; mvp.phoenicarix.com remains active. Triggers, real-time segments, lifecycle email templates, and five final EML email assets are complete. EML - Onboarding Welcome and journeys remain next.</x:v>
      </x:c>
      <x:c r="C9" s="19"/>
      <x:c r="D9" s="49" t="s">
        <x:v>12</x:v>
      </x:c>
      <x:c r="E9" s="55" t="n">
        <x:v>0.5</x:v>
      </x:c>
      <x:c r="F9" s="19"/>
      <x:c r="G9" s="19"/>
      <x:c r="H9" s="19"/>
      <x:c r="I9" s="19"/>
      <x:c r="J9" s="19"/>
      <x:c r="K9" s="19"/>
      <x:c r="L9" s="19"/>
      <x:c r="M9" s="19"/>
      <x:c r="N9" s="19"/>
    </x:row>
    <x:row r="10" ht="14.399999618530273" hidden="0" customHeight="1">
      <x:c r="A10" s="48" t="s">
        <x:v>13</x:v>
      </x:c>
      <x:c r="B10" s="19" t="str">
        <x:v>Current next step: Complete EML - Onboarding Welcome if not already done, then create the ASO journeys using the actual EML email assets. No real customer sends are allowed.</x:v>
      </x:c>
      <x:c r="C10" s="19"/>
      <x:c r="D10" s="49" t="s">
        <x:v>14</x:v>
      </x:c>
      <x:c r="E10" s="54" t="n">
        <x:f>COUNTIFS('Risk &amp; Issue Log'!A5:A300,"&lt;&gt;",'Risk &amp; Issue Log'!H5:H300,"&lt;&gt;Closed")</x:f>
        <x:v>7</x:v>
      </x:c>
      <x:c r="F10" s="19"/>
      <x:c r="G10" s="19"/>
      <x:c r="H10" s="19"/>
      <x:c r="I10" s="19"/>
      <x:c r="J10" s="19"/>
      <x:c r="K10" s="19"/>
      <x:c r="L10" s="19"/>
      <x:c r="M10" s="19"/>
      <x:c r="N10" s="19"/>
    </x:row>
    <x:row r="11" ht="26.399999618530273" hidden="0" customHeight="1">
      <x:c r="A11" s="19"/>
      <x:c r="B11" s="19" t="str">
        <x:v>phoenicarix.com ownership key, CNAME 1, CNAME 2, and envelope-from verified for working sender vlad.zaicescu@phoenicarix.com.</x:v>
      </x:c>
      <x:c r="C11" s="19"/>
      <x:c r="D11" s="49" t="s">
        <x:v>15</x:v>
      </x:c>
      <x:c r="E11" s="54" t="n">
        <x:f>COUNTIFS('Production Gap Log'!A5:A300,"&lt;&gt;",'Production Gap Log'!G5:G300,"&lt;&gt;Closed")</x:f>
        <x:v>20</x:v>
      </x:c>
      <x:c r="F11" s="19"/>
      <x:c r="G11" s="19"/>
      <x:c r="H11" s="19"/>
      <x:c r="I11" s="19"/>
      <x:c r="J11" s="19"/>
      <x:c r="K11" s="19"/>
      <x:c r="L11" s="19"/>
      <x:c r="M11" s="19"/>
      <x:c r="N11" s="19"/>
    </x:row>
    <x:row r="12" ht="26.399999618530273" hidden="0" customHeight="1">
      <x:c r="A12" s="19"/>
      <x:c r="B12" s="19" t="str">
        <x:v>No Outlook, Power Automate, AI agent, Foundry process, SAP process, or HubSpot integration may send lifecycle customer communications.</x:v>
      </x:c>
      <x:c r="C12" s="19"/>
      <x:c r="D12" s="49" t="s">
        <x:v>16</x:v>
      </x:c>
      <x:c r="E12" s="54" t="n">
        <x:v>76</x:v>
      </x:c>
      <x:c r="F12" s="19"/>
      <x:c r="G12" s="19"/>
      <x:c r="H12" s="19"/>
      <x:c r="I12" s="19"/>
      <x:c r="J12" s="19"/>
      <x:c r="K12" s="19"/>
      <x:c r="L12" s="19"/>
      <x:c r="M12" s="19"/>
      <x:c r="N12" s="19"/>
    </x:row>
    <x:row r="13" ht="14" hidden="0" customHeight="1">
      <x:c r="A13" s="19"/>
      <x:c r="B13" s="19"/>
      <x:c r="C13" s="19"/>
      <x:c r="D13" s="19"/>
      <x:c r="E13" s="19"/>
      <x:c r="F13" s="19"/>
      <x:c r="G13" s="19"/>
      <x:c r="H13" s="19"/>
      <x:c r="I13" s="19"/>
      <x:c r="J13" s="19"/>
      <x:c r="K13" s="19"/>
      <x:c r="L13" s="19"/>
      <x:c r="M13" s="19"/>
      <x:c r="N13" s="19"/>
    </x:row>
    <x:row r="14" ht="14" hidden="0" customHeight="1">
      <x:c r="A14" s="19"/>
      <x:c r="B14" s="19"/>
      <x:c r="C14" s="19"/>
      <x:c r="D14" s="19"/>
      <x:c r="E14" s="19"/>
      <x:c r="F14" s="19"/>
      <x:c r="G14" s="19"/>
      <x:c r="H14" s="19"/>
      <x:c r="I14" s="19"/>
      <x:c r="J14" s="19"/>
      <x:c r="K14" s="19"/>
      <x:c r="L14" s="19"/>
      <x:c r="M14" s="19"/>
      <x:c r="N14" s="19"/>
    </x:row>
    <x:row r="15" ht="14" hidden="0" customHeight="1">
      <x:c r="A15" s="19"/>
      <x:c r="B15" s="19"/>
      <x:c r="C15" s="19"/>
      <x:c r="D15" s="20" t="s">
        <x:v>17</x:v>
      </x:c>
      <x:c r="E15" s="20" t="s">
        <x:v>18</x:v>
      </x:c>
      <x:c r="F15" s="20" t="s">
        <x:v>19</x:v>
      </x:c>
      <x:c r="G15" s="19"/>
      <x:c r="H15" s="19"/>
      <x:c r="I15" s="19"/>
      <x:c r="J15" s="19"/>
      <x:c r="K15" s="19"/>
      <x:c r="L15" s="19"/>
      <x:c r="M15" s="19"/>
      <x:c r="N15" s="19"/>
    </x:row>
    <x:row r="16" ht="158.39999389648438" hidden="0" customHeight="1">
      <x:c r="A16" s="19"/>
      <x:c r="B16" s="19"/>
      <x:c r="C16" s="19"/>
      <x:c r="D16" s="19" t="s">
        <x:v>20</x:v>
      </x:c>
      <x:c r="E16" s="19" t="str">
        <x:v>Prerequisites confirmed</x:v>
      </x:c>
      <x:c r="F16" s="19" t="str">
        <x:v>Complete</x:v>
      </x:c>
      <x:c r="G16" s="19" t="str">
        <x:v>CIJ app configured; root sender domain verified; compliance profile/purpose/topics, triggers, segments, templates, and five EML assets complete.</x:v>
      </x:c>
      <x:c r="H16" s="19"/>
      <x:c r="I16" s="19"/>
      <x:c r="J16" s="19"/>
      <x:c r="K16" s="19"/>
      <x:c r="L16" s="19"/>
      <x:c r="M16" s="19"/>
      <x:c r="N16" s="19"/>
    </x:row>
    <x:row r="17" ht="145.1999969482422" hidden="0" customHeight="1">
      <x:c r="A17" s="19"/>
      <x:c r="B17" s="19"/>
      <x:c r="C17" s="19"/>
      <x:c r="D17" s="19" t="s">
        <x:v>21</x:v>
      </x:c>
      <x:c r="E17" s="19" t="str">
        <x:v>Build tracker complete or deferred with approval</x:v>
      </x:c>
      <x:c r="F17" s="19" t="str">
        <x:v>In Progress</x:v>
      </x:c>
      <x:c r="G17" s="19" t="str">
        <x:v>Trigger setup, segment setup, domain authentication, email template setup, and 5 of 6 actual email assets complete. EML - Onboarding Welcome and journeys are next.</x:v>
      </x:c>
      <x:c r="H17" s="19"/>
      <x:c r="I17" s="19"/>
      <x:c r="J17" s="19"/>
      <x:c r="K17" s="19"/>
      <x:c r="L17" s="19"/>
      <x:c r="M17" s="19"/>
      <x:c r="N17" s="19"/>
    </x:row>
    <x:row r="18" ht="356.3999938964844" hidden="0" customHeight="1">
      <x:c r="A18" s="19"/>
      <x:c r="B18" s="19"/>
      <x:c r="C18" s="19"/>
      <x:c r="D18" s="19" t="s">
        <x:v>22</x:v>
      </x:c>
      <x:c r="E18" s="19" t="str">
        <x:v>Validation checklist passed</x:v>
      </x:c>
      <x:c r="F18" s="19" t="str">
        <x:v>In Progress</x:v>
      </x:c>
      <x:c r="G18" s="19" t="str">
        <x:v>Validation evidence updated. Five EML assets are Ready to send; no real send or journey activation completed.</x:v>
      </x:c>
      <x:c r="H18" s="19"/>
      <x:c r="I18" s="19"/>
      <x:c r="J18" s="19"/>
      <x:c r="K18" s="19"/>
      <x:c r="L18" s="19"/>
      <x:c r="M18" s="19"/>
      <x:c r="N18" s="19"/>
    </x:row>
    <x:row r="19" ht="92.4000015258789" hidden="0" customHeight="1">
      <x:c r="A19" s="19"/>
      <x:c r="B19" s="19"/>
      <x:c r="C19" s="19"/>
      <x:c r="D19" s="19" t="s">
        <x:v>23</x:v>
      </x:c>
      <x:c r="E19" s="19" t="str">
        <x:v>Risks/issues assessed</x:v>
      </x:c>
      <x:c r="F19" s="19" t="str">
        <x:v>In Progress</x:v>
      </x:c>
      <x:c r="G19" s="19" t="str">
        <x:v>DNS verification issue open; no-send mode retained.</x:v>
      </x:c>
      <x:c r="H19" s="19"/>
      <x:c r="I19" s="19"/>
      <x:c r="J19" s="19"/>
      <x:c r="K19" s="19"/>
      <x:c r="L19" s="19"/>
      <x:c r="M19" s="19"/>
      <x:c r="N19" s="19"/>
    </x:row>
    <x:row r="20" ht="158.39999389648438" hidden="0" customHeight="1">
      <x:c r="A20" s="19"/>
      <x:c r="B20" s="19"/>
      <x:c r="C20" s="19"/>
      <x:c r="D20" s="19" t="s">
        <x:v>24</x:v>
      </x:c>
      <x:c r="E20" s="19" t="str">
        <x:v>Production gaps logged</x:v>
      </x:c>
      <x:c r="F20" s="19" t="str">
        <x:v>Open</x:v>
      </x:c>
      <x:c r="G20" s="19" t="str">
        <x:v>No new production gaps added for this update.</x:v>
      </x:c>
      <x:c r="H20" s="19"/>
      <x:c r="I20" s="19"/>
      <x:c r="J20" s="19"/>
      <x:c r="K20" s="19"/>
      <x:c r="L20" s="19"/>
      <x:c r="M20" s="19"/>
      <x:c r="N20" s="19"/>
    </x:row>
    <x:row r="21" ht="105.5999984741211" hidden="0" customHeight="1">
      <x:c r="A21" s="19"/>
      <x:c r="B21" s="19"/>
      <x:c r="C21" s="19"/>
      <x:c r="D21" s="19" t="s">
        <x:v>25</x:v>
      </x:c>
      <x:c r="E21" s="19" t="str">
        <x:v>Solution/export evidence recorded</x:v>
      </x:c>
      <x:c r="F21" s="19" t="str">
        <x:v>Pending</x:v>
      </x:c>
      <x:c r="G21" s="19" t="str">
        <x:v>Phase gate remains pending until EML - Onboarding Welcome, journeys, and governed internal test validation are completed.</x:v>
      </x:c>
      <x:c r="H21" s="19"/>
      <x:c r="I21" s="19"/>
      <x:c r="J21" s="19"/>
      <x:c r="K21" s="19"/>
      <x:c r="L21" s="19"/>
      <x:c r="M21" s="19"/>
      <x:c r="N21" s="19"/>
    </x:row>
    <x:row r="22" ht="105.5999984741211" hidden="0" customHeight="1">
      <x:c r="A22" s="19"/>
      <x:c r="B22" s="19"/>
      <x:c r="C22" s="19"/>
      <x:c r="D22" s="19" t="s">
        <x:v>26</x:v>
      </x:c>
      <x:c r="E22" s="19" t="str">
        <x:v>Architecture boundaries preserved</x:v>
      </x:c>
      <x:c r="F22" s="19" t="str">
        <x:v>Yes</x:v>
      </x:c>
      <x:c r="G22" s="19" t="str">
        <x:v>CIJ remains the only lifecycle communication execution layer.</x:v>
      </x:c>
      <x:c r="H22" s="19"/>
      <x:c r="I22" s="19"/>
      <x:c r="J22" s="19"/>
      <x:c r="K22" s="19"/>
      <x:c r="L22" s="19"/>
      <x:c r="M22" s="19"/>
      <x:c r="N22" s="19"/>
    </x:row>
    <x:row r="23" ht="14" hidden="0" customHeight="1">
      <x:c r="A23" s="19"/>
      <x:c r="B23" s="19"/>
      <x:c r="C23" s="19"/>
      <x:c r="D23" s="19"/>
      <x:c r="E23" s="19"/>
      <x:c r="F23" s="19"/>
      <x:c r="G23" s="19"/>
      <x:c r="H23" s="19"/>
      <x:c r="I23" s="19"/>
      <x:c r="J23" s="19"/>
      <x:c r="K23" s="19"/>
      <x:c r="L23" s="19"/>
      <x:c r="M23" s="19"/>
      <x:c r="N23" s="19"/>
    </x:row>
    <x:row r="24" ht="14" hidden="0" customHeight="1">
      <x:c r="A24" s="19"/>
      <x:c r="B24" s="19"/>
      <x:c r="C24" s="19"/>
      <x:c r="D24" s="19"/>
      <x:c r="E24" s="19"/>
      <x:c r="F24" s="19"/>
      <x:c r="G24" s="19"/>
      <x:c r="H24" s="19"/>
      <x:c r="I24" s="19"/>
      <x:c r="J24" s="19"/>
      <x:c r="K24" s="19"/>
      <x:c r="L24" s="19"/>
      <x:c r="M24" s="19"/>
      <x:c r="N24" s="19"/>
    </x:row>
    <x:row r="25" ht="14" hidden="0" customHeight="1">
      <x:c r="A25" s="19"/>
      <x:c r="B25" s="19"/>
      <x:c r="C25" s="19"/>
      <x:c r="D25" s="19"/>
      <x:c r="E25" s="19"/>
      <x:c r="F25" s="19"/>
      <x:c r="G25" s="19"/>
      <x:c r="H25" s="19"/>
      <x:c r="I25" s="19"/>
      <x:c r="J25" s="19"/>
      <x:c r="K25" s="19"/>
      <x:c r="L25" s="19"/>
      <x:c r="M25" s="19"/>
      <x:c r="N25" s="19"/>
    </x:row>
    <x:row r="26" ht="14" hidden="0" customHeight="1">
      <x:c r="A26" s="19"/>
      <x:c r="B26" s="19"/>
      <x:c r="C26" s="19"/>
      <x:c r="D26" s="19"/>
      <x:c r="E26" s="19"/>
      <x:c r="F26" s="19"/>
      <x:c r="G26" s="19"/>
      <x:c r="H26" s="19"/>
      <x:c r="I26" s="19"/>
      <x:c r="J26" s="19"/>
      <x:c r="K26" s="19"/>
      <x:c r="L26" s="19"/>
      <x:c r="M26" s="19"/>
      <x:c r="N26" s="19"/>
    </x:row>
    <x:row r="27" ht="14" hidden="0" customHeight="1">
      <x:c r="A27" s="19"/>
      <x:c r="B27" s="19"/>
      <x:c r="C27" s="19"/>
      <x:c r="D27" s="19"/>
      <x:c r="E27" s="19"/>
      <x:c r="F27" s="19"/>
      <x:c r="G27" s="19"/>
      <x:c r="H27" s="19"/>
      <x:c r="I27" s="19"/>
      <x:c r="J27" s="19"/>
      <x:c r="K27" s="19"/>
      <x:c r="L27" s="19"/>
      <x:c r="M27" s="19"/>
      <x:c r="N27" s="19"/>
    </x:row>
    <x:row r="28" ht="14" hidden="0" customHeight="1">
      <x:c r="A28" s="19"/>
      <x:c r="B28" s="19"/>
      <x:c r="C28" s="19"/>
      <x:c r="D28" s="19"/>
      <x:c r="E28" s="19"/>
      <x:c r="F28" s="19"/>
      <x:c r="G28" s="19"/>
      <x:c r="H28" s="19"/>
      <x:c r="I28" s="19"/>
      <x:c r="J28" s="19"/>
      <x:c r="K28" s="19"/>
      <x:c r="L28" s="19"/>
      <x:c r="M28" s="19"/>
      <x:c r="N28" s="19"/>
    </x:row>
    <x:row r="29" ht="14" hidden="0" customHeight="1">
      <x:c r="A29" s="19"/>
      <x:c r="B29" s="19"/>
      <x:c r="C29" s="19"/>
      <x:c r="D29" s="19"/>
      <x:c r="E29" s="19"/>
      <x:c r="F29" s="19"/>
      <x:c r="G29" s="19"/>
      <x:c r="H29" s="19"/>
      <x:c r="I29" s="19"/>
      <x:c r="J29" s="19"/>
      <x:c r="K29" s="19"/>
      <x:c r="L29" s="19"/>
      <x:c r="M29" s="19"/>
      <x:c r="N29" s="19"/>
    </x:row>
    <x:row r="30" ht="14" hidden="0" customHeight="1">
      <x:c r="A30" s="19"/>
      <x:c r="B30" s="19"/>
      <x:c r="C30" s="19"/>
      <x:c r="D30" s="19"/>
      <x:c r="E30" s="19"/>
      <x:c r="F30" s="19"/>
      <x:c r="G30" s="19"/>
      <x:c r="H30" s="19"/>
      <x:c r="I30" s="19"/>
      <x:c r="J30" s="19"/>
      <x:c r="K30" s="19"/>
      <x:c r="L30" s="19"/>
      <x:c r="M30" s="19"/>
      <x:c r="N30" s="19"/>
    </x:row>
    <x:row r="31" ht="14" hidden="0" customHeight="1">
      <x:c r="A31" s="19"/>
      <x:c r="B31" s="19"/>
      <x:c r="C31" s="19"/>
      <x:c r="D31" s="19"/>
      <x:c r="E31" s="19"/>
      <x:c r="F31" s="19"/>
      <x:c r="G31" s="19"/>
      <x:c r="H31" s="19"/>
      <x:c r="I31" s="19"/>
      <x:c r="J31" s="19"/>
      <x:c r="K31" s="19"/>
      <x:c r="L31" s="19"/>
      <x:c r="M31" s="19"/>
      <x:c r="N31" s="19"/>
    </x:row>
    <x:row r="32" ht="14" hidden="0" customHeight="1">
      <x:c r="A32" s="19"/>
      <x:c r="B32" s="19"/>
      <x:c r="C32" s="19"/>
      <x:c r="D32" s="19"/>
      <x:c r="E32" s="19"/>
      <x:c r="F32" s="19"/>
      <x:c r="G32" s="19"/>
      <x:c r="H32" s="19"/>
      <x:c r="I32" s="19"/>
      <x:c r="J32" s="19"/>
      <x:c r="K32" s="19"/>
      <x:c r="L32" s="19"/>
      <x:c r="M32" s="19"/>
      <x:c r="N32" s="19"/>
    </x:row>
    <x:row r="33" ht="14" hidden="0" customHeight="1">
      <x:c r="A33" s="19"/>
      <x:c r="B33" s="19"/>
      <x:c r="C33" s="19"/>
      <x:c r="D33" s="19"/>
      <x:c r="E33" s="19"/>
      <x:c r="F33" s="19"/>
      <x:c r="G33" s="19"/>
      <x:c r="H33" s="19"/>
      <x:c r="I33" s="19"/>
      <x:c r="J33" s="19"/>
      <x:c r="K33" s="19"/>
      <x:c r="L33" s="19"/>
      <x:c r="M33" s="19"/>
      <x:c r="N33" s="19"/>
    </x:row>
    <x:row r="34" ht="14" hidden="0" customHeight="1">
      <x:c r="A34" s="19"/>
      <x:c r="B34" s="19"/>
      <x:c r="C34" s="19"/>
      <x:c r="D34" s="19"/>
      <x:c r="E34" s="19"/>
      <x:c r="F34" s="19"/>
      <x:c r="G34" s="19"/>
      <x:c r="H34" s="19"/>
      <x:c r="I34" s="19"/>
      <x:c r="J34" s="19"/>
      <x:c r="K34" s="19"/>
      <x:c r="L34" s="19"/>
      <x:c r="M34" s="19"/>
      <x:c r="N34" s="19"/>
    </x:row>
    <x:row r="35" ht="14" hidden="0" customHeight="1">
      <x:c r="A35" s="19"/>
      <x:c r="B35" s="19"/>
      <x:c r="C35" s="19"/>
      <x:c r="D35" s="19"/>
      <x:c r="E35" s="19"/>
      <x:c r="F35" s="19"/>
      <x:c r="G35" s="19"/>
      <x:c r="H35" s="19"/>
      <x:c r="I35" s="19"/>
      <x:c r="J35" s="19"/>
      <x:c r="K35" s="19"/>
      <x:c r="L35" s="19"/>
      <x:c r="M35" s="19"/>
      <x:c r="N35" s="19"/>
    </x:row>
    <x:row r="36" ht="14" hidden="0" customHeight="1">
      <x:c r="A36" s="19"/>
      <x:c r="B36" s="19"/>
      <x:c r="C36" s="19"/>
      <x:c r="D36" s="19"/>
      <x:c r="E36" s="19"/>
      <x:c r="F36" s="19"/>
      <x:c r="G36" s="19"/>
      <x:c r="H36" s="19"/>
      <x:c r="I36" s="19"/>
      <x:c r="J36" s="19"/>
      <x:c r="K36" s="19"/>
      <x:c r="L36" s="19"/>
      <x:c r="M36" s="19"/>
      <x:c r="N36" s="19"/>
    </x:row>
    <x:row r="37" ht="14" hidden="0" customHeight="1">
      <x:c r="A37" s="19"/>
      <x:c r="B37" s="19"/>
      <x:c r="C37" s="19"/>
      <x:c r="D37" s="19"/>
      <x:c r="E37" s="19"/>
      <x:c r="F37" s="19"/>
      <x:c r="G37" s="19"/>
      <x:c r="H37" s="19"/>
      <x:c r="I37" s="19"/>
      <x:c r="J37" s="19"/>
      <x:c r="K37" s="19"/>
      <x:c r="L37" s="19"/>
      <x:c r="M37" s="19"/>
      <x:c r="N37" s="19"/>
    </x:row>
    <x:row r="38" ht="14" hidden="0" customHeight="1">
      <x:c r="A38" s="19"/>
      <x:c r="B38" s="19"/>
      <x:c r="C38" s="19"/>
      <x:c r="D38" s="19"/>
      <x:c r="E38" s="19"/>
      <x:c r="F38" s="19"/>
      <x:c r="G38" s="19"/>
      <x:c r="H38" s="19"/>
      <x:c r="I38" s="19"/>
      <x:c r="J38" s="19"/>
      <x:c r="K38" s="19"/>
      <x:c r="L38" s="19"/>
      <x:c r="M38" s="19"/>
      <x:c r="N38" s="19"/>
    </x:row>
    <x:row r="39" ht="14" hidden="0" customHeight="1">
      <x:c r="A39" s="19"/>
      <x:c r="B39" s="19"/>
      <x:c r="C39" s="19"/>
      <x:c r="D39" s="19"/>
      <x:c r="E39" s="19"/>
      <x:c r="F39" s="19"/>
      <x:c r="G39" s="19"/>
      <x:c r="H39" s="19"/>
      <x:c r="I39" s="19"/>
      <x:c r="J39" s="19"/>
      <x:c r="K39" s="19"/>
      <x:c r="L39" s="19"/>
      <x:c r="M39" s="19"/>
      <x:c r="N39" s="19"/>
    </x:row>
    <x:row r="40" ht="14" hidden="0" customHeight="1">
      <x:c r="A40" s="19"/>
      <x:c r="B40" s="19"/>
      <x:c r="C40" s="19"/>
      <x:c r="D40" s="19"/>
      <x:c r="E40" s="19"/>
      <x:c r="F40" s="19"/>
      <x:c r="G40" s="19"/>
      <x:c r="H40" s="19"/>
      <x:c r="I40" s="19"/>
      <x:c r="J40" s="19"/>
      <x:c r="K40" s="19"/>
      <x:c r="L40" s="19"/>
      <x:c r="M40" s="19"/>
      <x:c r="N40" s="19"/>
    </x:row>
    <x:row r="41" ht="14" hidden="0" customHeight="1">
      <x:c r="A41" s="19"/>
      <x:c r="B41" s="19"/>
      <x:c r="C41" s="19"/>
      <x:c r="D41" s="19"/>
      <x:c r="E41" s="19"/>
      <x:c r="F41" s="19"/>
      <x:c r="G41" s="19"/>
      <x:c r="H41" s="19"/>
      <x:c r="I41" s="19"/>
      <x:c r="J41" s="19"/>
      <x:c r="K41" s="19"/>
      <x:c r="L41" s="19"/>
      <x:c r="M41" s="19"/>
      <x:c r="N41" s="19"/>
    </x:row>
    <x:row r="42" ht="14" hidden="0" customHeight="1">
      <x:c r="A42" s="19"/>
      <x:c r="B42" s="19"/>
      <x:c r="C42" s="19"/>
      <x:c r="D42" s="19"/>
      <x:c r="E42" s="19"/>
      <x:c r="F42" s="19"/>
      <x:c r="G42" s="19"/>
      <x:c r="H42" s="19"/>
      <x:c r="I42" s="19"/>
      <x:c r="J42" s="19"/>
      <x:c r="K42" s="19"/>
      <x:c r="L42" s="19"/>
      <x:c r="M42" s="19"/>
      <x:c r="N42" s="19"/>
    </x:row>
    <x:row r="43" ht="14" hidden="0" customHeight="1">
      <x:c r="A43" s="19"/>
      <x:c r="B43" s="19"/>
      <x:c r="C43" s="19"/>
      <x:c r="D43" s="19"/>
      <x:c r="E43" s="19"/>
      <x:c r="F43" s="19"/>
      <x:c r="G43" s="19"/>
      <x:c r="H43" s="19"/>
      <x:c r="I43" s="19"/>
      <x:c r="J43" s="19"/>
      <x:c r="K43" s="19"/>
      <x:c r="L43" s="19"/>
      <x:c r="M43" s="19"/>
      <x:c r="N43" s="19"/>
    </x:row>
    <x:row r="44" ht="14" hidden="0" customHeight="1">
      <x:c r="A44" s="19"/>
      <x:c r="B44" s="19"/>
      <x:c r="C44" s="19"/>
      <x:c r="D44" s="19"/>
      <x:c r="E44" s="19"/>
      <x:c r="F44" s="19"/>
      <x:c r="G44" s="19"/>
      <x:c r="H44" s="19"/>
      <x:c r="I44" s="19"/>
      <x:c r="J44" s="19"/>
      <x:c r="K44" s="19"/>
      <x:c r="L44" s="19"/>
      <x:c r="M44" s="19"/>
      <x:c r="N44" s="19"/>
    </x:row>
    <x:row r="45" ht="14" hidden="0" customHeight="1">
      <x:c r="A45" s="19"/>
      <x:c r="B45" s="19"/>
      <x:c r="C45" s="19"/>
      <x:c r="D45" s="19"/>
      <x:c r="E45" s="19"/>
      <x:c r="F45" s="19"/>
      <x:c r="G45" s="19"/>
      <x:c r="H45" s="19"/>
      <x:c r="I45" s="19"/>
      <x:c r="J45" s="19"/>
      <x:c r="K45" s="19"/>
      <x:c r="L45" s="19"/>
      <x:c r="M45" s="19"/>
      <x:c r="N45" s="19"/>
    </x:row>
    <x:row r="46" ht="14" hidden="0" customHeight="1">
      <x:c r="A46" s="19"/>
      <x:c r="B46" s="19"/>
      <x:c r="C46" s="19"/>
      <x:c r="D46" s="19"/>
      <x:c r="E46" s="19"/>
      <x:c r="F46" s="19"/>
      <x:c r="G46" s="19"/>
      <x:c r="H46" s="19"/>
      <x:c r="I46" s="19"/>
      <x:c r="J46" s="19"/>
      <x:c r="K46" s="19"/>
      <x:c r="L46" s="19"/>
      <x:c r="M46" s="19"/>
      <x:c r="N46" s="19"/>
    </x:row>
    <x:row r="47" ht="14" hidden="0" customHeight="1">
      <x:c r="A47" s="19"/>
      <x:c r="B47" s="19"/>
      <x:c r="C47" s="19"/>
      <x:c r="D47" s="19"/>
      <x:c r="E47" s="19"/>
      <x:c r="F47" s="19"/>
      <x:c r="G47" s="19"/>
      <x:c r="H47" s="19"/>
      <x:c r="I47" s="19"/>
      <x:c r="J47" s="19"/>
      <x:c r="K47" s="19"/>
      <x:c r="L47" s="19"/>
      <x:c r="M47" s="19"/>
      <x:c r="N47" s="19"/>
    </x:row>
    <x:row r="48" ht="14" hidden="0" customHeight="1">
      <x:c r="A48" s="19"/>
      <x:c r="B48" s="19"/>
      <x:c r="C48" s="19"/>
      <x:c r="D48" s="19"/>
      <x:c r="E48" s="19"/>
      <x:c r="F48" s="19"/>
      <x:c r="G48" s="19"/>
      <x:c r="H48" s="19"/>
      <x:c r="I48" s="19"/>
      <x:c r="J48" s="19"/>
      <x:c r="K48" s="19"/>
      <x:c r="L48" s="19"/>
      <x:c r="M48" s="19"/>
      <x:c r="N48" s="19"/>
    </x:row>
    <x:row r="49" ht="14" hidden="0" customHeight="1">
      <x:c r="A49" s="19"/>
      <x:c r="B49" s="19"/>
      <x:c r="C49" s="19"/>
      <x:c r="D49" s="19"/>
      <x:c r="E49" s="19"/>
      <x:c r="F49" s="19"/>
      <x:c r="G49" s="19"/>
      <x:c r="H49" s="19"/>
      <x:c r="I49" s="19"/>
      <x:c r="J49" s="19"/>
      <x:c r="K49" s="19"/>
      <x:c r="L49" s="19"/>
      <x:c r="M49" s="19"/>
      <x:c r="N49" s="19"/>
    </x:row>
    <x:row r="50" ht="14" hidden="0" customHeight="1">
      <x:c r="A50" s="19"/>
      <x:c r="B50" s="19"/>
      <x:c r="C50" s="19"/>
      <x:c r="D50" s="19"/>
      <x:c r="E50" s="19"/>
      <x:c r="F50" s="19"/>
      <x:c r="G50" s="19"/>
      <x:c r="H50" s="19"/>
      <x:c r="I50" s="19"/>
      <x:c r="J50" s="19"/>
      <x:c r="K50" s="19"/>
      <x:c r="L50" s="19"/>
      <x:c r="M50" s="19"/>
      <x:c r="N50" s="19"/>
    </x:row>
  </x:sheetData>
  <x:mergeCells>
    <x:mergeCell ref="A1:J1"/>
    <x:mergeCell ref="A2:J2"/>
    <x:mergeCell ref="D4:J4"/>
  </x:mergeCells>
  <x:dataValidations count="1">
    <x:dataValidation type="list" sqref="E16:E22">
      <x:formula1>"Not Started,In Progress,Blocked,Deferred,Done,N/A"</x:formula1>
    </x:dataValidation>
  </x:dataValidations>
  <x:pageMargins left="0.7" right="0.7" top="0.75" bottom="0.75" header="0.3" footer="0.3"/>
</x:worksheet>
</file>

<file path=xl/worksheets/sheet2.xml><?xml version="1.0" encoding="utf-8"?>
<x:worksheet xmlns:x="http://schemas.openxmlformats.org/spreadsheetml/2006/main">
  <x:sheetFormatPr baseColWidth="10" defaultColWidth="8.83203125" defaultRowHeight="14"/>
  <x:cols>
    <x:col min="1" max="1" width="28" customWidth="1"/>
    <x:col min="2" max="2" width="100" customWidth="1"/>
  </x:cols>
  <x:sheetData>
    <x:row r="1" ht="37.25" customHeight="1">
      <x:c r="A1" s="7" t="s">
        <x:v>27</x:v>
      </x:c>
      <x:c r="B1" s="7"/>
      <x:c r="C1" s="7"/>
      <x:c r="D1" s="7"/>
      <x:c r="E1" s="7"/>
      <x:c r="F1" s="7"/>
      <x:c r="G1" s="7"/>
      <x:c r="H1" s="7"/>
      <x:c r="I1" s="7"/>
      <x:c r="J1" s="7"/>
    </x:row>
    <x:row r="2" ht="42.75" customHeight="1">
      <x:c r="A2" s="8" t="s">
        <x:v>28</x:v>
      </x:c>
      <x:c r="B2" s="8"/>
      <x:c r="C2" s="8"/>
      <x:c r="D2" s="8"/>
      <x:c r="E2" s="8"/>
      <x:c r="F2" s="8"/>
      <x:c r="G2" s="8"/>
      <x:c r="H2" s="8"/>
      <x:c r="I2" s="8"/>
      <x:c r="J2" s="8"/>
    </x:row>
    <x:row r="4" ht="16">
      <x:c r="A4" s="6" t="s">
        <x:v>29</x:v>
      </x:c>
      <x:c r="B4" s="6" t="s">
        <x:v>30</x:v>
      </x:c>
    </x:row>
    <x:row r="5" ht="15">
      <x:c r="A5" s="2" t="s">
        <x:v>31</x:v>
      </x:c>
      <x:c r="B5" s="2" t="s">
        <x:v>32</x:v>
      </x:c>
    </x:row>
    <x:row r="6" ht="30">
      <x:c r="A6" s="2" t="s">
        <x:v>3</x:v>
      </x:c>
      <x:c r="B6" s="2" t="s">
        <x:v>33</x:v>
      </x:c>
    </x:row>
    <x:row r="7" ht="15">
      <x:c r="A7" s="2" t="s">
        <x:v>7</x:v>
      </x:c>
      <x:c r="B7" s="2" t="s">
        <x:v>34</x:v>
      </x:c>
    </x:row>
    <x:row r="8" ht="15">
      <x:c r="A8" s="2" t="s">
        <x:v>5</x:v>
      </x:c>
      <x:c r="B8" s="2" t="s">
        <x:v>35</x:v>
      </x:c>
    </x:row>
    <x:row r="9" ht="30">
      <x:c r="A9" s="2" t="s">
        <x:v>9</x:v>
      </x:c>
      <x:c r="B9" s="2" t="s">
        <x:v>36</x:v>
      </x:c>
    </x:row>
    <x:row r="10" ht="30">
      <x:c r="A10" s="2" t="s">
        <x:v>37</x:v>
      </x:c>
      <x:c r="B10" s="2" t="s">
        <x:v>38</x:v>
      </x:c>
    </x:row>
    <x:row r="11" ht="30">
      <x:c r="A11" s="2" t="s">
        <x:v>39</x:v>
      </x:c>
      <x:c r="B11" s="2" t="s">
        <x:v>40</x:v>
      </x:c>
    </x:row>
    <x:row r="12" ht="15">
      <x:c r="A12" s="2" t="s">
        <x:v>41</x:v>
      </x:c>
      <x:c r="B12" s="2" t="s">
        <x:v>42</x:v>
      </x:c>
    </x:row>
    <x:row r="13" ht="30">
      <x:c r="A13" s="2" t="s">
        <x:v>43</x:v>
      </x:c>
      <x:c r="B13" s="2" t="s">
        <x:v>44</x:v>
      </x:c>
    </x:row>
  </x:sheetData>
  <x:mergeCells>
    <x:mergeCell ref="A1:J1"/>
    <x:mergeCell ref="A2:J2"/>
  </x:mergeCells>
  <x:pageMargins left="0.7" right="0.7" top="0.75" bottom="0.75" header="0.3" footer="0.3"/>
</x:worksheet>
</file>

<file path=xl/worksheets/sheet3.xml><?xml version="1.0" encoding="utf-8"?>
<x:worksheet xmlns:x="http://schemas.openxmlformats.org/spreadsheetml/2006/main">
  <x:sheetFormatPr baseColWidth="10" defaultColWidth="8.83203125" defaultRowHeight="14"/>
  <x:cols>
    <x:col min="1" max="1" width="67.16000366210938" hidden="0" customWidth="1"/>
    <x:col min="2" max="2" width="45.220001220703125" hidden="0" customWidth="1"/>
    <x:col min="3" max="3" width="10.899999618530273" hidden="0" customWidth="1"/>
    <x:col min="4" max="4" width="105.11000061035156" hidden="0" customWidth="1"/>
    <x:col min="5" max="5" width="50.7400016784668" hidden="0" customWidth="1"/>
    <x:col min="6" max="6" width="18.170000076293945" hidden="0" customWidth="1"/>
    <x:col min="7" max="7" width="11.3100004196167" hidden="0" customWidth="1"/>
    <x:col min="8" max="8" width="8.75" hidden="0" customWidth="1"/>
    <x:col min="9" max="9" width="10.630000114440918" hidden="0" customWidth="1"/>
    <x:col min="11" max="11" width="15.609999656677246" hidden="0" customWidth="1"/>
    <x:col min="12" max="12" width="75.0999984741211" hidden="0" customWidth="1"/>
    <x:col min="13" max="13" width="16.020000457763672" hidden="0" customWidth="1"/>
    <x:col min="14" max="14" width="69.04000091552734" hidden="0" customWidth="1"/>
    <x:col min="9" max="9" width="14" hidden="0" customWidth="1"/>
    <x:col min="10" max="10" width="11.84000015258789" hidden="0" customWidth="1"/>
  </x:cols>
  <x:sheetData>
    <x:row r="1" ht="57.599998474121094" hidden="0" customHeight="1">
      <x:c r="A1" s="52" t="s">
        <x:v>45</x:v>
      </x:c>
      <x:c r="B1" s="52"/>
      <x:c r="C1" s="52"/>
      <x:c r="D1" s="52"/>
      <x:c r="E1" s="52"/>
      <x:c r="F1" s="52"/>
      <x:c r="G1" s="52"/>
      <x:c r="H1" s="52"/>
      <x:c r="I1" s="52"/>
      <x:c r="J1" s="52"/>
      <x:c r="K1" s="19"/>
      <x:c r="L1" s="19"/>
      <x:c r="M1" s="19"/>
      <x:c r="N1" s="19"/>
    </x:row>
    <x:row r="2" ht="118.80000305175781" hidden="0" customHeight="1">
      <x:c r="A2" s="53" t="str">
        <x:v>Updated: 2026-06-02. Records root-domain authentication, completed real-time segments, completed email templates, five actual EML assets Ready to send, and next EML/journey work.</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25" t="s">
        <x:v>46</x:v>
      </x:c>
      <x:c r="B4" s="25" t="s">
        <x:v>47</x:v>
      </x:c>
      <x:c r="C4" s="25" t="s">
        <x:v>48</x:v>
      </x:c>
      <x:c r="D4" s="25" t="s">
        <x:v>49</x:v>
      </x:c>
      <x:c r="E4" s="25" t="s">
        <x:v>50</x:v>
      </x:c>
      <x:c r="F4" s="25" t="s">
        <x:v>51</x:v>
      </x:c>
      <x:c r="G4" s="25" t="s">
        <x:v>18</x:v>
      </x:c>
      <x:c r="H4" s="25" t="s">
        <x:v>52</x:v>
      </x:c>
      <x:c r="I4" s="25" t="s">
        <x:v>53</x:v>
      </x:c>
      <x:c r="J4" s="25" t="s">
        <x:v>54</x:v>
      </x:c>
      <x:c r="K4" s="25" t="s">
        <x:v>55</x:v>
      </x:c>
      <x:c r="L4" s="25" t="s">
        <x:v>56</x:v>
      </x:c>
      <x:c r="M4" s="25" t="s">
        <x:v>57</x:v>
      </x:c>
      <x:c r="N4" s="25" t="s">
        <x:v>58</x:v>
      </x:c>
    </x:row>
    <x:row r="5" ht="26.399999618530273" hidden="0" customHeight="1">
      <x:c r="A5" s="27" t="s">
        <x:v>59</x:v>
      </x:c>
      <x:c r="B5" s="27" t="s">
        <x:v>60</x:v>
      </x:c>
      <x:c r="C5" s="27" t="s">
        <x:v>61</x:v>
      </x:c>
      <x:c r="D5" s="27" t="s">
        <x:v>62</x:v>
      </x:c>
      <x:c r="E5" s="27" t="s">
        <x:v>63</x:v>
      </x:c>
      <x:c r="F5" s="27" t="s">
        <x:v>64</x:v>
      </x:c>
      <x:c r="G5" s="27" t="str">
        <x:v>Done</x:v>
      </x:c>
      <x:c r="H5" s="27" t="str">
        <x:v>High</x:v>
      </x:c>
      <x:c r="I5" s="27" t="str">
        <x:v>2026-05-26</x:v>
      </x:c>
      <x:c r="J5" s="27" t="str">
        <x:v>2026-05-26</x:v>
      </x:c>
      <x:c r="K5" s="27" t="str">
        <x:v>2026-05-26</x:v>
      </x:c>
      <x:c r="L5" s="27" t="str">
        <x:v>Customer Insights - Journeys opened in DEV; ASO.Journeys solution exists.</x:v>
      </x:c>
      <x:c r="M5" s="27" t="str">
        <x:v>Validated for MVP</x:v>
      </x:c>
      <x:c r="N5" s="27" t="str">
        <x:v>Proceeding with domain authentication.</x:v>
      </x:c>
    </x:row>
    <x:row r="6" ht="26.399999618530273" hidden="0" customHeight="1">
      <x:c r="A6" s="27" t="s">
        <x:v>65</x:v>
      </x:c>
      <x:c r="B6" s="27" t="s">
        <x:v>66</x:v>
      </x:c>
      <x:c r="C6" s="27" t="s">
        <x:v>67</x:v>
      </x:c>
      <x:c r="D6" s="27" t="s">
        <x:v>68</x:v>
      </x:c>
      <x:c r="E6" s="27" t="s">
        <x:v>69</x:v>
      </x:c>
      <x:c r="F6" s="27" t="s">
        <x:v>70</x:v>
      </x:c>
      <x:c r="G6" s="27" t="str">
        <x:v>Done</x:v>
      </x:c>
      <x:c r="H6" s="27" t="str">
        <x:v>High</x:v>
      </x:c>
      <x:c r="I6" s="27" t="str">
        <x:v>2026-05-26</x:v>
      </x:c>
      <x:c r="J6" s="27"/>
      <x:c r="K6" s="27" t="str">
        <x:v>2026-06-02</x:v>
      </x:c>
      <x:c r="L6" s="27" t="str">
        <x:v>phoenicarix.com confirmed/verified; email sending enabled; mvp.phoenicarix.com remains active.</x:v>
      </x:c>
      <x:c r="M6" s="27" t="str">
        <x:v>Validated for MVP</x:v>
      </x:c>
      <x:c r="N6" s="27" t="str">
        <x:v>Working sender vlad.zaicescu@phoenicarix.com now aligns to authenticated root domain.</x:v>
      </x:c>
    </x:row>
    <x:row r="7" ht="26.399999618530273" hidden="0" customHeight="1">
      <x:c r="A7" s="27" t="s">
        <x:v>71</x:v>
      </x:c>
      <x:c r="B7" s="27" t="s">
        <x:v>72</x:v>
      </x:c>
      <x:c r="C7" s="27" t="s">
        <x:v>67</x:v>
      </x:c>
      <x:c r="D7" s="27" t="s">
        <x:v>73</x:v>
      </x:c>
      <x:c r="E7" s="27" t="s">
        <x:v>74</x:v>
      </x:c>
      <x:c r="F7" s="27" t="s">
        <x:v>70</x:v>
      </x:c>
      <x:c r="G7" s="27" t="str">
        <x:v>Done</x:v>
      </x:c>
      <x:c r="H7" s="27" t="str">
        <x:v>High</x:v>
      </x:c>
      <x:c r="I7" s="27"/>
      <x:c r="J7" s="27"/>
      <x:c r="K7" s="27"/>
      <x:c r="L7" s="27" t="str">
        <x:v>Global Commercial visible; preference center preview opened.</x:v>
      </x:c>
      <x:c r="M7" s="27" t="str">
        <x:v>Validated for MVP</x:v>
      </x:c>
      <x:c r="N7" s="27" t="str">
        <x:v>Preference center default UI is purpose-level; no separate topic controls displayed.</x:v>
      </x:c>
    </x:row>
    <x:row r="8" ht="39.599998474121094" hidden="0" customHeight="1">
      <x:c r="A8" s="27" t="s">
        <x:v>75</x:v>
      </x:c>
      <x:c r="B8" s="27" t="s">
        <x:v>76</x:v>
      </x:c>
      <x:c r="C8" s="27" t="s">
        <x:v>77</x:v>
      </x:c>
      <x:c r="D8" s="27" t="s">
        <x:v>78</x:v>
      </x:c>
      <x:c r="E8" s="27" t="s">
        <x:v>79</x:v>
      </x:c>
      <x:c r="F8" s="27" t="s">
        <x:v>70</x:v>
      </x:c>
      <x:c r="G8" s="27" t="str">
        <x:v>Done</x:v>
      </x:c>
      <x:c r="H8" s="27" t="str">
        <x:v>High</x:v>
      </x:c>
      <x:c r="I8" s="27"/>
      <x:c r="J8" s="27"/>
      <x:c r="K8" s="27"/>
      <x:c r="L8" s="27" t="str">
        <x:v>Sales Lifecycle purpose created; 8 topics confirmed from screenshot.</x:v>
      </x:c>
      <x:c r="M8" s="27" t="str">
        <x:v>Validated for MVP</x:v>
      </x:c>
      <x:c r="N8" s="27" t="str">
        <x:v>Topics configured under purpose; topic display in preference center optional/deferred.</x:v>
      </x:c>
    </x:row>
    <x:row r="9" ht="39.599998474121094" hidden="0" customHeight="1">
      <x:c r="A9" s="27" t="s">
        <x:v>80</x:v>
      </x:c>
      <x:c r="B9" s="27" t="s">
        <x:v>81</x:v>
      </x:c>
      <x:c r="C9" s="27" t="s">
        <x:v>82</x:v>
      </x:c>
      <x:c r="D9" s="27" t="s">
        <x:v>83</x:v>
      </x:c>
      <x:c r="E9" s="27" t="s">
        <x:v>84</x:v>
      </x:c>
      <x:c r="F9" s="27" t="s">
        <x:v>70</x:v>
      </x:c>
      <x:c r="G9" s="27" t="str">
        <x:v>Done</x:v>
      </x:c>
      <x:c r="H9" s="27" t="str">
        <x:v>High</x:v>
      </x:c>
      <x:c r="I9" s="27"/>
      <x:c r="J9" s="27"/>
      <x:c r="K9" s="27" t="str">
        <x:v>2026-05-31</x:v>
      </x:c>
      <x:c r="L9" s="27" t="str">
        <x:v>Six ASO CIJ Dataverse triggers are Ready to use.</x:v>
      </x:c>
      <x:c r="M9" s="27" t="str">
        <x:v>Validated for MVP</x:v>
      </x:c>
      <x:c r="N9" s="27" t="str">
        <x:v>No journeys created and no emails sent.</x:v>
      </x:c>
    </x:row>
    <x:row r="10" ht="26.399999618530273" hidden="0" customHeight="1">
      <x:c r="A10" s="27" t="s">
        <x:v>85</x:v>
      </x:c>
      <x:c r="B10" s="27" t="s">
        <x:v>86</x:v>
      </x:c>
      <x:c r="C10" s="27" t="s">
        <x:v>87</x:v>
      </x:c>
      <x:c r="D10" s="27" t="s">
        <x:v>88</x:v>
      </x:c>
      <x:c r="E10" s="27" t="s">
        <x:v>89</x:v>
      </x:c>
      <x:c r="F10" s="27" t="s">
        <x:v>70</x:v>
      </x:c>
      <x:c r="G10" s="27" t="str">
        <x:v>Done</x:v>
      </x:c>
      <x:c r="H10" s="27" t="str">
        <x:v>High</x:v>
      </x:c>
      <x:c r="I10" s="27"/>
      <x:c r="J10" s="27"/>
      <x:c r="K10" s="27" t="str">
        <x:v>2026-06-02</x:v>
      </x:c>
      <x:c r="L10" s="27" t="str">
        <x:v>Lead - Nurture Ready dynamic real-time segment is Ready to use.</x:v>
      </x:c>
      <x:c r="M10" s="27" t="str">
        <x:v>Validated for MVP</x:v>
      </x:c>
      <x:c r="N10" s="27" t="str">
        <x:v>MVP-safe TEST-ASO Lead audience.</x:v>
      </x:c>
    </x:row>
    <x:row r="11" ht="14" hidden="0" customHeight="1">
      <x:c r="A11" s="27" t="s">
        <x:v>90</x:v>
      </x:c>
      <x:c r="B11" s="27" t="s">
        <x:v>91</x:v>
      </x:c>
      <x:c r="C11" s="27" t="s">
        <x:v>87</x:v>
      </x:c>
      <x:c r="D11" s="27" t="s">
        <x:v>92</x:v>
      </x:c>
      <x:c r="E11" s="27" t="s">
        <x:v>89</x:v>
      </x:c>
      <x:c r="F11" s="27" t="s">
        <x:v>70</x:v>
      </x:c>
      <x:c r="G11" s="27" t="str">
        <x:v>Done</x:v>
      </x:c>
      <x:c r="H11" s="27" t="str">
        <x:v>High</x:v>
      </x:c>
      <x:c r="I11" s="27"/>
      <x:c r="J11" s="27"/>
      <x:c r="K11" s="27" t="str">
        <x:v>2026-06-02</x:v>
      </x:c>
      <x:c r="L11" s="27" t="str">
        <x:v>Qualified Lead - Follow Up Ready dynamic real-time segment is Ready to use.</x:v>
      </x:c>
      <x:c r="M11" s="27" t="str">
        <x:v>Validated for MVP</x:v>
      </x:c>
      <x:c r="N11" s="27" t="str">
        <x:v>MVP-safe TEST-ASO Contact audience.</x:v>
      </x:c>
    </x:row>
    <x:row r="12" ht="14" hidden="0" customHeight="1">
      <x:c r="A12" s="27" t="s">
        <x:v>93</x:v>
      </x:c>
      <x:c r="B12" s="27" t="str">
        <x:v>Create Opportunity/Quote Proposal segments</x:v>
      </x:c>
      <x:c r="C12" s="27" t="s">
        <x:v>87</x:v>
      </x:c>
      <x:c r="D12" s="27" t="s">
        <x:v>94</x:v>
      </x:c>
      <x:c r="E12" s="27" t="s">
        <x:v>89</x:v>
      </x:c>
      <x:c r="F12" s="27" t="s">
        <x:v>70</x:v>
      </x:c>
      <x:c r="G12" s="27" t="str">
        <x:v>Done</x:v>
      </x:c>
      <x:c r="H12" s="27" t="str">
        <x:v>High</x:v>
      </x:c>
      <x:c r="I12" s="27"/>
      <x:c r="J12" s="27"/>
      <x:c r="K12" s="27" t="str">
        <x:v>2026-06-02</x:v>
      </x:c>
      <x:c r="L12" s="27" t="str">
        <x:v>Opportunity - Progression Ready and Quote Proposal - Ready dynamic real-time segments are Ready to use.</x:v>
      </x:c>
      <x:c r="M12" s="27" t="str">
        <x:v>Validated for MVP</x:v>
      </x:c>
      <x:c r="N12" s="27" t="str">
        <x:v>MVP-safe TEST-ASO Contact audiences.</x:v>
      </x:c>
    </x:row>
    <x:row r="13" ht="39.599998474121094" hidden="0" customHeight="1">
      <x:c r="A13" s="27" t="s">
        <x:v>95</x:v>
      </x:c>
      <x:c r="B13" s="27" t="str">
        <x:v>Create order/onboarding/test/suppression segments</x:v>
      </x:c>
      <x:c r="C13" s="27" t="s">
        <x:v>87</x:v>
      </x:c>
      <x:c r="D13" s="27" t="s">
        <x:v>96</x:v>
      </x:c>
      <x:c r="E13" s="27" t="s">
        <x:v>97</x:v>
      </x:c>
      <x:c r="F13" s="27" t="s">
        <x:v>70</x:v>
      </x:c>
      <x:c r="G13" s="27" t="str">
        <x:v>Done</x:v>
      </x:c>
      <x:c r="H13" s="27" t="str">
        <x:v>High</x:v>
      </x:c>
      <x:c r="I13" s="27"/>
      <x:c r="J13" s="27"/>
      <x:c r="K13" s="27" t="str">
        <x:v>2026-06-02</x:v>
      </x:c>
      <x:c r="L13" s="27" t="str">
        <x:v>Order - Confirmation Ready, Onboarding - Ready, TEST-ASO - Internal Recipients, and ASO - Suppression - Do Not Communicate are Ready to use.</x:v>
      </x:c>
      <x:c r="M13" s="27" t="str">
        <x:v>Validated for MVP</x:v>
      </x:c>
      <x:c r="N13" s="27" t="str">
        <x:v>Order send still blocked until SAP Order Reference validation.</x:v>
      </x:c>
    </x:row>
    <x:row r="14" ht="26.399999618530273" hidden="0" customHeight="1">
      <x:c r="A14" s="27" t="s">
        <x:v>98</x:v>
      </x:c>
      <x:c r="B14" s="27" t="str">
        <x:v>Create governed ASO lifecycle email templates</x:v>
      </x:c>
      <x:c r="C14" s="27" t="s">
        <x:v>99</x:v>
      </x:c>
      <x:c r="D14" s="27" t="str">
        <x:v>Create templates 8.4 through 8.9 for Lead, Qualified Lead, Opportunity, Quote Proposal, Order, and Onboarding lifecycle communications.</x:v>
      </x:c>
      <x:c r="E14" s="27" t="str">
        <x:v>Templates ready; final EML email assets remain next</x:v>
      </x:c>
      <x:c r="F14" s="27" t="s">
        <x:v>70</x:v>
      </x:c>
      <x:c r="G14" s="27" t="str">
        <x:v>Done</x:v>
      </x:c>
      <x:c r="H14" s="27" t="str">
        <x:v>High</x:v>
      </x:c>
      <x:c r="I14" s="27"/>
      <x:c r="J14" s="27"/>
      <x:c r="K14" s="27" t="str">
        <x:v>2026-06-02</x:v>
      </x:c>
      <x:c r="L14" s="27" t="str">
        <x:v>Six ASO lifecycle email templates created and content check passed.</x:v>
      </x:c>
      <x:c r="M14" s="27" t="str">
        <x:v>Validated for MVP</x:v>
      </x:c>
      <x:c r="N14" s="27" t="str">
        <x:v>Templates are complete. Final EML email assets are not yet created and are not used by journeys yet.</x:v>
      </x:c>
    </x:row>
    <x:row r="15" ht="26.399999618530273" hidden="0" customHeight="1">
      <x:c r="A15" s="27" t="s">
        <x:v>100</x:v>
      </x:c>
      <x:c r="B15" s="27" t="s">
        <x:v>101</x:v>
      </x:c>
      <x:c r="C15" s="27" t="s">
        <x:v>102</x:v>
      </x:c>
      <x:c r="D15" s="27" t="s">
        <x:v>103</x:v>
      </x:c>
      <x:c r="E15" s="27" t="s">
        <x:v>104</x:v>
      </x:c>
      <x:c r="F15" s="27" t="s">
        <x:v>70</x:v>
      </x:c>
      <x:c r="G15" s="27" t="str">
        <x:v>Not Started / Next</x:v>
      </x:c>
      <x:c r="H15" s="27"/>
      <x:c r="I15" s="27"/>
      <x:c r="J15" s="27"/>
      <x:c r="K15" s="27"/>
      <x:c r="L15" s="27" t="str">
        <x:v>Depends on final EML - Lead Nurture - Initial asset.</x:v>
      </x:c>
      <x:c r="M15" s="27" t="str">
        <x:v>Not started</x:v>
      </x:c>
      <x:c r="N15" s="27" t="str">
        <x:v>Journey not created.</x:v>
      </x:c>
    </x:row>
    <x:row r="16" ht="14" hidden="0" customHeight="1">
      <x:c r="A16" s="27" t="s">
        <x:v>105</x:v>
      </x:c>
      <x:c r="B16" s="27" t="s">
        <x:v>106</x:v>
      </x:c>
      <x:c r="C16" s="27" t="s">
        <x:v>102</x:v>
      </x:c>
      <x:c r="D16" s="27" t="s">
        <x:v>107</x:v>
      </x:c>
      <x:c r="E16" s="27" t="s">
        <x:v>104</x:v>
      </x:c>
      <x:c r="F16" s="27" t="s">
        <x:v>70</x:v>
      </x:c>
      <x:c r="G16" s="27" t="str">
        <x:v>Not Started / Next</x:v>
      </x:c>
      <x:c r="H16" s="27"/>
      <x:c r="I16" s="27"/>
      <x:c r="J16" s="27"/>
      <x:c r="K16" s="27"/>
      <x:c r="L16" s="27" t="str">
        <x:v>Depends on final EML - Qualified Lead - Follow Up asset.</x:v>
      </x:c>
      <x:c r="M16" s="27" t="str">
        <x:v>Not started</x:v>
      </x:c>
      <x:c r="N16" s="27" t="str">
        <x:v>Journey not created.</x:v>
      </x:c>
    </x:row>
    <x:row r="17" ht="14" hidden="0" customHeight="1">
      <x:c r="A17" s="27" t="s">
        <x:v>108</x:v>
      </x:c>
      <x:c r="B17" s="27" t="s">
        <x:v>109</x:v>
      </x:c>
      <x:c r="C17" s="27" t="s">
        <x:v>102</x:v>
      </x:c>
      <x:c r="D17" s="27" t="s">
        <x:v>110</x:v>
      </x:c>
      <x:c r="E17" s="27" t="s">
        <x:v>104</x:v>
      </x:c>
      <x:c r="F17" s="27" t="s">
        <x:v>70</x:v>
      </x:c>
      <x:c r="G17" s="27" t="str">
        <x:v>Not Started / Next</x:v>
      </x:c>
      <x:c r="H17" s="27"/>
      <x:c r="I17" s="27"/>
      <x:c r="J17" s="27"/>
      <x:c r="K17" s="27"/>
      <x:c r="L17" s="27" t="str">
        <x:v>Depends on final EML - Opportunity - Progression asset.</x:v>
      </x:c>
      <x:c r="M17" s="27" t="str">
        <x:v>Not started</x:v>
      </x:c>
      <x:c r="N17" s="27" t="str">
        <x:v>Journey not created.</x:v>
      </x:c>
    </x:row>
    <x:row r="18" ht="14" hidden="0" customHeight="1">
      <x:c r="A18" s="27" t="s">
        <x:v>111</x:v>
      </x:c>
      <x:c r="B18" s="27" t="s">
        <x:v>112</x:v>
      </x:c>
      <x:c r="C18" s="27" t="s">
        <x:v>102</x:v>
      </x:c>
      <x:c r="D18" s="27" t="s">
        <x:v>113</x:v>
      </x:c>
      <x:c r="E18" s="27" t="s">
        <x:v>104</x:v>
      </x:c>
      <x:c r="F18" s="27" t="s">
        <x:v>70</x:v>
      </x:c>
      <x:c r="G18" s="27" t="str">
        <x:v>Not Started / Next</x:v>
      </x:c>
      <x:c r="H18" s="27"/>
      <x:c r="I18" s="27"/>
      <x:c r="J18" s="27"/>
      <x:c r="K18" s="27"/>
      <x:c r="L18" s="27" t="str">
        <x:v>Depends on final EML - Quote Proposal - Sent asset.</x:v>
      </x:c>
      <x:c r="M18" s="27" t="str">
        <x:v>Not started</x:v>
      </x:c>
      <x:c r="N18" s="27" t="str">
        <x:v>Journey not created.</x:v>
      </x:c>
    </x:row>
    <x:row r="19" ht="14" hidden="0" customHeight="1">
      <x:c r="A19" s="27" t="s">
        <x:v>114</x:v>
      </x:c>
      <x:c r="B19" s="27" t="s">
        <x:v>115</x:v>
      </x:c>
      <x:c r="C19" s="27" t="s">
        <x:v>102</x:v>
      </x:c>
      <x:c r="D19" s="27" t="s">
        <x:v>116</x:v>
      </x:c>
      <x:c r="E19" s="27" t="s">
        <x:v>117</x:v>
      </x:c>
      <x:c r="F19" s="27" t="s">
        <x:v>70</x:v>
      </x:c>
      <x:c r="G19" s="27" t="str">
        <x:v>Not Started / Next</x:v>
      </x:c>
      <x:c r="H19" s="27"/>
      <x:c r="I19" s="27"/>
      <x:c r="J19" s="27"/>
      <x:c r="K19" s="27"/>
      <x:c r="L19" s="27" t="str">
        <x:v>Depends on final EML - Order Confirmation and EML - Onboarding Welcome assets.</x:v>
      </x:c>
      <x:c r="M19" s="27" t="str">
        <x:v>Not started</x:v>
      </x:c>
      <x:c r="N19" s="27" t="str">
        <x:v>No live Order Confirmation send before SAP Order Reference validation.</x:v>
      </x:c>
    </x:row>
    <x:row r="20" ht="39.599998474121094" hidden="0" customHeight="1">
      <x:c r="A20" s="27" t="s">
        <x:v>118</x:v>
      </x:c>
      <x:c r="B20" s="27" t="s">
        <x:v>119</x:v>
      </x:c>
      <x:c r="C20" s="27" t="s">
        <x:v>120</x:v>
      </x:c>
      <x:c r="D20" s="27" t="s">
        <x:v>121</x:v>
      </x:c>
      <x:c r="E20" s="27" t="s">
        <x:v>122</x:v>
      </x:c>
      <x:c r="F20" s="27" t="s">
        <x:v>123</x:v>
      </x:c>
      <x:c r="G20" s="27" t="str">
        <x:v>Not Started</x:v>
      </x:c>
      <x:c r="H20" s="27"/>
      <x:c r="I20" s="27"/>
      <x:c r="J20" s="27"/>
      <x:c r="K20" s="27"/>
      <x:c r="L20" s="27"/>
      <x:c r="M20" s="27"/>
      <x:c r="N20" s="27"/>
    </x:row>
    <x:row r="21" ht="26.399999618530273" hidden="0" customHeight="1">
      <x:c r="A21" s="27" t="s">
        <x:v>124</x:v>
      </x:c>
      <x:c r="B21" s="27" t="s">
        <x:v>125</x:v>
      </x:c>
      <x:c r="C21" s="27" t="s">
        <x:v>126</x:v>
      </x:c>
      <x:c r="D21" s="27" t="s">
        <x:v>127</x:v>
      </x:c>
      <x:c r="E21" s="27" t="s">
        <x:v>128</x:v>
      </x:c>
      <x:c r="F21" s="27" t="s">
        <x:v>123</x:v>
      </x:c>
      <x:c r="G21" s="27" t="str">
        <x:v>Not Started</x:v>
      </x:c>
      <x:c r="H21" s="27"/>
      <x:c r="I21" s="27"/>
      <x:c r="J21" s="27"/>
      <x:c r="K21" s="27"/>
      <x:c r="L21" s="27"/>
      <x:c r="M21" s="27"/>
      <x:c r="N21" s="27"/>
    </x:row>
    <x:row r="22" ht="26.399999618530273" hidden="0" customHeight="1">
      <x:c r="A22" s="27" t="str">
        <x:v>3.0</x:v>
      </x:c>
      <x:c r="B22" s="27" t="str">
        <x:v>Create/confirm ASO.Journeys solution</x:v>
      </x:c>
      <x:c r="C22" s="27" t="str">
        <x:v>ALM/Solution</x:v>
      </x:c>
      <x:c r="D22" s="27" t="str">
        <x:v>Create or confirm ASO.Journeys in Power Apps Solutions using Agentic Sales Orchestrator publisher.</x:v>
      </x:c>
      <x:c r="E22" s="27" t="str">
        <x:v>Solution exists for Phase 3 assets where solution support exists.</x:v>
      </x:c>
      <x:c r="F22" s="27" t="str">
        <x:v>Maker/Admin</x:v>
      </x:c>
      <x:c r="G22" s="27" t="str">
        <x:v>Done</x:v>
      </x:c>
      <x:c r="H22" s="27" t="str">
        <x:v>High</x:v>
      </x:c>
      <x:c r="I22" s="27" t="str">
        <x:v>2026-05-26</x:v>
      </x:c>
      <x:c r="J22" s="27" t="str">
        <x:v>2026-05-26</x:v>
      </x:c>
      <x:c r="K22" s="27" t="str">
        <x:v>2026-05-26</x:v>
      </x:c>
      <x:c r="L22" s="27" t="str">
        <x:v>User confirmed ASO.Journeys solution created.</x:v>
      </x:c>
      <x:c r="M22" s="27" t="str">
        <x:v>Validated for MVP</x:v>
      </x:c>
      <x:c r="N22" s="27" t="str">
        <x:v>Added to tracker after initial workbook upload.</x:v>
      </x:c>
    </x:row>
    <x:row r="23" ht="14" hidden="0" customHeight="1">
      <x:c r="A23" s="19" t="str">
        <x:v>3.18</x:v>
      </x:c>
      <x:c r="B23" s="19" t="str">
        <x:v>Create final EML email assets from completed templates</x:v>
      </x:c>
      <x:c r="C23" s="19" t="str">
        <x:v>Email Assets</x:v>
      </x:c>
      <x:c r="D23" s="19" t="str">
        <x:v>Create six final EML assets from TMPL - ASO templates and validate content/personalization.</x:v>
      </x:c>
      <x:c r="E23" s="19" t="str">
        <x:v>Final EML assets created and approved for test journey use</x:v>
      </x:c>
      <x:c r="F23" s="19" t="str">
        <x:v>Marketing/CI Operator</x:v>
      </x:c>
      <x:c r="G23" s="19" t="str">
        <x:v>In progress / 5 of 6 confirmed Ready to send</x:v>
      </x:c>
      <x:c r="H23" s="19" t="str">
        <x:v>High</x:v>
      </x:c>
      <x:c r="I23" s="19"/>
      <x:c r="J23" s="19"/>
      <x:c r="K23" s="19"/>
      <x:c r="L23" s="19" t="str">
        <x:v>EML - Lead Nurture - Initial, EML - Qualified Lead - Follow Up, EML - Opportunity - Progression, EML - Quote Proposal - Sent, and EML - Order Confirmation are Ready to send. EML - Onboarding Welcome remains Pending / Next.</x:v>
      </x:c>
      <x:c r="M23" s="19" t="str">
        <x:v>In progress</x:v>
      </x:c>
      <x:c r="N23" s="19" t="str">
        <x:v>Journeys use actual email assets, not templates directly. No real customer send performed.</x:v>
      </x:c>
    </x:row>
    <x:row r="24" ht="14" hidden="0" customHeight="1">
      <x:c r="A24" s="19" t="str">
        <x:v>3.19</x:v>
      </x:c>
      <x:c r="B24" s="19" t="str">
        <x:v>Create ASO journeys</x:v>
      </x:c>
      <x:c r="C24" s="19" t="str">
        <x:v>Journeys</x:v>
      </x:c>
      <x:c r="D24" s="19" t="str">
        <x:v>Create journeys after final EML assets are ready and validation gates pass.</x:v>
      </x:c>
      <x:c r="E24" s="19" t="str">
        <x:v>Journeys created in draft/test mode</x:v>
      </x:c>
      <x:c r="F24" s="19" t="str">
        <x:v>Marketing/CI Operator</x:v>
      </x:c>
      <x:c r="G24" s="19" t="str">
        <x:v>Not started / Next</x:v>
      </x:c>
      <x:c r="H24" s="19" t="str">
        <x:v>High</x:v>
      </x:c>
      <x:c r="I24" s="19"/>
      <x:c r="J24" s="19"/>
      <x:c r="K24" s="19"/>
      <x:c r="L24" s="19" t="str">
        <x:v>Journey Register dependencies updated; journeys not created.</x:v>
      </x:c>
      <x:c r="M24" s="19" t="str">
        <x:v>Not started</x:v>
      </x:c>
      <x:c r="N24" s="19" t="str">
        <x:v>Do not activate for real customer send.</x:v>
      </x:c>
    </x:row>
    <x:row r="25" ht="14" hidden="0" customHeight="1">
      <x:c r="A25" s="19" t="str">
        <x:v>3.20</x:v>
      </x:c>
      <x:c r="B25" s="19" t="str">
        <x:v>Real customer send</x:v>
      </x:c>
      <x:c r="C25" s="19" t="str">
        <x:v>Gate</x:v>
      </x:c>
      <x:c r="D25" s="19" t="str">
        <x:v>Block real customer sends during MVP validation.</x:v>
      </x:c>
      <x:c r="E25" s="19" t="str">
        <x:v>No live customer communication sent</x:v>
      </x:c>
      <x:c r="F25" s="19" t="str">
        <x:v>Solution Architect</x:v>
      </x:c>
      <x:c r="G25" s="19" t="str">
        <x:v>Not allowed</x:v>
      </x:c>
      <x:c r="H25" s="19" t="str">
        <x:v>Critical</x:v>
      </x:c>
      <x:c r="I25" s="19"/>
      <x:c r="J25" s="19"/>
      <x:c r="K25" s="19"/>
      <x:c r="L25" s="19" t="str">
        <x:v>No real customer send performed.</x:v>
      </x:c>
      <x:c r="M25" s="19" t="str">
        <x:v>Confirmed</x:v>
      </x:c>
      <x:c r="N25" s="19" t="str">
        <x:v>No real customer sends are allowed during MVP validation.</x:v>
      </x:c>
    </x:row>
    <x:row r="26" ht="14" hidden="0" customHeight="1">
      <x:c r="A26" s="19" t="str">
        <x:v>3.21</x:v>
      </x:c>
      <x:c r="B26" s="19" t="str">
        <x:v>Create journey templates</x:v>
      </x:c>
      <x:c r="C26" s="19" t="str">
        <x:v>Journey templates</x:v>
      </x:c>
      <x:c r="D26" s="19" t="str">
        <x:v>Create journey templates only after the actual journeys are built with the correct EML assets.</x:v>
      </x:c>
      <x:c r="E26" s="19" t="str">
        <x:v>Reusable journey templates available after working journeys are validated</x:v>
      </x:c>
      <x:c r="F26" s="19" t="str">
        <x:v>Marketing/CI Operator</x:v>
      </x:c>
      <x:c r="G26" s="19" t="str">
        <x:v>Not started / after actual journeys are built</x:v>
      </x:c>
      <x:c r="H26" s="19" t="str">
        <x:v>Medium</x:v>
      </x:c>
      <x:c r="I26" s="19"/>
      <x:c r="J26" s="19"/>
      <x:c r="K26" s="19"/>
      <x:c r="L26" s="19" t="str">
        <x:v>No journey templates created yet.</x:v>
      </x:c>
      <x:c r="M26" s="19" t="str">
        <x:v>Not started</x:v>
      </x:c>
      <x:c r="N26" s="19" t="str">
        <x:v>Journey template creation comes after actual journey build, not before.</x:v>
      </x:c>
    </x:row>
    <x:row r="27" ht="14" hidden="0" customHeight="1">
      <x:c r="A27" s="19"/>
      <x:c r="B27" s="19"/>
      <x:c r="C27" s="19"/>
      <x:c r="D27" s="19"/>
      <x:c r="E27" s="19"/>
      <x:c r="F27" s="19"/>
      <x:c r="G27" s="19"/>
      <x:c r="H27" s="19"/>
      <x:c r="I27" s="19"/>
      <x:c r="J27" s="19"/>
      <x:c r="K27" s="19"/>
      <x:c r="L27" s="19"/>
      <x:c r="M27" s="19"/>
      <x:c r="N27" s="19"/>
    </x:row>
    <x:row r="28" ht="14" hidden="0" customHeight="1">
      <x:c r="A28" s="19"/>
      <x:c r="B28" s="19"/>
      <x:c r="C28" s="19"/>
      <x:c r="D28" s="19"/>
      <x:c r="E28" s="19"/>
      <x:c r="F28" s="19"/>
      <x:c r="G28" s="19"/>
      <x:c r="H28" s="19"/>
      <x:c r="I28" s="19"/>
      <x:c r="J28" s="19"/>
      <x:c r="K28" s="19"/>
      <x:c r="L28" s="19"/>
      <x:c r="M28" s="19"/>
      <x:c r="N28" s="19"/>
    </x:row>
    <x:row r="29" ht="14" hidden="0" customHeight="1">
      <x:c r="A29" s="19"/>
      <x:c r="B29" s="19"/>
      <x:c r="C29" s="19"/>
      <x:c r="D29" s="19"/>
      <x:c r="E29" s="19"/>
      <x:c r="F29" s="19"/>
      <x:c r="G29" s="19"/>
      <x:c r="H29" s="19"/>
      <x:c r="I29" s="19"/>
      <x:c r="J29" s="19"/>
      <x:c r="K29" s="19"/>
      <x:c r="L29" s="19"/>
      <x:c r="M29" s="19"/>
      <x:c r="N29" s="19"/>
    </x:row>
    <x:row r="30" ht="14" hidden="0" customHeight="1">
      <x:c r="A30" s="19"/>
      <x:c r="B30" s="19"/>
      <x:c r="C30" s="19"/>
      <x:c r="D30" s="19"/>
      <x:c r="E30" s="19"/>
      <x:c r="F30" s="19"/>
      <x:c r="G30" s="19"/>
      <x:c r="H30" s="19"/>
      <x:c r="I30" s="19"/>
      <x:c r="J30" s="19"/>
      <x:c r="K30" s="19"/>
      <x:c r="L30" s="19"/>
      <x:c r="M30" s="19"/>
      <x:c r="N30" s="19"/>
    </x:row>
    <x:row r="31" ht="14" hidden="0" customHeight="1">
      <x:c r="A31" s="19"/>
      <x:c r="B31" s="19"/>
      <x:c r="C31" s="19"/>
      <x:c r="D31" s="19"/>
      <x:c r="E31" s="19"/>
      <x:c r="F31" s="19"/>
      <x:c r="G31" s="19"/>
      <x:c r="H31" s="19"/>
      <x:c r="I31" s="19"/>
      <x:c r="J31" s="19"/>
      <x:c r="K31" s="19"/>
      <x:c r="L31" s="19"/>
      <x:c r="M31" s="19"/>
      <x:c r="N31" s="19"/>
    </x:row>
    <x:row r="32" ht="14" hidden="0" customHeight="1">
      <x:c r="A32" s="19"/>
      <x:c r="B32" s="19"/>
      <x:c r="C32" s="19"/>
      <x:c r="D32" s="19"/>
      <x:c r="E32" s="19"/>
      <x:c r="F32" s="19"/>
      <x:c r="G32" s="19"/>
      <x:c r="H32" s="19"/>
      <x:c r="I32" s="19"/>
      <x:c r="J32" s="19"/>
      <x:c r="K32" s="19"/>
      <x:c r="L32" s="19"/>
      <x:c r="M32" s="19"/>
      <x:c r="N32" s="19"/>
    </x:row>
    <x:row r="33" ht="14" hidden="0" customHeight="1">
      <x:c r="A33" s="19"/>
      <x:c r="B33" s="19"/>
      <x:c r="C33" s="19"/>
      <x:c r="D33" s="19"/>
      <x:c r="E33" s="19"/>
      <x:c r="F33" s="19"/>
      <x:c r="G33" s="19"/>
      <x:c r="H33" s="19"/>
      <x:c r="I33" s="19"/>
      <x:c r="J33" s="19"/>
      <x:c r="K33" s="19"/>
      <x:c r="L33" s="19"/>
      <x:c r="M33" s="19"/>
      <x:c r="N33" s="19"/>
    </x:row>
    <x:row r="34" ht="14" hidden="0" customHeight="1">
      <x:c r="A34" s="19"/>
      <x:c r="B34" s="19"/>
      <x:c r="C34" s="19"/>
      <x:c r="D34" s="19"/>
      <x:c r="E34" s="19"/>
      <x:c r="F34" s="19"/>
      <x:c r="G34" s="19"/>
      <x:c r="H34" s="19"/>
      <x:c r="I34" s="19"/>
      <x:c r="J34" s="19"/>
      <x:c r="K34" s="19"/>
      <x:c r="L34" s="19"/>
      <x:c r="M34" s="19"/>
      <x:c r="N34" s="19"/>
    </x:row>
    <x:row r="35" ht="14" hidden="0" customHeight="1">
      <x:c r="A35" s="19"/>
      <x:c r="B35" s="19"/>
      <x:c r="C35" s="19"/>
      <x:c r="D35" s="19"/>
      <x:c r="E35" s="19"/>
      <x:c r="F35" s="19"/>
      <x:c r="G35" s="19"/>
      <x:c r="H35" s="19"/>
      <x:c r="I35" s="19"/>
      <x:c r="J35" s="19"/>
      <x:c r="K35" s="19"/>
      <x:c r="L35" s="19"/>
      <x:c r="M35" s="19"/>
      <x:c r="N35" s="19"/>
    </x:row>
    <x:row r="36" ht="14" hidden="0" customHeight="1">
      <x:c r="A36" s="19"/>
      <x:c r="B36" s="19"/>
      <x:c r="C36" s="19"/>
      <x:c r="D36" s="19"/>
      <x:c r="E36" s="19"/>
      <x:c r="F36" s="19"/>
      <x:c r="G36" s="19"/>
      <x:c r="H36" s="19"/>
      <x:c r="I36" s="19"/>
      <x:c r="J36" s="19"/>
      <x:c r="K36" s="19"/>
      <x:c r="L36" s="19"/>
      <x:c r="M36" s="19"/>
      <x:c r="N36" s="19"/>
    </x:row>
    <x:row r="37" ht="14" hidden="0" customHeight="1">
      <x:c r="A37" s="19"/>
      <x:c r="B37" s="19"/>
      <x:c r="C37" s="19"/>
      <x:c r="D37" s="19"/>
      <x:c r="E37" s="19"/>
      <x:c r="F37" s="19"/>
      <x:c r="G37" s="19"/>
      <x:c r="H37" s="19"/>
      <x:c r="I37" s="19"/>
      <x:c r="J37" s="19"/>
      <x:c r="K37" s="19"/>
      <x:c r="L37" s="19"/>
      <x:c r="M37" s="19"/>
      <x:c r="N37" s="19"/>
    </x:row>
    <x:row r="38" ht="14" hidden="0" customHeight="1">
      <x:c r="A38" s="19"/>
      <x:c r="B38" s="19"/>
      <x:c r="C38" s="19"/>
      <x:c r="D38" s="19"/>
      <x:c r="E38" s="19"/>
      <x:c r="F38" s="19"/>
      <x:c r="G38" s="19"/>
      <x:c r="H38" s="19"/>
      <x:c r="I38" s="19"/>
      <x:c r="J38" s="19"/>
      <x:c r="K38" s="19"/>
      <x:c r="L38" s="19"/>
      <x:c r="M38" s="19"/>
      <x:c r="N38" s="19"/>
    </x:row>
    <x:row r="39" ht="14" hidden="0" customHeight="1">
      <x:c r="A39" s="19"/>
      <x:c r="B39" s="19"/>
      <x:c r="C39" s="19"/>
      <x:c r="D39" s="19"/>
      <x:c r="E39" s="19"/>
      <x:c r="F39" s="19"/>
      <x:c r="G39" s="19"/>
      <x:c r="H39" s="19"/>
      <x:c r="I39" s="19"/>
      <x:c r="J39" s="19"/>
      <x:c r="K39" s="19"/>
      <x:c r="L39" s="19"/>
      <x:c r="M39" s="19"/>
      <x:c r="N39" s="19"/>
    </x:row>
    <x:row r="40" ht="14" hidden="0" customHeight="1">
      <x:c r="A40" s="19"/>
      <x:c r="B40" s="19"/>
      <x:c r="C40" s="19"/>
      <x:c r="D40" s="19"/>
      <x:c r="E40" s="19"/>
      <x:c r="F40" s="19"/>
      <x:c r="G40" s="19"/>
      <x:c r="H40" s="19"/>
      <x:c r="I40" s="19"/>
      <x:c r="J40" s="19"/>
      <x:c r="K40" s="19"/>
      <x:c r="L40" s="19"/>
      <x:c r="M40" s="19"/>
      <x:c r="N40" s="19"/>
    </x:row>
    <x:row r="41" ht="14" hidden="0" customHeight="1">
      <x:c r="A41" s="19"/>
      <x:c r="B41" s="19"/>
      <x:c r="C41" s="19"/>
      <x:c r="D41" s="19"/>
      <x:c r="E41" s="19"/>
      <x:c r="F41" s="19"/>
      <x:c r="G41" s="19"/>
      <x:c r="H41" s="19"/>
      <x:c r="I41" s="19"/>
      <x:c r="J41" s="19"/>
      <x:c r="K41" s="19"/>
      <x:c r="L41" s="19"/>
      <x:c r="M41" s="19"/>
      <x:c r="N41" s="19"/>
    </x:row>
    <x:row r="42" ht="14" hidden="0" customHeight="1">
      <x:c r="A42" s="19"/>
      <x:c r="B42" s="19"/>
      <x:c r="C42" s="19"/>
      <x:c r="D42" s="19"/>
      <x:c r="E42" s="19"/>
      <x:c r="F42" s="19"/>
      <x:c r="G42" s="19"/>
      <x:c r="H42" s="19"/>
      <x:c r="I42" s="19"/>
      <x:c r="J42" s="19"/>
      <x:c r="K42" s="19"/>
      <x:c r="L42" s="19"/>
      <x:c r="M42" s="19"/>
      <x:c r="N42" s="19"/>
    </x:row>
    <x:row r="43" ht="14" hidden="0" customHeight="1">
      <x:c r="A43" s="19"/>
      <x:c r="B43" s="19"/>
      <x:c r="C43" s="19"/>
      <x:c r="D43" s="19"/>
      <x:c r="E43" s="19"/>
      <x:c r="F43" s="19"/>
      <x:c r="G43" s="19"/>
      <x:c r="H43" s="19"/>
      <x:c r="I43" s="19"/>
      <x:c r="J43" s="19"/>
      <x:c r="K43" s="19"/>
      <x:c r="L43" s="19"/>
      <x:c r="M43" s="19"/>
      <x:c r="N43" s="19"/>
    </x:row>
    <x:row r="44" ht="14" hidden="0" customHeight="1">
      <x:c r="A44" s="19"/>
      <x:c r="B44" s="19"/>
      <x:c r="C44" s="19"/>
      <x:c r="D44" s="19"/>
      <x:c r="E44" s="19"/>
      <x:c r="F44" s="19"/>
      <x:c r="G44" s="19"/>
      <x:c r="H44" s="19"/>
      <x:c r="I44" s="19"/>
      <x:c r="J44" s="19"/>
      <x:c r="K44" s="19"/>
      <x:c r="L44" s="19"/>
      <x:c r="M44" s="19"/>
      <x:c r="N44" s="19"/>
    </x:row>
    <x:row r="45" ht="14" hidden="0" customHeight="1">
      <x:c r="A45" s="19"/>
      <x:c r="B45" s="19"/>
      <x:c r="C45" s="19"/>
      <x:c r="D45" s="19"/>
      <x:c r="E45" s="19"/>
      <x:c r="F45" s="19"/>
      <x:c r="G45" s="19"/>
      <x:c r="H45" s="19"/>
      <x:c r="I45" s="19"/>
      <x:c r="J45" s="19"/>
      <x:c r="K45" s="19"/>
      <x:c r="L45" s="19"/>
      <x:c r="M45" s="19"/>
      <x:c r="N45" s="19"/>
    </x:row>
    <x:row r="46" ht="14" hidden="0" customHeight="1">
      <x:c r="A46" s="19"/>
      <x:c r="B46" s="19"/>
      <x:c r="C46" s="19"/>
      <x:c r="D46" s="19"/>
      <x:c r="E46" s="19"/>
      <x:c r="F46" s="19"/>
      <x:c r="G46" s="19"/>
      <x:c r="H46" s="19"/>
      <x:c r="I46" s="19"/>
      <x:c r="J46" s="19"/>
      <x:c r="K46" s="19"/>
      <x:c r="L46" s="19"/>
      <x:c r="M46" s="19"/>
      <x:c r="N46" s="19"/>
    </x:row>
    <x:row r="47" ht="14" hidden="0" customHeight="1">
      <x:c r="A47" s="19"/>
      <x:c r="B47" s="19"/>
      <x:c r="C47" s="19"/>
      <x:c r="D47" s="19"/>
      <x:c r="E47" s="19"/>
      <x:c r="F47" s="19"/>
      <x:c r="G47" s="19"/>
      <x:c r="H47" s="19"/>
      <x:c r="I47" s="19"/>
      <x:c r="J47" s="19"/>
      <x:c r="K47" s="19"/>
      <x:c r="L47" s="19"/>
      <x:c r="M47" s="19"/>
      <x:c r="N47" s="19"/>
    </x:row>
    <x:row r="48" ht="14" hidden="0" customHeight="1">
      <x:c r="A48" s="19"/>
      <x:c r="B48" s="19"/>
      <x:c r="C48" s="19"/>
      <x:c r="D48" s="19"/>
      <x:c r="E48" s="19"/>
      <x:c r="F48" s="19"/>
      <x:c r="G48" s="19"/>
      <x:c r="H48" s="19"/>
      <x:c r="I48" s="19"/>
      <x:c r="J48" s="19"/>
      <x:c r="K48" s="19"/>
      <x:c r="L48" s="19"/>
      <x:c r="M48" s="19"/>
      <x:c r="N48" s="19"/>
    </x:row>
    <x:row r="49" ht="14" hidden="0" customHeight="1">
      <x:c r="A49" s="19"/>
      <x:c r="B49" s="19"/>
      <x:c r="C49" s="19"/>
      <x:c r="D49" s="19"/>
      <x:c r="E49" s="19"/>
      <x:c r="F49" s="19"/>
      <x:c r="G49" s="19"/>
      <x:c r="H49" s="19"/>
      <x:c r="I49" s="19"/>
      <x:c r="J49" s="19"/>
      <x:c r="K49" s="19"/>
      <x:c r="L49" s="19"/>
      <x:c r="M49" s="19"/>
      <x:c r="N49" s="19"/>
    </x:row>
    <x:row r="50" ht="14" hidden="0" customHeight="1">
      <x:c r="A50" s="19"/>
      <x:c r="B50" s="19"/>
      <x:c r="C50" s="19"/>
      <x:c r="D50" s="19"/>
      <x:c r="E50" s="19"/>
      <x:c r="F50" s="19"/>
      <x:c r="G50" s="19"/>
      <x:c r="H50" s="19"/>
      <x:c r="I50" s="19"/>
      <x:c r="J50" s="19"/>
      <x:c r="K50" s="19"/>
      <x:c r="L50" s="19"/>
      <x:c r="M50" s="19"/>
      <x:c r="N50" s="19"/>
    </x:row>
  </x:sheetData>
  <x:mergeCells>
    <x:mergeCell ref="A1:J1"/>
    <x:mergeCell ref="A2:J2"/>
  </x:mergeCells>
  <x:conditionalFormatting sqref="G5:G21">
    <x:cfRule type="expression" dxfId="2" priority="1">
      <x:formula>G5="Done"</x:formula>
    </x:cfRule>
    <x:cfRule type="expression" dxfId="1" priority="2">
      <x:formula>G5="Blocked"</x:formula>
    </x:cfRule>
    <x:cfRule type="expression" dxfId="0" priority="3">
      <x:formula>G5="In Progress"</x:formula>
    </x:cfRule>
  </x:conditionalFormatting>
  <x:dataValidations count="2">
    <x:dataValidation type="list" sqref="G5:G21">
      <x:formula1>"Not Started,In Progress,Blocked,Deferred,Done,N/A"</x:formula1>
    </x:dataValidation>
    <x:dataValidation type="list" sqref="H5:H21">
      <x:formula1>"High,Medium,Low"</x:formula1>
    </x:dataValidation>
  </x:dataValidations>
  <x:pageMargins left="0.7" right="0.7" top="0.75" bottom="0.75" header="0.3" footer="0.3"/>
  <x:tableParts count="1">
    <x:tablePart xmlns:r="http://schemas.openxmlformats.org/officeDocument/2006/relationships" r:id="R85145f17590448d6"/>
  </x:tableParts>
</x:worksheet>
</file>

<file path=xl/worksheets/sheet4.xml><?xml version="1.0" encoding="utf-8"?>
<x:worksheet xmlns:x="http://schemas.openxmlformats.org/spreadsheetml/2006/main">
  <x:sheetFormatPr baseColWidth="10" defaultColWidth="8.83203125" defaultRowHeight="14"/>
  <x:cols>
    <x:col min="1" max="1" width="69.04000091552734" hidden="0" customWidth="1"/>
    <x:col min="2" max="2" width="136.1999969482422" hidden="0" customWidth="1"/>
    <x:col min="3" max="3" width="86.13999938964844" hidden="0" customWidth="1"/>
    <x:col min="4" max="4" width="125.44000244140625" hidden="0" customWidth="1"/>
    <x:col min="5" max="5" width="65.94999694824219" hidden="0" customWidth="1"/>
    <x:col min="6" max="6" width="83.70999908447266" hidden="0" customWidth="1"/>
    <x:col min="7" max="7" width="10.899999618530273" hidden="0" customWidth="1"/>
    <x:col min="8" max="8" width="73.76000213623047" hidden="0" customWidth="1"/>
  </x:cols>
  <x:sheetData>
    <x:row r="1" ht="96" hidden="0" customHeight="1">
      <x:c r="A1" s="52" t="s">
        <x:v>129</x:v>
      </x:c>
      <x:c r="B1" s="52"/>
      <x:c r="C1" s="52"/>
      <x:c r="D1" s="52"/>
      <x:c r="E1" s="52"/>
      <x:c r="F1" s="52"/>
      <x:c r="G1" s="52"/>
      <x:c r="H1" s="52"/>
      <x:c r="I1" s="52"/>
      <x:c r="J1" s="52"/>
      <x:c r="K1" s="19"/>
      <x:c r="L1" s="19"/>
      <x:c r="M1" s="19"/>
      <x:c r="N1" s="19"/>
    </x:row>
    <x:row r="2" ht="118.80000305175781" hidden="0" customHeight="1">
      <x:c r="A2" s="53" t="s">
        <x:v>130</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20" t="str">
        <x:v>Step</x:v>
      </x:c>
      <x:c r="B4" s="20" t="str">
        <x:v>Click path / action</x:v>
      </x:c>
      <x:c r="C4" s="20" t="str">
        <x:v>Exact name or value</x:v>
      </x:c>
      <x:c r="D4" s="20" t="str">
        <x:v>Configuration notes</x:v>
      </x:c>
      <x:c r="E4" s="20" t="str">
        <x:v>Expected UI result</x:v>
      </x:c>
      <x:c r="F4" s="20" t="str">
        <x:v>Common mistake to avoid</x:v>
      </x:c>
      <x:c r="G4" s="20" t="str">
        <x:v>Status</x:v>
      </x:c>
      <x:c r="H4" s="20" t="str">
        <x:v>Evidence</x:v>
      </x:c>
      <x:c r="I4" s="19"/>
      <x:c r="J4" s="19"/>
      <x:c r="K4" s="19"/>
      <x:c r="L4" s="19"/>
      <x:c r="M4" s="19"/>
      <x:c r="N4" s="19"/>
    </x:row>
    <x:row r="5" ht="14" hidden="0" customHeight="1">
      <x:c r="A5" s="19" t="str">
        <x:v>3.1</x:v>
      </x:c>
      <x:c r="B5" s="19" t="str">
        <x:v>Settings / Einstellungen &gt; App/environment check</x:v>
      </x:c>
      <x:c r="C5" s="19" t="str">
        <x:v>Customer Insights - Journeys</x:v>
      </x:c>
      <x:c r="D5" s="19" t="str">
        <x:v>App available or limitation logged</x:v>
      </x:c>
      <x:c r="E5" s="19" t="str">
        <x:v>CIJ app opens in DEV/trial</x:v>
      </x:c>
      <x:c r="F5" s="19" t="str">
        <x:v>Do not configure in wrong environment.</x:v>
      </x:c>
      <x:c r="G5" s="19" t="str">
        <x:v>Done</x:v>
      </x:c>
      <x:c r="H5" s="19" t="str">
        <x:v>CIJ UI visible</x:v>
      </x:c>
      <x:c r="I5" s="19"/>
      <x:c r="J5" s="19"/>
      <x:c r="K5" s="19"/>
      <x:c r="L5" s="19"/>
      <x:c r="M5" s="19"/>
      <x:c r="N5" s="19"/>
    </x:row>
    <x:row r="6" ht="26.399999618530273" hidden="0" customHeight="1">
      <x:c r="A6" s="19" t="str">
        <x:v>3.2</x:v>
      </x:c>
      <x:c r="B6" s="19" t="str">
        <x:v>Settings / Einstellungen &gt; Email marketing / E-Mail-Marketing &gt; Domains / Domänen</x:v>
      </x:c>
      <x:c r="C6" s="19" t="str">
        <x:v>mvp.phoenicarix.com</x:v>
      </x:c>
      <x:c r="D6" s="19" t="str">
        <x:v>DNS records recreated in GoDaddy using parent-zone naming; verification pending</x:v>
      </x:c>
      <x:c r="E6" s="19" t="str">
        <x:v>Domain record visible; DNS status pending</x:v>
      </x:c>
      <x:c r="F6" s="19" t="str">
        <x:v>Do not type full FQDN in GoDaddy Name; GoDaddy appends .phoenicarix.com.</x:v>
      </x:c>
      <x:c r="G6" s="19" t="str">
        <x:v>In Progress</x:v>
      </x:c>
      <x:c r="H6" s="19" t="str">
        <x:v>dynmktown.mvp + CNAMEs created</x:v>
      </x:c>
      <x:c r="I6" s="19"/>
      <x:c r="J6" s="19"/>
      <x:c r="K6" s="19"/>
      <x:c r="L6" s="19"/>
      <x:c r="M6" s="19"/>
      <x:c r="N6" s="19"/>
    </x:row>
    <x:row r="7" ht="39.599998474121094" hidden="0" customHeight="1">
      <x:c r="A7" s="19" t="str">
        <x:v>3.3</x:v>
      </x:c>
      <x:c r="B7" s="19" t="str">
        <x:v>Settings / Einstellungen &gt; Customer engagement / Kundenbindung &gt; Compliance profiles / Compliance-Profile &gt; New / Neu &gt; With preference center / Mit Präferenzcenter</x:v>
      </x:c>
      <x:c r="C7" s="19" t="str">
        <x:v>Global Commercial</x:v>
      </x:c>
      <x:c r="D7" s="19" t="str">
        <x:v>Built-in preference center; no previously captured consent</x:v>
      </x:c>
      <x:c r="E7" s="19" t="str">
        <x:v>Compliance profile visible</x:v>
      </x:c>
      <x:c r="F7" s="19" t="str">
        <x:v>Do not select external link unless customer has external consent platform.</x:v>
      </x:c>
      <x:c r="G7" s="19" t="str">
        <x:v>Done</x:v>
      </x:c>
      <x:c r="H7" s="19" t="str">
        <x:v>Profile visible</x:v>
      </x:c>
      <x:c r="I7" s="19"/>
      <x:c r="J7" s="19"/>
      <x:c r="K7" s="19"/>
      <x:c r="L7" s="19"/>
      <x:c r="M7" s="19"/>
      <x:c r="N7" s="19"/>
    </x:row>
    <x:row r="8" ht="52.79999923706055" hidden="0" customHeight="1">
      <x:c r="A8" s="19" t="str">
        <x:v>3.4</x:v>
      </x:c>
      <x:c r="B8" s="19" t="str">
        <x:v>Global Commercial &gt; Consent purposes / Zustimmungszwecke &gt; Add purpose / Zweck hinzufügen; then Add topic / Thema hinzufügen</x:v>
      </x:c>
      <x:c r="C8" s="19" t="str">
        <x:v>Sales Lifecycle; Expansion, Lead, Onboarding, Opportunity, Order, Qualified Lead, Quote Proposal, Retention</x:v>
      </x:c>
      <x:c r="D8" s="19" t="str">
        <x:v>Email enforcement restrictive; 8 guide topics created</x:v>
      </x:c>
      <x:c r="E8" s="19" t="str">
        <x:v>Purpose and topics visible in compliance profile</x:v>
      </x:c>
      <x:c r="F8" s="19" t="str">
        <x:v>Do not rename default Commercial/Transactional; add ASO purpose next to them.</x:v>
      </x:c>
      <x:c r="G8" s="19" t="str">
        <x:v>Done</x:v>
      </x:c>
      <x:c r="H8" s="19" t="str">
        <x:v>Screenshot confirmed all 8 topics</x:v>
      </x:c>
      <x:c r="I8" s="19"/>
      <x:c r="J8" s="19"/>
      <x:c r="K8" s="19"/>
      <x:c r="L8" s="19"/>
      <x:c r="M8" s="19"/>
      <x:c r="N8" s="19"/>
    </x:row>
    <x:row r="9" ht="52.79999923706055" hidden="0" customHeight="1">
      <x:c r="A9" s="19" t="str">
        <x:v>3.4a</x:v>
      </x:c>
      <x:c r="B9" s="19" t="str">
        <x:v>Global Commercial Preference Center &gt; Preview and test / Vorschau und Test</x:v>
      </x:c>
      <x:c r="C9" s="19" t="str">
        <x:v>Preference center preview</x:v>
      </x:c>
      <x:c r="D9" s="19" t="str">
        <x:v>Preview page renders with Sales Lifecycle purpose-level unsubscribe checkbox; topics are configured but not automatically displayed as separate checkboxes.</x:v>
      </x:c>
      <x:c r="E9" s="19" t="str">
        <x:v>Marketing permissions page visible; purpose block can be bound to Sales Lifecycle.</x:v>
      </x:c>
      <x:c r="F9" s="19" t="str">
        <x:v>Do not block Step 5 because default preview does not show topics separately.</x:v>
      </x:c>
      <x:c r="G9" s="19" t="str">
        <x:v>Done</x:v>
      </x:c>
      <x:c r="H9" s="19" t="str">
        <x:v>Preview passed; topic UI granularity deferred until email asset/customer design decision.</x:v>
      </x:c>
      <x:c r="I9" s="19"/>
      <x:c r="J9" s="19"/>
      <x:c r="K9" s="19"/>
      <x:c r="L9" s="19"/>
      <x:c r="M9" s="19"/>
      <x:c r="N9" s="19"/>
    </x:row>
    <x:row r="10" ht="26.399999618530273" hidden="0" customHeight="1">
      <x:c r="A10" s="19" t="str">
        <x:v>3.5</x:v>
      </x:c>
      <x:c r="B10" s="19" t="str">
        <x:v>Settings / Einstellungen &gt; Customer engagement / Kundenbindung &gt; Triggers / Auslöser</x:v>
      </x:c>
      <x:c r="C10" s="19" t="str">
        <x:v>ASO Lead Nurture Requested and related trigger inventory</x:v>
      </x:c>
      <x:c r="D10" s="19" t="str">
        <x:v>Create real triggers if tenant supports pattern; otherwise register placeholders</x:v>
      </x:c>
      <x:c r="E10" s="19" t="str">
        <x:v>Trigger definitions or placeholder register</x:v>
      </x:c>
      <x:c r="F10" s="19" t="str">
        <x:v>Do not let any trigger send email directly; CIJ remains sender.</x:v>
      </x:c>
      <x:c r="G10" s="19" t="str">
        <x:v>Next</x:v>
      </x:c>
      <x:c r="H10" s="19" t="str">
        <x:v>Ready to begin</x:v>
      </x:c>
      <x:c r="I10" s="19"/>
      <x:c r="J10" s="19"/>
      <x:c r="K10" s="19"/>
      <x:c r="L10" s="19"/>
      <x:c r="M10" s="19"/>
      <x:c r="N10" s="19"/>
    </x:row>
    <x:row r="11" ht="39.599998474121094" hidden="0" customHeight="1">
      <x:c r="A11" s="19" t="str">
        <x:v>3.4b</x:v>
      </x:c>
      <x:c r="B11" s="19" t="str">
        <x:v>Global Commercial Preference Center &gt; Design / Entwurf &gt; Purpose block / Zweck-Block</x:v>
      </x:c>
      <x:c r="C11" s="19" t="str">
        <x:v>Sales Lifecycle</x:v>
      </x:c>
      <x:c r="D11" s="19" t="str">
        <x:v>Purpose block selected; current CIJ default preference center shows a purpose-level unsubscribe control only.</x:v>
      </x:c>
      <x:c r="E11" s="19" t="str">
        <x:v>Step 4 can close for MVP; topic choices remain configured in compliance model.</x:v>
      </x:c>
      <x:c r="F11" s="19" t="str">
        <x:v>Do not assume topics are missing because they are not visible as separate checkboxes in default preview.</x:v>
      </x:c>
      <x:c r="G11" s="19" t="str">
        <x:v>Done</x:v>
      </x:c>
      <x:c r="H11" s="19" t="str">
        <x:v>User confirmed no topic controls shown; accepted as MVP-ready with runtime test deferred.</x:v>
      </x:c>
      <x:c r="I11" s="19"/>
      <x:c r="J11" s="19"/>
      <x:c r="K11" s="19"/>
      <x:c r="L11" s="19"/>
      <x:c r="M11" s="19"/>
      <x:c r="N11" s="19"/>
    </x:row>
    <x:row r="12" ht="14" hidden="0" customHeight="1">
      <x:c r="A12" s="19"/>
      <x:c r="B12" s="19"/>
      <x:c r="C12" s="19"/>
      <x:c r="D12" s="19"/>
      <x:c r="E12" s="19"/>
      <x:c r="F12" s="19"/>
      <x:c r="G12" s="19"/>
      <x:c r="H12" s="19"/>
      <x:c r="I12" s="19"/>
      <x:c r="J12" s="19"/>
      <x:c r="K12" s="19"/>
      <x:c r="L12" s="19"/>
      <x:c r="M12" s="19"/>
      <x:c r="N12" s="19"/>
    </x:row>
    <x:row r="13" ht="14" hidden="0" customHeight="1">
      <x:c r="A13" s="19"/>
      <x:c r="B13" s="19"/>
      <x:c r="C13" s="19"/>
      <x:c r="D13" s="19"/>
      <x:c r="E13" s="19"/>
      <x:c r="F13" s="19"/>
      <x:c r="G13" s="19"/>
      <x:c r="H13" s="19"/>
      <x:c r="I13" s="19"/>
      <x:c r="J13" s="19"/>
      <x:c r="K13" s="19"/>
      <x:c r="L13" s="19"/>
      <x:c r="M13" s="19"/>
      <x:c r="N13" s="19"/>
    </x:row>
    <x:row r="14" ht="14" hidden="0" customHeight="1">
      <x:c r="A14" s="19"/>
      <x:c r="B14" s="19"/>
      <x:c r="C14" s="19"/>
      <x:c r="D14" s="19"/>
      <x:c r="E14" s="19"/>
      <x:c r="F14" s="19"/>
      <x:c r="G14" s="19"/>
      <x:c r="H14" s="19"/>
      <x:c r="I14" s="19"/>
      <x:c r="J14" s="19"/>
      <x:c r="K14" s="19"/>
      <x:c r="L14" s="19"/>
      <x:c r="M14" s="19"/>
      <x:c r="N14" s="19"/>
    </x:row>
    <x:row r="15" ht="14" hidden="0" customHeight="1">
      <x:c r="A15" s="19"/>
      <x:c r="B15" s="19"/>
      <x:c r="C15" s="19"/>
      <x:c r="D15" s="19"/>
      <x:c r="E15" s="19"/>
      <x:c r="F15" s="19"/>
      <x:c r="G15" s="19"/>
      <x:c r="H15" s="19"/>
      <x:c r="I15" s="19"/>
      <x:c r="J15" s="19"/>
      <x:c r="K15" s="19"/>
      <x:c r="L15" s="19"/>
      <x:c r="M15" s="19"/>
      <x:c r="N15" s="19"/>
    </x:row>
    <x:row r="16" ht="14" hidden="0" customHeight="1">
      <x:c r="A16" s="19"/>
      <x:c r="B16" s="19"/>
      <x:c r="C16" s="19"/>
      <x:c r="D16" s="19"/>
      <x:c r="E16" s="19"/>
      <x:c r="F16" s="19"/>
      <x:c r="G16" s="19"/>
      <x:c r="H16" s="19"/>
      <x:c r="I16" s="19"/>
      <x:c r="J16" s="19"/>
      <x:c r="K16" s="19"/>
      <x:c r="L16" s="19"/>
      <x:c r="M16" s="19"/>
      <x:c r="N16" s="19"/>
    </x:row>
    <x:row r="17" ht="14" hidden="0" customHeight="1">
      <x:c r="A17" s="19"/>
      <x:c r="B17" s="19"/>
      <x:c r="C17" s="19"/>
      <x:c r="D17" s="19"/>
      <x:c r="E17" s="19"/>
      <x:c r="F17" s="19"/>
      <x:c r="G17" s="19"/>
      <x:c r="H17" s="19"/>
      <x:c r="I17" s="19"/>
      <x:c r="J17" s="19"/>
      <x:c r="K17" s="19"/>
      <x:c r="L17" s="19"/>
      <x:c r="M17" s="19"/>
      <x:c r="N17" s="19"/>
    </x:row>
    <x:row r="18" ht="14" hidden="0" customHeight="1">
      <x:c r="A18" s="19"/>
      <x:c r="B18" s="19"/>
      <x:c r="C18" s="19"/>
      <x:c r="D18" s="19"/>
      <x:c r="E18" s="19"/>
      <x:c r="F18" s="19"/>
      <x:c r="G18" s="19"/>
      <x:c r="H18" s="19"/>
      <x:c r="I18" s="19"/>
      <x:c r="J18" s="19"/>
      <x:c r="K18" s="19"/>
      <x:c r="L18" s="19"/>
      <x:c r="M18" s="19"/>
      <x:c r="N18" s="19"/>
    </x:row>
    <x:row r="19" ht="14" hidden="0" customHeight="1">
      <x:c r="A19" s="19"/>
      <x:c r="B19" s="19"/>
      <x:c r="C19" s="19"/>
      <x:c r="D19" s="19"/>
      <x:c r="E19" s="19"/>
      <x:c r="F19" s="19"/>
      <x:c r="G19" s="19"/>
      <x:c r="H19" s="19"/>
      <x:c r="I19" s="19"/>
      <x:c r="J19" s="19"/>
      <x:c r="K19" s="19"/>
      <x:c r="L19" s="19"/>
      <x:c r="M19" s="19"/>
      <x:c r="N19" s="19"/>
    </x:row>
    <x:row r="20" ht="14" hidden="0" customHeight="1">
      <x:c r="A20" s="19"/>
      <x:c r="B20" s="19"/>
      <x:c r="C20" s="19"/>
      <x:c r="D20" s="19"/>
      <x:c r="E20" s="19"/>
      <x:c r="F20" s="19"/>
      <x:c r="G20" s="19"/>
      <x:c r="H20" s="19"/>
      <x:c r="I20" s="19"/>
      <x:c r="J20" s="19"/>
      <x:c r="K20" s="19"/>
      <x:c r="L20" s="19"/>
      <x:c r="M20" s="19"/>
      <x:c r="N20" s="19"/>
    </x:row>
    <x:row r="21" ht="14" hidden="0" customHeight="1">
      <x:c r="A21" s="19"/>
      <x:c r="B21" s="19"/>
      <x:c r="C21" s="19"/>
      <x:c r="D21" s="19"/>
      <x:c r="E21" s="19"/>
      <x:c r="F21" s="19"/>
      <x:c r="G21" s="19"/>
      <x:c r="H21" s="19"/>
      <x:c r="I21" s="19"/>
      <x:c r="J21" s="19"/>
      <x:c r="K21" s="19"/>
      <x:c r="L21" s="19"/>
      <x:c r="M21" s="19"/>
      <x:c r="N21" s="19"/>
    </x:row>
    <x:row r="22" ht="14" hidden="0" customHeight="1">
      <x:c r="A22" s="19"/>
      <x:c r="B22" s="19"/>
      <x:c r="C22" s="19"/>
      <x:c r="D22" s="19"/>
      <x:c r="E22" s="19"/>
      <x:c r="F22" s="19"/>
      <x:c r="G22" s="19"/>
      <x:c r="H22" s="19"/>
      <x:c r="I22" s="19"/>
      <x:c r="J22" s="19"/>
      <x:c r="K22" s="19"/>
      <x:c r="L22" s="19"/>
      <x:c r="M22" s="19"/>
      <x:c r="N22" s="19"/>
    </x:row>
    <x:row r="23" ht="14" hidden="0" customHeight="1">
      <x:c r="A23" s="19"/>
      <x:c r="B23" s="19"/>
      <x:c r="C23" s="19"/>
      <x:c r="D23" s="19"/>
      <x:c r="E23" s="19"/>
      <x:c r="F23" s="19"/>
      <x:c r="G23" s="19"/>
      <x:c r="H23" s="19"/>
      <x:c r="I23" s="19"/>
      <x:c r="J23" s="19"/>
      <x:c r="K23" s="19"/>
      <x:c r="L23" s="19"/>
      <x:c r="M23" s="19"/>
      <x:c r="N23" s="19"/>
    </x:row>
    <x:row r="24" ht="14" hidden="0" customHeight="1">
      <x:c r="A24" s="19"/>
      <x:c r="B24" s="19"/>
      <x:c r="C24" s="19"/>
      <x:c r="D24" s="19"/>
      <x:c r="E24" s="19"/>
      <x:c r="F24" s="19"/>
      <x:c r="G24" s="19"/>
      <x:c r="H24" s="19"/>
      <x:c r="I24" s="19"/>
      <x:c r="J24" s="19"/>
      <x:c r="K24" s="19"/>
      <x:c r="L24" s="19"/>
      <x:c r="M24" s="19"/>
      <x:c r="N24" s="19"/>
    </x:row>
    <x:row r="25" ht="14" hidden="0" customHeight="1">
      <x:c r="A25" s="19"/>
      <x:c r="B25" s="19"/>
      <x:c r="C25" s="19"/>
      <x:c r="D25" s="19"/>
      <x:c r="E25" s="19"/>
      <x:c r="F25" s="19"/>
      <x:c r="G25" s="19"/>
      <x:c r="H25" s="19"/>
      <x:c r="I25" s="19"/>
      <x:c r="J25" s="19"/>
      <x:c r="K25" s="19"/>
      <x:c r="L25" s="19"/>
      <x:c r="M25" s="19"/>
      <x:c r="N25" s="19"/>
    </x:row>
    <x:row r="26" ht="14" hidden="0" customHeight="1">
      <x:c r="A26" s="19"/>
      <x:c r="B26" s="19"/>
      <x:c r="C26" s="19"/>
      <x:c r="D26" s="19"/>
      <x:c r="E26" s="19"/>
      <x:c r="F26" s="19"/>
      <x:c r="G26" s="19"/>
      <x:c r="H26" s="19"/>
      <x:c r="I26" s="19"/>
      <x:c r="J26" s="19"/>
      <x:c r="K26" s="19"/>
      <x:c r="L26" s="19"/>
      <x:c r="M26" s="19"/>
      <x:c r="N26" s="19"/>
    </x:row>
    <x:row r="27" ht="14" hidden="0" customHeight="1">
      <x:c r="A27" s="19"/>
      <x:c r="B27" s="19"/>
      <x:c r="C27" s="19"/>
      <x:c r="D27" s="19"/>
      <x:c r="E27" s="19"/>
      <x:c r="F27" s="19"/>
      <x:c r="G27" s="19"/>
      <x:c r="H27" s="19"/>
      <x:c r="I27" s="19"/>
      <x:c r="J27" s="19"/>
      <x:c r="K27" s="19"/>
      <x:c r="L27" s="19"/>
      <x:c r="M27" s="19"/>
      <x:c r="N27" s="19"/>
    </x:row>
    <x:row r="28" ht="14" hidden="0" customHeight="1">
      <x:c r="A28" s="19"/>
      <x:c r="B28" s="19"/>
      <x:c r="C28" s="19"/>
      <x:c r="D28" s="19"/>
      <x:c r="E28" s="19"/>
      <x:c r="F28" s="19"/>
      <x:c r="G28" s="19"/>
      <x:c r="H28" s="19"/>
      <x:c r="I28" s="19"/>
      <x:c r="J28" s="19"/>
      <x:c r="K28" s="19"/>
      <x:c r="L28" s="19"/>
      <x:c r="M28" s="19"/>
      <x:c r="N28" s="19"/>
    </x:row>
    <x:row r="29" ht="14" hidden="0" customHeight="1">
      <x:c r="A29" s="19"/>
      <x:c r="B29" s="19"/>
      <x:c r="C29" s="19"/>
      <x:c r="D29" s="19"/>
      <x:c r="E29" s="19"/>
      <x:c r="F29" s="19"/>
      <x:c r="G29" s="19"/>
      <x:c r="H29" s="19"/>
      <x:c r="I29" s="19"/>
      <x:c r="J29" s="19"/>
      <x:c r="K29" s="19"/>
      <x:c r="L29" s="19"/>
      <x:c r="M29" s="19"/>
      <x:c r="N29" s="19"/>
    </x:row>
    <x:row r="30" ht="14" hidden="0" customHeight="1">
      <x:c r="A30" s="19"/>
      <x:c r="B30" s="19"/>
      <x:c r="C30" s="19"/>
      <x:c r="D30" s="19"/>
      <x:c r="E30" s="19"/>
      <x:c r="F30" s="19"/>
      <x:c r="G30" s="19"/>
      <x:c r="H30" s="19"/>
      <x:c r="I30" s="19"/>
      <x:c r="J30" s="19"/>
      <x:c r="K30" s="19"/>
      <x:c r="L30" s="19"/>
      <x:c r="M30" s="19"/>
      <x:c r="N30" s="19"/>
    </x:row>
    <x:row r="31" ht="14" hidden="0" customHeight="1">
      <x:c r="A31" s="19"/>
      <x:c r="B31" s="19"/>
      <x:c r="C31" s="19"/>
      <x:c r="D31" s="19"/>
      <x:c r="E31" s="19"/>
      <x:c r="F31" s="19"/>
      <x:c r="G31" s="19"/>
      <x:c r="H31" s="19"/>
      <x:c r="I31" s="19"/>
      <x:c r="J31" s="19"/>
      <x:c r="K31" s="19"/>
      <x:c r="L31" s="19"/>
      <x:c r="M31" s="19"/>
      <x:c r="N31" s="19"/>
    </x:row>
    <x:row r="32" ht="14" hidden="0" customHeight="1">
      <x:c r="A32" s="19"/>
      <x:c r="B32" s="19"/>
      <x:c r="C32" s="19"/>
      <x:c r="D32" s="19"/>
      <x:c r="E32" s="19"/>
      <x:c r="F32" s="19"/>
      <x:c r="G32" s="19"/>
      <x:c r="H32" s="19"/>
      <x:c r="I32" s="19"/>
      <x:c r="J32" s="19"/>
      <x:c r="K32" s="19"/>
      <x:c r="L32" s="19"/>
      <x:c r="M32" s="19"/>
      <x:c r="N32" s="19"/>
    </x:row>
    <x:row r="33" ht="14" hidden="0" customHeight="1">
      <x:c r="A33" s="19"/>
      <x:c r="B33" s="19"/>
      <x:c r="C33" s="19"/>
      <x:c r="D33" s="19"/>
      <x:c r="E33" s="19"/>
      <x:c r="F33" s="19"/>
      <x:c r="G33" s="19"/>
      <x:c r="H33" s="19"/>
      <x:c r="I33" s="19"/>
      <x:c r="J33" s="19"/>
      <x:c r="K33" s="19"/>
      <x:c r="L33" s="19"/>
      <x:c r="M33" s="19"/>
      <x:c r="N33" s="19"/>
    </x:row>
    <x:row r="34" ht="14" hidden="0" customHeight="1">
      <x:c r="A34" s="19"/>
      <x:c r="B34" s="19"/>
      <x:c r="C34" s="19"/>
      <x:c r="D34" s="19"/>
      <x:c r="E34" s="19"/>
      <x:c r="F34" s="19"/>
      <x:c r="G34" s="19"/>
      <x:c r="H34" s="19"/>
      <x:c r="I34" s="19"/>
      <x:c r="J34" s="19"/>
      <x:c r="K34" s="19"/>
      <x:c r="L34" s="19"/>
      <x:c r="M34" s="19"/>
      <x:c r="N34" s="19"/>
    </x:row>
    <x:row r="35" ht="14" hidden="0" customHeight="1">
      <x:c r="A35" s="19"/>
      <x:c r="B35" s="19"/>
      <x:c r="C35" s="19"/>
      <x:c r="D35" s="19"/>
      <x:c r="E35" s="19"/>
      <x:c r="F35" s="19"/>
      <x:c r="G35" s="19"/>
      <x:c r="H35" s="19"/>
      <x:c r="I35" s="19"/>
      <x:c r="J35" s="19"/>
      <x:c r="K35" s="19"/>
      <x:c r="L35" s="19"/>
      <x:c r="M35" s="19"/>
      <x:c r="N35" s="19"/>
    </x:row>
    <x:row r="36" ht="14" hidden="0" customHeight="1">
      <x:c r="A36" s="19"/>
      <x:c r="B36" s="19"/>
      <x:c r="C36" s="19"/>
      <x:c r="D36" s="19"/>
      <x:c r="E36" s="19"/>
      <x:c r="F36" s="19"/>
      <x:c r="G36" s="19"/>
      <x:c r="H36" s="19"/>
      <x:c r="I36" s="19"/>
      <x:c r="J36" s="19"/>
      <x:c r="K36" s="19"/>
      <x:c r="L36" s="19"/>
      <x:c r="M36" s="19"/>
      <x:c r="N36" s="19"/>
    </x:row>
    <x:row r="37" ht="14" hidden="0" customHeight="1">
      <x:c r="A37" s="19"/>
      <x:c r="B37" s="19"/>
      <x:c r="C37" s="19"/>
      <x:c r="D37" s="19"/>
      <x:c r="E37" s="19"/>
      <x:c r="F37" s="19"/>
      <x:c r="G37" s="19"/>
      <x:c r="H37" s="19"/>
      <x:c r="I37" s="19"/>
      <x:c r="J37" s="19"/>
      <x:c r="K37" s="19"/>
      <x:c r="L37" s="19"/>
      <x:c r="M37" s="19"/>
      <x:c r="N37" s="19"/>
    </x:row>
    <x:row r="38" ht="14" hidden="0" customHeight="1">
      <x:c r="A38" s="19"/>
      <x:c r="B38" s="19"/>
      <x:c r="C38" s="19"/>
      <x:c r="D38" s="19"/>
      <x:c r="E38" s="19"/>
      <x:c r="F38" s="19"/>
      <x:c r="G38" s="19"/>
      <x:c r="H38" s="19"/>
      <x:c r="I38" s="19"/>
      <x:c r="J38" s="19"/>
      <x:c r="K38" s="19"/>
      <x:c r="L38" s="19"/>
      <x:c r="M38" s="19"/>
      <x:c r="N38" s="19"/>
    </x:row>
    <x:row r="39" ht="14" hidden="0" customHeight="1">
      <x:c r="A39" s="19"/>
      <x:c r="B39" s="19"/>
      <x:c r="C39" s="19"/>
      <x:c r="D39" s="19"/>
      <x:c r="E39" s="19"/>
      <x:c r="F39" s="19"/>
      <x:c r="G39" s="19"/>
      <x:c r="H39" s="19"/>
      <x:c r="I39" s="19"/>
      <x:c r="J39" s="19"/>
      <x:c r="K39" s="19"/>
      <x:c r="L39" s="19"/>
      <x:c r="M39" s="19"/>
      <x:c r="N39" s="19"/>
    </x:row>
    <x:row r="40" ht="14" hidden="0" customHeight="1">
      <x:c r="A40" s="19"/>
      <x:c r="B40" s="19"/>
      <x:c r="C40" s="19"/>
      <x:c r="D40" s="19"/>
      <x:c r="E40" s="19"/>
      <x:c r="F40" s="19"/>
      <x:c r="G40" s="19"/>
      <x:c r="H40" s="19"/>
      <x:c r="I40" s="19"/>
      <x:c r="J40" s="19"/>
      <x:c r="K40" s="19"/>
      <x:c r="L40" s="19"/>
      <x:c r="M40" s="19"/>
      <x:c r="N40" s="19"/>
    </x:row>
    <x:row r="41" ht="14" hidden="0" customHeight="1">
      <x:c r="A41" s="19"/>
      <x:c r="B41" s="19"/>
      <x:c r="C41" s="19"/>
      <x:c r="D41" s="19"/>
      <x:c r="E41" s="19"/>
      <x:c r="F41" s="19"/>
      <x:c r="G41" s="19"/>
      <x:c r="H41" s="19"/>
      <x:c r="I41" s="19"/>
      <x:c r="J41" s="19"/>
      <x:c r="K41" s="19"/>
      <x:c r="L41" s="19"/>
      <x:c r="M41" s="19"/>
      <x:c r="N41" s="19"/>
    </x:row>
    <x:row r="42" ht="14" hidden="0" customHeight="1">
      <x:c r="A42" s="19"/>
      <x:c r="B42" s="19"/>
      <x:c r="C42" s="19"/>
      <x:c r="D42" s="19"/>
      <x:c r="E42" s="19"/>
      <x:c r="F42" s="19"/>
      <x:c r="G42" s="19"/>
      <x:c r="H42" s="19"/>
      <x:c r="I42" s="19"/>
      <x:c r="J42" s="19"/>
      <x:c r="K42" s="19"/>
      <x:c r="L42" s="19"/>
      <x:c r="M42" s="19"/>
      <x:c r="N42" s="19"/>
    </x:row>
    <x:row r="43" ht="14" hidden="0" customHeight="1">
      <x:c r="A43" s="19"/>
      <x:c r="B43" s="19"/>
      <x:c r="C43" s="19"/>
      <x:c r="D43" s="19"/>
      <x:c r="E43" s="19"/>
      <x:c r="F43" s="19"/>
      <x:c r="G43" s="19"/>
      <x:c r="H43" s="19"/>
      <x:c r="I43" s="19"/>
      <x:c r="J43" s="19"/>
      <x:c r="K43" s="19"/>
      <x:c r="L43" s="19"/>
      <x:c r="M43" s="19"/>
      <x:c r="N43" s="19"/>
    </x:row>
    <x:row r="44" ht="14" hidden="0" customHeight="1">
      <x:c r="A44" s="19"/>
      <x:c r="B44" s="19"/>
      <x:c r="C44" s="19"/>
      <x:c r="D44" s="19"/>
      <x:c r="E44" s="19"/>
      <x:c r="F44" s="19"/>
      <x:c r="G44" s="19"/>
      <x:c r="H44" s="19"/>
      <x:c r="I44" s="19"/>
      <x:c r="J44" s="19"/>
      <x:c r="K44" s="19"/>
      <x:c r="L44" s="19"/>
      <x:c r="M44" s="19"/>
      <x:c r="N44" s="19"/>
    </x:row>
    <x:row r="45" ht="14" hidden="0" customHeight="1">
      <x:c r="A45" s="19"/>
      <x:c r="B45" s="19"/>
      <x:c r="C45" s="19"/>
      <x:c r="D45" s="19"/>
      <x:c r="E45" s="19"/>
      <x:c r="F45" s="19"/>
      <x:c r="G45" s="19"/>
      <x:c r="H45" s="19"/>
      <x:c r="I45" s="19"/>
      <x:c r="J45" s="19"/>
      <x:c r="K45" s="19"/>
      <x:c r="L45" s="19"/>
      <x:c r="M45" s="19"/>
      <x:c r="N45" s="19"/>
    </x:row>
    <x:row r="46" ht="14" hidden="0" customHeight="1">
      <x:c r="A46" s="19"/>
      <x:c r="B46" s="19"/>
      <x:c r="C46" s="19"/>
      <x:c r="D46" s="19"/>
      <x:c r="E46" s="19"/>
      <x:c r="F46" s="19"/>
      <x:c r="G46" s="19"/>
      <x:c r="H46" s="19"/>
      <x:c r="I46" s="19"/>
      <x:c r="J46" s="19"/>
      <x:c r="K46" s="19"/>
      <x:c r="L46" s="19"/>
      <x:c r="M46" s="19"/>
      <x:c r="N46" s="19"/>
    </x:row>
    <x:row r="47" ht="14" hidden="0" customHeight="1">
      <x:c r="A47" s="19"/>
      <x:c r="B47" s="19"/>
      <x:c r="C47" s="19"/>
      <x:c r="D47" s="19"/>
      <x:c r="E47" s="19"/>
      <x:c r="F47" s="19"/>
      <x:c r="G47" s="19"/>
      <x:c r="H47" s="19"/>
      <x:c r="I47" s="19"/>
      <x:c r="J47" s="19"/>
      <x:c r="K47" s="19"/>
      <x:c r="L47" s="19"/>
      <x:c r="M47" s="19"/>
      <x:c r="N47" s="19"/>
    </x:row>
    <x:row r="48" ht="14" hidden="0" customHeight="1">
      <x:c r="A48" s="19"/>
      <x:c r="B48" s="19"/>
      <x:c r="C48" s="19"/>
      <x:c r="D48" s="19"/>
      <x:c r="E48" s="19"/>
      <x:c r="F48" s="19"/>
      <x:c r="G48" s="19"/>
      <x:c r="H48" s="19"/>
      <x:c r="I48" s="19"/>
      <x:c r="J48" s="19"/>
      <x:c r="K48" s="19"/>
      <x:c r="L48" s="19"/>
      <x:c r="M48" s="19"/>
      <x:c r="N48" s="19"/>
    </x:row>
    <x:row r="49" ht="14" hidden="0" customHeight="1">
      <x:c r="A49" s="19"/>
      <x:c r="B49" s="19"/>
      <x:c r="C49" s="19"/>
      <x:c r="D49" s="19"/>
      <x:c r="E49" s="19"/>
      <x:c r="F49" s="19"/>
      <x:c r="G49" s="19"/>
      <x:c r="H49" s="19"/>
      <x:c r="I49" s="19"/>
      <x:c r="J49" s="19"/>
      <x:c r="K49" s="19"/>
      <x:c r="L49" s="19"/>
      <x:c r="M49" s="19"/>
      <x:c r="N49" s="19"/>
    </x:row>
    <x:row r="50" ht="14" hidden="0" customHeight="1">
      <x:c r="A50" s="19"/>
      <x:c r="B50" s="19"/>
      <x:c r="C50" s="19"/>
      <x:c r="D50" s="19"/>
      <x:c r="E50" s="19"/>
      <x:c r="F50" s="19"/>
      <x:c r="G50" s="19"/>
      <x:c r="H50" s="19"/>
      <x:c r="I50" s="19"/>
      <x:c r="J50" s="19"/>
      <x:c r="K50" s="19"/>
      <x:c r="L50" s="19"/>
      <x:c r="M50" s="19"/>
      <x:c r="N50" s="19"/>
    </x:row>
  </x:sheetData>
  <x:mergeCells>
    <x:mergeCell ref="A1:J1"/>
    <x:mergeCell ref="A2:J2"/>
  </x:mergeCells>
  <x:dataValidations count="1">
    <x:dataValidation type="list" sqref="G5:G21">
      <x:formula1>"Not Started,In Progress,Blocked,Deferred,Done,N/A"</x:formula1>
    </x:dataValidation>
  </x:dataValidations>
  <x:pageMargins left="0.7" right="0.7" top="0.75" bottom="0.75" header="0.3" footer="0.3"/>
  <x:tableParts count="1">
    <x:tablePart xmlns:r="http://schemas.openxmlformats.org/officeDocument/2006/relationships" r:id="R7fb2749c77454f38"/>
  </x:tableParts>
</x:worksheet>
</file>

<file path=xl/worksheets/sheet5.xml><?xml version="1.0" encoding="utf-8"?>
<x:worksheet xmlns:x="http://schemas.openxmlformats.org/spreadsheetml/2006/main">
  <x:sheetFormatPr baseColWidth="10" defaultColWidth="8.83203125" defaultRowHeight="14"/>
  <x:cols>
    <x:col min="1" max="1" width="96.37000274658203" hidden="0" customWidth="1"/>
    <x:col min="2" max="2" width="74.43000030517578" hidden="0" customWidth="1"/>
    <x:col min="3" max="3" width="55.18000030517578" hidden="0" customWidth="1"/>
    <x:col min="4" max="4" width="28.260000228881836" hidden="0" customWidth="1"/>
    <x:col min="5" max="5" width="107.54000091552734" hidden="0" customWidth="1"/>
    <x:col min="6" max="6" width="49.65999984741211" hidden="0" customWidth="1"/>
    <x:col min="7" max="7" width="87.75" hidden="0" customWidth="1"/>
    <x:col min="8" max="8" width="45.630001068115234" hidden="0" customWidth="1"/>
    <x:col min="9" max="9" width="12.25" hidden="0" customWidth="1"/>
    <x:col min="10" max="10" width="80.3499984741211" hidden="0" customWidth="1"/>
  </x:cols>
  <x:sheetData>
    <x:row r="1" ht="50.400001525878906" hidden="0" customHeight="1">
      <x:c r="A1" s="22" t="str">
        <x:v>Configuration Register — Phase 3 CIJ MVP</x:v>
      </x:c>
      <x:c r="B1" s="52"/>
      <x:c r="C1" s="52"/>
      <x:c r="D1" s="52"/>
      <x:c r="E1" s="52"/>
      <x:c r="F1" s="52"/>
      <x:c r="G1" s="52"/>
      <x:c r="H1" s="52"/>
      <x:c r="I1" s="52"/>
      <x:c r="J1" s="52"/>
      <x:c r="K1" s="19"/>
      <x:c r="L1" s="19"/>
      <x:c r="M1" s="19"/>
      <x:c r="N1" s="19"/>
    </x:row>
    <x:row r="2" ht="79.19999694824219" hidden="0" customHeight="1">
      <x:c r="A2" s="53" t="str">
        <x:v>Updated: 2026-06-02. Added root sender domain, sender mailbox, real-time segment, email template, and actual email asset implementation evidence.</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25" t="str">
        <x:v>Type</x:v>
      </x:c>
      <x:c r="B4" s="25" t="str">
        <x:v>Name / schema</x:v>
      </x:c>
      <x:c r="C4" s="25" t="str">
        <x:v>Purpose / value</x:v>
      </x:c>
      <x:c r="D4" s="25" t="str">
        <x:v>Required level</x:v>
      </x:c>
      <x:c r="E4" s="25" t="str">
        <x:v>MVP note</x:v>
      </x:c>
      <x:c r="F4" s="25" t="str">
        <x:v>Owner</x:v>
      </x:c>
      <x:c r="G4" s="25" t="str">
        <x:v>Status</x:v>
      </x:c>
      <x:c r="H4" s="25" t="str">
        <x:v>Evidence / value</x:v>
      </x:c>
      <x:c r="I4" s="25" t="str">
        <x:v>Decision ref</x:v>
      </x:c>
      <x:c r="J4" s="25" t="str">
        <x:v>Notes</x:v>
      </x:c>
      <x:c r="K4" s="19"/>
      <x:c r="L4" s="19"/>
      <x:c r="M4" s="19"/>
      <x:c r="N4" s="19"/>
    </x:row>
    <x:row r="5" ht="26.399999618530273" hidden="0" customHeight="1">
      <x:c r="A5" s="27" t="str">
        <x:v>Solution</x:v>
      </x:c>
      <x:c r="B5" s="27" t="str">
        <x:v>ASO.Journeys</x:v>
      </x:c>
      <x:c r="C5" s="27" t="str">
        <x:v>Phase 3 solution container for CIJ references/assets where supported</x:v>
      </x:c>
      <x:c r="D5" s="27" t="str">
        <x:v>Required</x:v>
      </x:c>
      <x:c r="E5" s="27" t="str">
        <x:v>Created in single DEV environment</x:v>
      </x:c>
      <x:c r="F5" s="27" t="str">
        <x:v>You</x:v>
      </x:c>
      <x:c r="G5" s="27" t="str">
        <x:v>Done</x:v>
      </x:c>
      <x:c r="H5" s="27" t="str">
        <x:v>Confirmed by user</x:v>
      </x:c>
      <x:c r="I5" s="27" t="str">
        <x:v>DEC-3.003</x:v>
      </x:c>
      <x:c r="J5" s="27" t="str">
        <x:v>Do not use default solution where CIJ supports solutions.</x:v>
      </x:c>
      <x:c r="K5" s="19"/>
      <x:c r="L5" s="19"/>
      <x:c r="M5" s="19"/>
      <x:c r="N5" s="19"/>
    </x:row>
    <x:row r="6" ht="26.399999618530273" hidden="0" customHeight="1">
      <x:c r="A6" s="27" t="str">
        <x:v>Application</x:v>
      </x:c>
      <x:c r="B6" s="27" t="str">
        <x:v>Customer Insights - Journeys</x:v>
      </x:c>
      <x:c r="C6" s="27" t="str">
        <x:v>Governed outbound lifecycle communication execution layer</x:v>
      </x:c>
      <x:c r="D6" s="27" t="str">
        <x:v>Required</x:v>
      </x:c>
      <x:c r="E6" s="27" t="str">
        <x:v>App opens in DEV/trial environment</x:v>
      </x:c>
      <x:c r="F6" s="27" t="str">
        <x:v>You</x:v>
      </x:c>
      <x:c r="G6" s="27" t="str">
        <x:v>Done</x:v>
      </x:c>
      <x:c r="H6" s="27" t="str">
        <x:v>CIJ settings, compliance profile and domain wizard visible</x:v>
      </x:c>
      <x:c r="I6" s="27" t="str">
        <x:v>DEC-3.004</x:v>
      </x:c>
      <x:c r="J6" s="27" t="str">
        <x:v>No alternative sender allowed.</x:v>
      </x:c>
      <x:c r="K6" s="19"/>
      <x:c r="L6" s="19"/>
      <x:c r="M6" s="19"/>
      <x:c r="N6" s="19"/>
    </x:row>
    <x:row r="7" ht="26.399999618530273" hidden="0" customHeight="1">
      <x:c r="A7" s="27" t="str">
        <x:v>Sending domain</x:v>
      </x:c>
      <x:c r="B7" s="27" t="str">
        <x:v>mvp.phoenicarix.com</x:v>
      </x:c>
      <x:c r="C7" s="27" t="str">
        <x:v>MVP/test-only sending subdomain retained</x:v>
      </x:c>
      <x:c r="D7" s="27" t="str">
        <x:v>Required for existing MVP/test scenarios</x:v>
      </x:c>
      <x:c r="E7" s="27" t="str">
        <x:v>Remain active; do not delete</x:v>
      </x:c>
      <x:c r="F7" s="27" t="str">
        <x:v>You</x:v>
      </x:c>
      <x:c r="G7" s="27" t="str">
        <x:v>Active</x:v>
      </x:c>
      <x:c r="H7" s="27" t="str">
        <x:v>Existing domain retained</x:v>
      </x:c>
      <x:c r="I7" s="27" t="str">
        <x:v>Root domain added for working sender mailbox.</x:v>
      </x:c>
      <x:c r="J7" s="27"/>
      <x:c r="K7" s="19"/>
      <x:c r="L7" s="19"/>
      <x:c r="M7" s="19"/>
      <x:c r="N7" s="19"/>
    </x:row>
    <x:row r="8" ht="26.399999618530273" hidden="0" customHeight="1">
      <x:c r="A8" s="27" t="str">
        <x:v>DNS TXT ownership fallback</x:v>
      </x:c>
      <x:c r="B8" s="27" t="str">
        <x:v>dynmktown.mvp</x:v>
      </x:c>
      <x:c r="C8" s="27" t="str">
        <x:v>Alternative ownership TXT for mvp.phoenicarix.com</x:v>
      </x:c>
      <x:c r="D8" s="27" t="str">
        <x:v>Required due CI/GoDaddy behavior</x:v>
      </x:c>
      <x:c r="E8" s="27" t="str">
        <x:v>Used instead of @/mvp ownership host after previous check failed</x:v>
      </x:c>
      <x:c r="F8" s="27" t="str">
        <x:v>You</x:v>
      </x:c>
      <x:c r="G8" s="27" t="str">
        <x:v>Added; pending CI verification</x:v>
      </x:c>
      <x:c r="H8" s="27" t="str">
        <x:v>d365mktkey=urOks...</x:v>
      </x:c>
      <x:c r="I8" s="27" t="str">
        <x:v>DEC-3.007</x:v>
      </x:c>
      <x:c r="J8" s="27" t="str">
        <x:v>If still failing, add fallback dynmktown.mvp.</x:v>
      </x:c>
      <x:c r="K8" s="19"/>
      <x:c r="L8" s="19"/>
      <x:c r="M8" s="19"/>
      <x:c r="N8" s="19"/>
    </x:row>
    <x:row r="9" ht="26.399999618530273" hidden="0" customHeight="1">
      <x:c r="A9" s="27" t="str">
        <x:v>DNS CNAME 1</x:v>
      </x:c>
      <x:c r="B9" s="27" t="str">
        <x:v>eurkey1._domainkey.mvp</x:v>
      </x:c>
      <x:c r="C9" s="27" t="str">
        <x:v>DKIM CNAME 1 for mvp.phoenicarix.com</x:v>
      </x:c>
      <x:c r="D9" s="27" t="str">
        <x:v>Required</x:v>
      </x:c>
      <x:c r="E9" s="27" t="str">
        <x:v>Added in GoDaddy</x:v>
      </x:c>
      <x:c r="F9" s="27" t="str">
        <x:v>You</x:v>
      </x:c>
      <x:c r="G9" s="27" t="str">
        <x:v>Pending CI verification</x:v>
      </x:c>
      <x:c r="H9" s="27" t="str">
        <x:v>eurkey1mvpphoenicarixcom.k02.dyn365mktg.com</x:v>
      </x:c>
      <x:c r="I9" s="27" t="str">
        <x:v>DEC-3.008</x:v>
      </x:c>
      <x:c r="J9" s="27" t="str">
        <x:v>Keep mvp TXT also.</x:v>
      </x:c>
      <x:c r="K9" s="19"/>
      <x:c r="L9" s="19"/>
      <x:c r="M9" s="19"/>
      <x:c r="N9" s="19"/>
    </x:row>
    <x:row r="10" ht="26.399999618530273" hidden="0" customHeight="1">
      <x:c r="A10" s="27" t="str">
        <x:v>DNS CNAME 2</x:v>
      </x:c>
      <x:c r="B10" s="27" t="str">
        <x:v>eurkey2._domainkey.mvp</x:v>
      </x:c>
      <x:c r="C10" s="27" t="str">
        <x:v>DKIM CNAME 2 for mvp.phoenicarix.com</x:v>
      </x:c>
      <x:c r="D10" s="27" t="str">
        <x:v>Required</x:v>
      </x:c>
      <x:c r="E10" s="27" t="str">
        <x:v>Added in GoDaddy</x:v>
      </x:c>
      <x:c r="F10" s="27" t="str">
        <x:v>You</x:v>
      </x:c>
      <x:c r="G10" s="27" t="str">
        <x:v>Pending CI verification</x:v>
      </x:c>
      <x:c r="H10" s="27" t="str">
        <x:v>eurkey2mvpphoenicarixcom.k02.dyn365mktg.com</x:v>
      </x:c>
      <x:c r="I10" s="27" t="str">
        <x:v>DEC-3.007</x:v>
      </x:c>
      <x:c r="J10" s="27" t="str">
        <x:v>Old root DKIM left untouched.</x:v>
      </x:c>
      <x:c r="K10" s="19"/>
      <x:c r="L10" s="19"/>
      <x:c r="M10" s="19"/>
      <x:c r="N10" s="19"/>
    </x:row>
    <x:row r="11" ht="26.399999618530273" hidden="0" customHeight="1">
      <x:c r="A11" s="27" t="str">
        <x:v>DNS CNAME 3 / Envelope-from</x:v>
      </x:c>
      <x:c r="B11" s="27" t="str">
        <x:v>bouncing.eur.mvp</x:v>
      </x:c>
      <x:c r="C11" s="27" t="str">
        <x:v>Envelope-from / return-path CNAME</x:v>
      </x:c>
      <x:c r="D11" s="27" t="str">
        <x:v>Required</x:v>
      </x:c>
      <x:c r="E11" s="27" t="str">
        <x:v>Added in GoDaddy</x:v>
      </x:c>
      <x:c r="F11" s="27" t="str">
        <x:v>You</x:v>
      </x:c>
      <x:c r="G11" s="27" t="str">
        <x:v>Pending CI verification</x:v>
      </x:c>
      <x:c r="H11" s="27" t="str">
        <x:v>eur.pb-dynmktge.com</x:v>
      </x:c>
      <x:c r="I11" s="27" t="str">
        <x:v>DEC-3.007</x:v>
      </x:c>
      <x:c r="J11" s="27" t="str">
        <x:v>Old root DKIM left untouched.</x:v>
      </x:c>
      <x:c r="K11" s="19"/>
      <x:c r="L11" s="19"/>
      <x:c r="M11" s="19"/>
      <x:c r="N11" s="19"/>
    </x:row>
    <x:row r="12" ht="26.399999618530273" hidden="0" customHeight="1">
      <x:c r="A12" s="27" t="str">
        <x:v>Compliance Profile</x:v>
      </x:c>
      <x:c r="B12" s="27" t="str">
        <x:v>Global Commercial</x:v>
      </x:c>
      <x:c r="C12" s="27" t="str">
        <x:v>Commercial lifecycle compliance and unsubscribe governance</x:v>
      </x:c>
      <x:c r="D12" s="27" t="str">
        <x:v>Required</x:v>
      </x:c>
      <x:c r="E12" s="27" t="str">
        <x:v>Created with built-in preference center; no previously captured consent</x:v>
      </x:c>
      <x:c r="F12" s="27" t="str">
        <x:v>You</x:v>
      </x:c>
      <x:c r="G12" s="27" t="str">
        <x:v>Done</x:v>
      </x:c>
      <x:c r="H12" s="27" t="str">
        <x:v>Preference center profile visible</x:v>
      </x:c>
      <x:c r="I12" s="27" t="str">
        <x:v>DEC-3.007</x:v>
      </x:c>
      <x:c r="J12" s="27" t="str">
        <x:v>Trailing dot in DNS is acceptable.</x:v>
      </x:c>
      <x:c r="K12" s="19"/>
      <x:c r="L12" s="19"/>
      <x:c r="M12" s="19"/>
      <x:c r="N12" s="19"/>
    </x:row>
    <x:row r="13" ht="26.399999618530273" hidden="0" customHeight="1">
      <x:c r="A13" s="27" t="str">
        <x:v>Purpose</x:v>
      </x:c>
      <x:c r="B13" s="27" t="str">
        <x:v>Sales Lifecycle</x:v>
      </x:c>
      <x:c r="C13" s="27" t="str">
        <x:v>Lifecycle communication consent purpose</x:v>
      </x:c>
      <x:c r="D13" s="27" t="str">
        <x:v>Required</x:v>
      </x:c>
      <x:c r="E13" s="27" t="str">
        <x:v>Created next to Commercial and Transactional</x:v>
      </x:c>
      <x:c r="F13" s="27" t="str">
        <x:v>You</x:v>
      </x:c>
      <x:c r="G13" s="27" t="str">
        <x:v>Done</x:v>
      </x:c>
      <x:c r="H13" s="27" t="str">
        <x:v>Email enforcement restrictive</x:v>
      </x:c>
      <x:c r="I13" s="27" t="str">
        <x:v>DEC-3.009</x:v>
      </x:c>
      <x:c r="J13" s="27" t="str">
        <x:v>Do not publish journeys until compliance is valid.</x:v>
      </x:c>
      <x:c r="K13" s="19"/>
      <x:c r="L13" s="19"/>
      <x:c r="M13" s="19"/>
      <x:c r="N13" s="19"/>
    </x:row>
    <x:row r="14" ht="52.79999923706055" hidden="0" customHeight="1">
      <x:c r="A14" s="27" t="str">
        <x:v>Topics</x:v>
      </x:c>
      <x:c r="B14" s="27" t="str">
        <x:v>Lead; Qualified Lead; Opportunity; Quote Proposal; Order; Onboarding; Retention; Expansion</x:v>
      </x:c>
      <x:c r="C14" s="27" t="str">
        <x:v>Lifecycle communication topic set</x:v>
      </x:c>
      <x:c r="D14" s="27" t="str">
        <x:v>Required</x:v>
      </x:c>
      <x:c r="E14" s="27" t="str">
        <x:v>Created under Sales Lifecycle</x:v>
      </x:c>
      <x:c r="F14" s="27" t="str">
        <x:v>You</x:v>
      </x:c>
      <x:c r="G14" s="27" t="str">
        <x:v>Done</x:v>
      </x:c>
      <x:c r="H14" s="27" t="str">
        <x:v>All 8 topics confirmed from screenshot</x:v>
      </x:c>
      <x:c r="I14" s="27" t="str">
        <x:v>DEC-3.009</x:v>
      </x:c>
      <x:c r="J14" s="27" t="str">
        <x:v>Topics: Lead, Qualified Lead, Opportunity, Quote Proposal, Order, Onboarding, Retention, Expansion.</x:v>
      </x:c>
      <x:c r="K14" s="19"/>
      <x:c r="L14" s="19"/>
      <x:c r="M14" s="19"/>
      <x:c r="N14" s="19"/>
    </x:row>
    <x:row r="15" ht="79.19999694824219" hidden="0" customHeight="1">
      <x:c r="A15" s="19" t="str">
        <x:v>Preference center preview</x:v>
      </x:c>
      <x:c r="B15" s="19" t="str">
        <x:v>Global Commercial Preference Center</x:v>
      </x:c>
      <x:c r="C15" s="19" t="str">
        <x:v>Validate UI rendering and unsubscribe control</x:v>
      </x:c>
      <x:c r="D15" s="19" t="str">
        <x:v>Required before email assets</x:v>
      </x:c>
      <x:c r="E15" s="19" t="str">
        <x:v>Preview and test screen rendered; purpose block can be set to Sales Lifecycle; topics do not render separately in current default design</x:v>
      </x:c>
      <x:c r="F15" s="19" t="str">
        <x:v>Preview is not a real unsubscribe/topic preference update test</x:v>
      </x:c>
      <x:c r="G15" s="19" t="str">
        <x:v>Validate from real CIJ test email later; decide whether customer wants visible topic controls before production</x:v>
      </x:c>
      <x:c r="H15" s="19" t="str">
        <x:v>You</x:v>
      </x:c>
      <x:c r="I15" s="19" t="str">
        <x:v>Done</x:v>
      </x:c>
      <x:c r="J15" s="19" t="str">
        <x:v>Purpose-level unsubscribe preview visible; topics configured but not separately displayed</x:v>
      </x:c>
      <x:c r="K15" s="19"/>
      <x:c r="L15" s="19"/>
      <x:c r="M15" s="19"/>
      <x:c r="N15" s="19"/>
    </x:row>
    <x:row r="16" ht="66" hidden="0" customHeight="1">
      <x:c r="A16" s="19" t="str">
        <x:v>Unsubscribe behavior test</x:v>
      </x:c>
      <x:c r="B16" s="19" t="str">
        <x:v>First internal test email from CIJ</x:v>
      </x:c>
      <x:c r="C16" s="19" t="str">
        <x:v>Validate real unsubscribe link and consent update</x:v>
      </x:c>
      <x:c r="D16" s="19" t="str">
        <x:v>Required before live sends</x:v>
      </x:c>
      <x:c r="E16" s="19" t="str">
        <x:v>Deferred until EML - Lead Nurture - Initial exists and can be sent to internal test recipient</x:v>
      </x:c>
      <x:c r="F16" s="19" t="str">
        <x:v>Runtime unsubscribe/topic preference update not proven yet</x:v>
      </x:c>
      <x:c r="G16" s="19" t="str">
        <x:v>No customer sends allowed until domain, compliance, consent and internal test gates pass</x:v>
      </x:c>
      <x:c r="H16" s="19" t="str">
        <x:v>You</x:v>
      </x:c>
      <x:c r="I16" s="19" t="str">
        <x:v>Deferred</x:v>
      </x:c>
      <x:c r="J16" s="19" t="str">
        <x:v>No customer sends allowed</x:v>
      </x:c>
      <x:c r="K16" s="19"/>
      <x:c r="L16" s="19"/>
      <x:c r="M16" s="19"/>
      <x:c r="N16" s="19"/>
    </x:row>
    <x:row r="17" ht="14" hidden="0" customHeight="1">
      <x:c r="A17" s="19" t="str">
        <x:v>Dataverse field</x:v>
      </x:c>
      <x:c r="B17" s="19" t="str">
        <x:v>Opportunity Progression Communication Requested / aso_opportunityprogressioncommunicationrequested</x:v>
      </x:c>
      <x:c r="C17" s="19" t="str">
        <x:v>Opportunity — distinct request flag for opportunity progression communication</x:v>
      </x:c>
      <x:c r="D17" s="19" t="str">
        <x:v>Required for Opportunity Progression CIJ trigger</x:v>
      </x:c>
      <x:c r="E17" s="19" t="str">
        <x:v>Created or verified in ASO.Core on Opportunity</x:v>
      </x:c>
      <x:c r="F17" s="19" t="str">
        <x:v>Maker/Admin</x:v>
      </x:c>
      <x:c r="G17" s="19" t="str">
        <x:v>Complete</x:v>
      </x:c>
      <x:c r="H17" s="19" t="str">
        <x:v>Yes/No</x:v>
      </x:c>
      <x:c r="I17" s="19" t="str">
        <x:v>DEC-3.022</x:v>
      </x:c>
      <x:c r="J17" s="19" t="str">
        <x:v>Supports distinct trigger activation from Quote Proposal and later lifecycle requests.</x:v>
      </x:c>
      <x:c r="K17" s="19"/>
      <x:c r="L17" s="19"/>
      <x:c r="M17" s="19"/>
      <x:c r="N17" s="19"/>
    </x:row>
    <x:row r="18" ht="14" hidden="0" customHeight="1">
      <x:c r="A18" s="19" t="str">
        <x:v>Dataverse field</x:v>
      </x:c>
      <x:c r="B18" s="19" t="str">
        <x:v>Opportunity Progression Requested On / aso_opportunityprogressionrequestedon</x:v>
      </x:c>
      <x:c r="C18" s="19" t="str">
        <x:v>Opportunity — audit timestamp for opportunity progression communication request</x:v>
      </x:c>
      <x:c r="D18" s="19" t="str">
        <x:v>Required for audit tracking</x:v>
      </x:c>
      <x:c r="E18" s="19" t="str">
        <x:v>Created or verified in ASO.Core on Opportunity</x:v>
      </x:c>
      <x:c r="F18" s="19" t="str">
        <x:v>Maker/Admin</x:v>
      </x:c>
      <x:c r="G18" s="19" t="str">
        <x:v>Complete</x:v>
      </x:c>
      <x:c r="H18" s="19" t="str">
        <x:v>Date/time</x:v>
      </x:c>
      <x:c r="I18" s="19" t="str">
        <x:v>DEC-3.022</x:v>
      </x:c>
      <x:c r="J18" s="19" t="str">
        <x:v>Use when recording governed readiness/state request.</x:v>
      </x:c>
      <x:c r="K18" s="19"/>
      <x:c r="L18" s="19"/>
      <x:c r="M18" s="19"/>
      <x:c r="N18" s="19"/>
    </x:row>
    <x:row r="19" ht="14" hidden="0" customHeight="1">
      <x:c r="A19" s="19" t="str">
        <x:v>Dataverse field</x:v>
      </x:c>
      <x:c r="B19" s="19" t="str">
        <x:v>Opportunity Progression Requested By / aso_opportunityprogressionrequestedby</x:v>
      </x:c>
      <x:c r="C19" s="19" t="str">
        <x:v>Opportunity — audit user for opportunity progression communication request</x:v>
      </x:c>
      <x:c r="D19" s="19" t="str">
        <x:v>Required for audit tracking</x:v>
      </x:c>
      <x:c r="E19" s="19" t="str">
        <x:v>Created or verified in ASO.Core on Opportunity</x:v>
      </x:c>
      <x:c r="F19" s="19" t="str">
        <x:v>Maker/Admin</x:v>
      </x:c>
      <x:c r="G19" s="19" t="str">
        <x:v>Complete</x:v>
      </x:c>
      <x:c r="H19" s="19" t="str">
        <x:v>Lookup to User</x:v>
      </x:c>
      <x:c r="I19" s="19" t="str">
        <x:v>DEC-3.022</x:v>
      </x:c>
      <x:c r="J19" s="19" t="str">
        <x:v>Use to record requester.</x:v>
      </x:c>
      <x:c r="K19" s="19"/>
      <x:c r="L19" s="19"/>
      <x:c r="M19" s="19"/>
      <x:c r="N19" s="19"/>
    </x:row>
    <x:row r="20" ht="14" hidden="0" customHeight="1">
      <x:c r="A20" s="19" t="str">
        <x:v>Dataverse field</x:v>
      </x:c>
      <x:c r="B20" s="19" t="str">
        <x:v>Quote Proposal Communication Requested / aso_quoteproposalcommunicationrequested</x:v>
      </x:c>
      <x:c r="C20" s="19" t="str">
        <x:v>Opportunity — distinct request flag for Quote Proposal communication</x:v>
      </x:c>
      <x:c r="D20" s="19" t="str">
        <x:v>Required for Quote Proposal CIJ trigger</x:v>
      </x:c>
      <x:c r="E20" s="19" t="str">
        <x:v>Created or verified in ASO.Core on Opportunity</x:v>
      </x:c>
      <x:c r="F20" s="19" t="str">
        <x:v>Maker/Admin</x:v>
      </x:c>
      <x:c r="G20" s="19" t="str">
        <x:v>Complete</x:v>
      </x:c>
      <x:c r="H20" s="19" t="str">
        <x:v>Yes/No</x:v>
      </x:c>
      <x:c r="I20" s="19" t="str">
        <x:v>DEC-3.022</x:v>
      </x:c>
      <x:c r="J20" s="19" t="str">
        <x:v>Prevents duplicate detection against ASO Opportunity Progression Requested.</x:v>
      </x:c>
      <x:c r="K20" s="19"/>
      <x:c r="L20" s="19"/>
      <x:c r="M20" s="19"/>
      <x:c r="N20" s="19"/>
    </x:row>
    <x:row r="21" ht="14" hidden="0" customHeight="1">
      <x:c r="A21" s="19" t="str">
        <x:v>Dataverse field</x:v>
      </x:c>
      <x:c r="B21" s="19" t="str">
        <x:v>Quote Proposal Approved For Send / aso_quoteproposalapprovedforsend</x:v>
      </x:c>
      <x:c r="C21" s="19" t="str">
        <x:v>Opportunity — proposal content approval before customer communication</x:v>
      </x:c>
      <x:c r="D21" s="19" t="str">
        <x:v>Required where proposal approval is used</x:v>
      </x:c>
      <x:c r="E21" s="19" t="str">
        <x:v>Created or verified in ASO.Core on Opportunity</x:v>
      </x:c>
      <x:c r="F21" s="19" t="str">
        <x:v>Maker/Admin</x:v>
      </x:c>
      <x:c r="G21" s="19" t="str">
        <x:v>Complete</x:v>
      </x:c>
      <x:c r="H21" s="19" t="str">
        <x:v>Yes/No</x:v>
      </x:c>
      <x:c r="I21" s="19" t="str">
        <x:v>DEC-3.022</x:v>
      </x:c>
      <x:c r="J21" s="19" t="str">
        <x:v>Journey guardrail before proposal email send.</x:v>
      </x:c>
      <x:c r="K21" s="19"/>
      <x:c r="L21" s="19"/>
      <x:c r="M21" s="19"/>
      <x:c r="N21" s="19"/>
    </x:row>
    <x:row r="22" ht="14" hidden="0" customHeight="1">
      <x:c r="A22" s="19" t="str">
        <x:v>Dataverse field</x:v>
      </x:c>
      <x:c r="B22" s="19" t="str">
        <x:v>Quote Proposal URL / aso_quoteproposalurl</x:v>
      </x:c>
      <x:c r="C22" s="19" t="str">
        <x:v>Opportunity — approved proposal link used in the email</x:v>
      </x:c>
      <x:c r="D22" s="19" t="str">
        <x:v>Required if proposal email includes proposal link</x:v>
      </x:c>
      <x:c r="E22" s="19" t="str">
        <x:v>Created or verified in ASO.Core on Opportunity</x:v>
      </x:c>
      <x:c r="F22" s="19" t="str">
        <x:v>Maker/Admin</x:v>
      </x:c>
      <x:c r="G22" s="19" t="str">
        <x:v>Complete</x:v>
      </x:c>
      <x:c r="H22" s="19" t="str">
        <x:v>Text/URL</x:v>
      </x:c>
      <x:c r="I22" s="19" t="str">
        <x:v>DEC-3.022</x:v>
      </x:c>
      <x:c r="J22" s="19" t="str">
        <x:v>Validate before email send when used in personalization/content.</x:v>
      </x:c>
      <x:c r="K22" s="19"/>
      <x:c r="L22" s="19"/>
      <x:c r="M22" s="19"/>
      <x:c r="N22" s="19"/>
    </x:row>
    <x:row r="23" ht="14" hidden="0" customHeight="1">
      <x:c r="A23" s="19" t="str">
        <x:v>Dataverse field</x:v>
      </x:c>
      <x:c r="B23" s="19" t="str">
        <x:v>Quote Proposal Requested On / aso_quoteproposalrequestedon</x:v>
      </x:c>
      <x:c r="C23" s="19" t="str">
        <x:v>Opportunity — audit timestamp for Quote Proposal communication request</x:v>
      </x:c>
      <x:c r="D23" s="19" t="str">
        <x:v>Required for audit tracking</x:v>
      </x:c>
      <x:c r="E23" s="19" t="str">
        <x:v>Created or verified in ASO.Core on Opportunity</x:v>
      </x:c>
      <x:c r="F23" s="19" t="str">
        <x:v>Maker/Admin</x:v>
      </x:c>
      <x:c r="G23" s="19" t="str">
        <x:v>Complete</x:v>
      </x:c>
      <x:c r="H23" s="19" t="str">
        <x:v>Date/time</x:v>
      </x:c>
      <x:c r="I23" s="19" t="str">
        <x:v>DEC-3.022</x:v>
      </x:c>
      <x:c r="J23" s="19" t="str">
        <x:v>Use when recording governed proposal request.</x:v>
      </x:c>
      <x:c r="K23" s="19"/>
      <x:c r="L23" s="19"/>
      <x:c r="M23" s="19"/>
      <x:c r="N23" s="19"/>
    </x:row>
    <x:row r="24" ht="14" hidden="0" customHeight="1">
      <x:c r="A24" s="19" t="str">
        <x:v>Dataverse field</x:v>
      </x:c>
      <x:c r="B24" s="19" t="str">
        <x:v>Quote Proposal Requested By / aso_quoteproposalrequestedby</x:v>
      </x:c>
      <x:c r="C24" s="19" t="str">
        <x:v>Opportunity — audit user for Quote Proposal communication request</x:v>
      </x:c>
      <x:c r="D24" s="19" t="str">
        <x:v>Required for audit tracking</x:v>
      </x:c>
      <x:c r="E24" s="19" t="str">
        <x:v>Created or verified in ASO.Core on Opportunity</x:v>
      </x:c>
      <x:c r="F24" s="19" t="str">
        <x:v>Maker/Admin</x:v>
      </x:c>
      <x:c r="G24" s="19" t="str">
        <x:v>Complete</x:v>
      </x:c>
      <x:c r="H24" s="19" t="str">
        <x:v>Lookup to User</x:v>
      </x:c>
      <x:c r="I24" s="19" t="str">
        <x:v>DEC-3.022</x:v>
      </x:c>
      <x:c r="J24" s="19" t="str">
        <x:v>Use to record requester.</x:v>
      </x:c>
      <x:c r="K24" s="19"/>
      <x:c r="L24" s="19"/>
      <x:c r="M24" s="19"/>
      <x:c r="N24" s="19"/>
    </x:row>
    <x:row r="25" ht="14" hidden="0" customHeight="1">
      <x:c r="A25" s="19" t="str">
        <x:v>Dataverse field</x:v>
      </x:c>
      <x:c r="B25" s="19" t="str">
        <x:v>Order Confirmation Communication Requested / aso_orderconfirmationcommunicationrequested</x:v>
      </x:c>
      <x:c r="C25" s="19" t="str">
        <x:v>Opportunity — distinct request flag for Order Confirmation communication</x:v>
      </x:c>
      <x:c r="D25" s="19" t="str">
        <x:v>Required for Order Confirmation trigger readiness</x:v>
      </x:c>
      <x:c r="E25" s="19" t="str">
        <x:v>Created or verified in ASO.Core on Opportunity</x:v>
      </x:c>
      <x:c r="F25" s="19" t="str">
        <x:v>Maker/Admin</x:v>
      </x:c>
      <x:c r="G25" s="19" t="str">
        <x:v>Complete</x:v>
      </x:c>
      <x:c r="H25" s="19" t="str">
        <x:v>Yes/No</x:v>
      </x:c>
      <x:c r="I25" s="19" t="str">
        <x:v>DEC-3.022</x:v>
      </x:c>
      <x:c r="J25" s="19" t="str">
        <x:v>No send until SAP order reference validation passes.</x:v>
      </x:c>
      <x:c r="K25" s="19"/>
      <x:c r="L25" s="19"/>
      <x:c r="M25" s="19"/>
      <x:c r="N25" s="19"/>
    </x:row>
    <x:row r="26" ht="14" hidden="0" customHeight="1">
      <x:c r="A26" s="19" t="str">
        <x:v>Dataverse field</x:v>
      </x:c>
      <x:c r="B26" s="19" t="str">
        <x:v>Order Confirmation Requested On / aso_orderconfirmationrequestedon</x:v>
      </x:c>
      <x:c r="C26" s="19" t="str">
        <x:v>Opportunity — audit timestamp for Order Confirmation communication request</x:v>
      </x:c>
      <x:c r="D26" s="19" t="str">
        <x:v>Required for audit tracking</x:v>
      </x:c>
      <x:c r="E26" s="19" t="str">
        <x:v>Created or verified in ASO.Core on Opportunity</x:v>
      </x:c>
      <x:c r="F26" s="19" t="str">
        <x:v>Maker/Admin</x:v>
      </x:c>
      <x:c r="G26" s="19" t="str">
        <x:v>Complete</x:v>
      </x:c>
      <x:c r="H26" s="19" t="str">
        <x:v>Date/time</x:v>
      </x:c>
      <x:c r="I26" s="19" t="str">
        <x:v>DEC-3.022</x:v>
      </x:c>
      <x:c r="J26" s="19" t="str">
        <x:v>Use after SAP validation readiness.</x:v>
      </x:c>
      <x:c r="K26" s="19"/>
      <x:c r="L26" s="19"/>
      <x:c r="M26" s="19"/>
      <x:c r="N26" s="19"/>
    </x:row>
    <x:row r="27" ht="14" hidden="0" customHeight="1">
      <x:c r="A27" s="19" t="str">
        <x:v>Dataverse field</x:v>
      </x:c>
      <x:c r="B27" s="19" t="str">
        <x:v>Order Confirmation Requested By / aso_orderconfirmationrequestedby</x:v>
      </x:c>
      <x:c r="C27" s="19" t="str">
        <x:v>Opportunity — audit user for Order Confirmation communication request</x:v>
      </x:c>
      <x:c r="D27" s="19" t="str">
        <x:v>Required for audit tracking</x:v>
      </x:c>
      <x:c r="E27" s="19" t="str">
        <x:v>Created or verified in ASO.Core on Opportunity</x:v>
      </x:c>
      <x:c r="F27" s="19" t="str">
        <x:v>Maker/Admin</x:v>
      </x:c>
      <x:c r="G27" s="19" t="str">
        <x:v>Complete</x:v>
      </x:c>
      <x:c r="H27" s="19" t="str">
        <x:v>Lookup to User</x:v>
      </x:c>
      <x:c r="I27" s="19" t="str">
        <x:v>DEC-3.022</x:v>
      </x:c>
      <x:c r="J27" s="19" t="str">
        <x:v>Use to record requester.</x:v>
      </x:c>
      <x:c r="K27" s="19"/>
      <x:c r="L27" s="19"/>
      <x:c r="M27" s="19"/>
      <x:c r="N27" s="19"/>
    </x:row>
    <x:row r="28" ht="14" hidden="0" customHeight="1">
      <x:c r="A28" s="19" t="str">
        <x:v>Dataverse field</x:v>
      </x:c>
      <x:c r="B28" s="19" t="str">
        <x:v>Onboarding Communication Requested / aso_onboardingcommunicationrequested</x:v>
      </x:c>
      <x:c r="C28" s="19" t="str">
        <x:v>Opportunity — distinct request flag for Onboarding communication</x:v>
      </x:c>
      <x:c r="D28" s="19" t="str">
        <x:v>Required for Onboarding trigger readiness</x:v>
      </x:c>
      <x:c r="E28" s="19" t="str">
        <x:v>Created or verified in ASO.Core on Opportunity</x:v>
      </x:c>
      <x:c r="F28" s="19" t="str">
        <x:v>Maker/Admin</x:v>
      </x:c>
      <x:c r="G28" s="19" t="str">
        <x:v>Complete</x:v>
      </x:c>
      <x:c r="H28" s="19" t="str">
        <x:v>Yes/No</x:v>
      </x:c>
      <x:c r="I28" s="19" t="str">
        <x:v>DEC-3.022</x:v>
      </x:c>
      <x:c r="J28" s="19" t="str">
        <x:v>Used after order validation/customer activation readiness.</x:v>
      </x:c>
      <x:c r="K28" s="19"/>
      <x:c r="L28" s="19"/>
      <x:c r="M28" s="19"/>
      <x:c r="N28" s="19"/>
    </x:row>
    <x:row r="29" ht="14" hidden="0" customHeight="1">
      <x:c r="A29" s="19" t="str">
        <x:v>Dataverse field</x:v>
      </x:c>
      <x:c r="B29" s="19" t="str">
        <x:v>Onboarding Readiness Confirmed / aso_onboardingreadinessconfirmed</x:v>
      </x:c>
      <x:c r="C29" s="19" t="str">
        <x:v>Opportunity — confirms onboarding readiness before customer communication</x:v>
      </x:c>
      <x:c r="D29" s="19" t="str">
        <x:v>Required for Onboarding guardrails</x:v>
      </x:c>
      <x:c r="E29" s="19" t="str">
        <x:v>Created or verified in ASO.Core on Opportunity</x:v>
      </x:c>
      <x:c r="F29" s="19" t="str">
        <x:v>Maker/Admin</x:v>
      </x:c>
      <x:c r="G29" s="19" t="str">
        <x:v>Complete</x:v>
      </x:c>
      <x:c r="H29" s="19" t="str">
        <x:v>Yes/No</x:v>
      </x:c>
      <x:c r="I29" s="19" t="str">
        <x:v>DEC-3.022</x:v>
      </x:c>
      <x:c r="J29" s="19" t="str">
        <x:v>Prevents premature onboarding journey entry.</x:v>
      </x:c>
      <x:c r="K29" s="19"/>
      <x:c r="L29" s="19"/>
      <x:c r="M29" s="19"/>
      <x:c r="N29" s="19"/>
    </x:row>
    <x:row r="30" ht="14" hidden="0" customHeight="1">
      <x:c r="A30" s="19" t="str">
        <x:v>Dataverse field</x:v>
      </x:c>
      <x:c r="B30" s="19" t="str">
        <x:v>Onboarding Requested On / aso_onboardingrequestedon</x:v>
      </x:c>
      <x:c r="C30" s="19" t="str">
        <x:v>Opportunity — audit timestamp for Onboarding communication request</x:v>
      </x:c>
      <x:c r="D30" s="19" t="str">
        <x:v>Required for audit tracking</x:v>
      </x:c>
      <x:c r="E30" s="19" t="str">
        <x:v>Created or verified in ASO.Core on Opportunity</x:v>
      </x:c>
      <x:c r="F30" s="19" t="str">
        <x:v>Maker/Admin</x:v>
      </x:c>
      <x:c r="G30" s="19" t="str">
        <x:v>Complete</x:v>
      </x:c>
      <x:c r="H30" s="19" t="str">
        <x:v>Date/time</x:v>
      </x:c>
      <x:c r="I30" s="19" t="str">
        <x:v>DEC-3.022</x:v>
      </x:c>
      <x:c r="J30" s="19" t="str">
        <x:v>Use when recording governed onboarding request.</x:v>
      </x:c>
      <x:c r="K30" s="19"/>
      <x:c r="L30" s="19"/>
      <x:c r="M30" s="19"/>
      <x:c r="N30" s="19"/>
    </x:row>
    <x:row r="31" ht="14" hidden="0" customHeight="1">
      <x:c r="A31" s="19" t="str">
        <x:v>Dataverse field</x:v>
      </x:c>
      <x:c r="B31" s="19" t="str">
        <x:v>Onboarding Requested By / aso_onboardingrequestedby</x:v>
      </x:c>
      <x:c r="C31" s="19" t="str">
        <x:v>Opportunity — audit user for Onboarding communication request</x:v>
      </x:c>
      <x:c r="D31" s="19" t="str">
        <x:v>Required for audit tracking</x:v>
      </x:c>
      <x:c r="E31" s="19" t="str">
        <x:v>Created or verified in ASO.Core on Opportunity</x:v>
      </x:c>
      <x:c r="F31" s="19" t="str">
        <x:v>Maker/Admin</x:v>
      </x:c>
      <x:c r="G31" s="19" t="str">
        <x:v>Complete</x:v>
      </x:c>
      <x:c r="H31" s="19" t="str">
        <x:v>Lookup to User</x:v>
      </x:c>
      <x:c r="I31" s="19" t="str">
        <x:v>DEC-3.022</x:v>
      </x:c>
      <x:c r="J31" s="19" t="str">
        <x:v>Use to record requester.</x:v>
      </x:c>
      <x:c r="K31" s="19"/>
      <x:c r="L31" s="19"/>
      <x:c r="M31" s="19"/>
      <x:c r="N31" s="19"/>
    </x:row>
    <x:row r="32" ht="14" hidden="0" customHeight="1">
      <x:c r="A32" s="19" t="str">
        <x:v>Sending domain</x:v>
      </x:c>
      <x:c r="B32" s="19" t="str">
        <x:v>phoenicarix.com</x:v>
      </x:c>
      <x:c r="C32" s="19" t="str">
        <x:v>Authenticated root sender domain for working sender mailbox vlad.zaicescu@phoenicarix.com</x:v>
      </x:c>
      <x:c r="D32" s="19" t="str">
        <x:v>Required before sends</x:v>
      </x:c>
      <x:c r="E32" s="19" t="str">
        <x:v>Confirmed / Verified; email sending enabled</x:v>
      </x:c>
      <x:c r="F32" s="19" t="str">
        <x:v>You</x:v>
      </x:c>
      <x:c r="G32" s="19" t="str">
        <x:v>Complete</x:v>
      </x:c>
      <x:c r="H32" s="19" t="str">
        <x:v>Ownership key, CNAME 1, CNAME 2, and envelope-from verified</x:v>
      </x:c>
      <x:c r="I32" s="19" t="str">
        <x:v>mvp.phoenicarix.com remains active; do not delete.</x:v>
      </x:c>
      <x:c r="J32" s="19"/>
      <x:c r="K32" s="19"/>
      <x:c r="L32" s="19"/>
      <x:c r="M32" s="19"/>
      <x:c r="N32" s="19"/>
    </x:row>
    <x:row r="33" ht="14" hidden="0" customHeight="1">
      <x:c r="A33" s="19" t="str">
        <x:v>Sender</x:v>
      </x:c>
      <x:c r="B33" s="19" t="str">
        <x:v>Phöenicarix Sales Team</x:v>
      </x:c>
      <x:c r="C33" s="19" t="str">
        <x:v>From name for ASO lifecycle templates and email assets</x:v>
      </x:c>
      <x:c r="D33" s="19" t="str">
        <x:v>Required for templates</x:v>
      </x:c>
      <x:c r="E33" s="19" t="str">
        <x:v>Used with root-domain sender mailbox</x:v>
      </x:c>
      <x:c r="F33" s="19" t="str">
        <x:v>You</x:v>
      </x:c>
      <x:c r="G33" s="19" t="str">
        <x:v>Complete</x:v>
      </x:c>
      <x:c r="H33" s="19" t="str">
        <x:v>Configured on templates and current EML assets</x:v>
      </x:c>
      <x:c r="I33" s="19" t="str">
        <x:v>No real customer sends performed.</x:v>
      </x:c>
      <x:c r="J33" s="19" t="str">
        <x:v>No real customer sends performed.</x:v>
      </x:c>
      <x:c r="K33" s="19"/>
      <x:c r="L33" s="19"/>
      <x:c r="M33" s="19"/>
      <x:c r="N33" s="19"/>
    </x:row>
    <x:row r="34" ht="14" hidden="0" customHeight="1">
      <x:c r="A34" s="19" t="str">
        <x:v>Sender mailbox</x:v>
      </x:c>
      <x:c r="B34" s="19" t="str">
        <x:v>vlad.zaicescu@phoenicarix.com</x:v>
      </x:c>
      <x:c r="C34" s="19" t="str">
        <x:v>Working sender and reply-to mailbox for MVP/template/email validation</x:v>
      </x:c>
      <x:c r="D34" s="19" t="str">
        <x:v>Required for template validation</x:v>
      </x:c>
      <x:c r="E34" s="19" t="str">
        <x:v>Only confirmed working mailbox</x:v>
      </x:c>
      <x:c r="F34" s="19" t="str">
        <x:v>You</x:v>
      </x:c>
      <x:c r="G34" s="19" t="str">
        <x:v>Complete</x:v>
      </x:c>
      <x:c r="H34" s="19" t="str">
        <x:v>Sender warning resolved after phoenicarix.com authentication</x:v>
      </x:c>
      <x:c r="I34" s="19" t="str">
        <x:v>Use as From and Reply-to for ASO templates.</x:v>
      </x:c>
      <x:c r="J34" s="19" t="str">
        <x:v>Use as From and Reply-to for ASO templates and current EML assets.</x:v>
      </x:c>
      <x:c r="K34" s="19"/>
      <x:c r="L34" s="19"/>
      <x:c r="M34" s="19"/>
      <x:c r="N34" s="19"/>
    </x:row>
    <x:row r="35" ht="14" hidden="0" customHeight="1">
      <x:c r="A35" s="19" t="str">
        <x:v>Email sending</x:v>
      </x:c>
      <x:c r="B35" s="19" t="str">
        <x:v>phoenicarix.com</x:v>
      </x:c>
      <x:c r="C35" s="19" t="str">
        <x:v>Email sending enabled for authenticated root domain</x:v>
      </x:c>
      <x:c r="D35" s="19" t="str">
        <x:v>Required before test sends</x:v>
      </x:c>
      <x:c r="E35" s="19" t="str">
        <x:v>Enabled; still no real customer sends</x:v>
      </x:c>
      <x:c r="F35" s="19" t="str">
        <x:v>You</x:v>
      </x:c>
      <x:c r="G35" s="19" t="str">
        <x:v>Complete</x:v>
      </x:c>
      <x:c r="H35" s="19" t="str">
        <x:v>CIJ email sending enabled</x:v>
      </x:c>
      <x:c r="I35" s="19" t="str">
        <x:v>No real customer sends allowed during MVP validation.</x:v>
      </x:c>
      <x:c r="J35" s="19"/>
      <x:c r="K35" s="19"/>
      <x:c r="L35" s="19"/>
      <x:c r="M35" s="19"/>
      <x:c r="N35" s="19"/>
    </x:row>
    <x:row r="36" ht="14" hidden="0" customHeight="1">
      <x:c r="A36" s="19" t="str">
        <x:v>Email templates</x:v>
      </x:c>
      <x:c r="B36" s="19" t="str">
        <x:v>ASO lifecycle templates 8.4–8.9</x:v>
      </x:c>
      <x:c r="C36" s="19" t="str">
        <x:v>Templates created for Lead, Qualified Lead, Opportunity, Quote Proposal, Order, and Onboarding</x:v>
      </x:c>
      <x:c r="D36" s="19" t="str">
        <x:v>Required before final EML assets</x:v>
      </x:c>
      <x:c r="E36" s="19" t="str">
        <x:v>Templates complete; actual EML asset creation is in progress</x:v>
      </x:c>
      <x:c r="F36" s="19" t="str">
        <x:v>You</x:v>
      </x:c>
      <x:c r="G36" s="19" t="str">
        <x:v>Complete</x:v>
      </x:c>
      <x:c r="H36" s="19" t="str">
        <x:v>Content check: no errors found for all six templates</x:v>
      </x:c>
      <x:c r="I36" s="19" t="str">
        <x:v>Templates are not journeys and are not used directly by journeys.</x:v>
      </x:c>
      <x:c r="J36" s="19" t="str">
        <x:v>Templates are not journeys and are not used directly by journeys.</x:v>
      </x:c>
      <x:c r="K36" s="19"/>
      <x:c r="L36" s="19"/>
      <x:c r="M36" s="19"/>
      <x:c r="N36" s="19"/>
    </x:row>
    <x:row r="37" ht="14" hidden="0" customHeight="1">
      <x:c r="A37" s="19" t="str">
        <x:v>Real-time segments</x:v>
      </x:c>
      <x:c r="B37" s="19" t="str">
        <x:v>ASO lifecycle/test/suppression segments</x:v>
      </x:c>
      <x:c r="C37" s="19" t="str">
        <x:v>Eight dynamic real-time segments created and Ready to use</x:v>
      </x:c>
      <x:c r="D37" s="19" t="str">
        <x:v>Required for MVP validation</x:v>
      </x:c>
      <x:c r="E37" s="19" t="str">
        <x:v>TEST-ASO safety controls in place</x:v>
      </x:c>
      <x:c r="F37" s="19" t="str">
        <x:v>You</x:v>
      </x:c>
      <x:c r="G37" s="19" t="str">
        <x:v>Complete</x:v>
      </x:c>
      <x:c r="H37" s="19" t="str">
        <x:v>Segment Register updated</x:v>
      </x:c>
      <x:c r="I37" s="19" t="str">
        <x:v>No real customer send performed.</x:v>
      </x:c>
      <x:c r="J37" s="19"/>
      <x:c r="K37" s="19"/>
      <x:c r="L37" s="19"/>
      <x:c r="M37" s="19"/>
      <x:c r="N37" s="19"/>
    </x:row>
    <x:row r="38" ht="14" hidden="0" customHeight="1">
      <x:c r="A38" s="19" t="str">
        <x:v>Email assets</x:v>
      </x:c>
      <x:c r="B38" s="19" t="str">
        <x:v>ASO lifecycle EML email assets</x:v>
      </x:c>
      <x:c r="C38" s="19" t="str">
        <x:v>Actual Customer Insights - Journeys email assets created from completed templates before journey build</x:v>
      </x:c>
      <x:c r="D38" s="19" t="str">
        <x:v>Required before journeys</x:v>
      </x:c>
      <x:c r="E38" s="19" t="str">
        <x:v>5 of 6 confirmed Ready to send; EML - Onboarding Welcome remains Pending / Next unless confirmed separately</x:v>
      </x:c>
      <x:c r="F38" s="19" t="str">
        <x:v>You</x:v>
      </x:c>
      <x:c r="G38" s="19" t="str">
        <x:v>In progress</x:v>
      </x:c>
      <x:c r="H38" s="19" t="str">
        <x:v>EML - Lead Nurture - Initial; EML - Qualified Lead - Follow Up; EML - Opportunity - Progression; EML - Quote Proposal - Sent; EML - Order Confirmation are Ready to send</x:v>
      </x:c>
      <x:c r="I38" s="19" t="str">
        <x:v>DEC-3.028</x:v>
      </x:c>
      <x:c r="J38" s="19" t="str">
        <x:v>No journeys created and no real customer sends performed.</x:v>
      </x:c>
      <x:c r="K38" s="19"/>
      <x:c r="L38" s="19"/>
      <x:c r="M38" s="19"/>
      <x:c r="N38" s="19"/>
    </x:row>
    <x:row r="39" ht="14" hidden="0" customHeight="1">
      <x:c r="A39" s="19"/>
      <x:c r="B39" s="19"/>
      <x:c r="C39" s="19"/>
      <x:c r="D39" s="19"/>
      <x:c r="E39" s="19"/>
      <x:c r="F39" s="19"/>
      <x:c r="G39" s="19"/>
      <x:c r="H39" s="19"/>
      <x:c r="I39" s="19"/>
      <x:c r="J39" s="19"/>
      <x:c r="K39" s="19"/>
      <x:c r="L39" s="19"/>
      <x:c r="M39" s="19"/>
      <x:c r="N39" s="19"/>
    </x:row>
    <x:row r="40" ht="14" hidden="0" customHeight="1">
      <x:c r="A40" s="19"/>
      <x:c r="B40" s="19"/>
      <x:c r="C40" s="19"/>
      <x:c r="D40" s="19"/>
      <x:c r="E40" s="19"/>
      <x:c r="F40" s="19"/>
      <x:c r="G40" s="19"/>
      <x:c r="H40" s="19"/>
      <x:c r="I40" s="19"/>
      <x:c r="J40" s="19"/>
      <x:c r="K40" s="19"/>
      <x:c r="L40" s="19"/>
      <x:c r="M40" s="19"/>
      <x:c r="N40" s="19"/>
    </x:row>
    <x:row r="41" ht="14" hidden="0" customHeight="1">
      <x:c r="A41" s="19"/>
      <x:c r="B41" s="19"/>
      <x:c r="C41" s="19"/>
      <x:c r="D41" s="19"/>
      <x:c r="E41" s="19"/>
      <x:c r="F41" s="19"/>
      <x:c r="G41" s="19"/>
      <x:c r="H41" s="19"/>
      <x:c r="I41" s="19"/>
      <x:c r="J41" s="19"/>
      <x:c r="K41" s="19"/>
      <x:c r="L41" s="19"/>
      <x:c r="M41" s="19"/>
      <x:c r="N41" s="19"/>
    </x:row>
    <x:row r="42" ht="14" hidden="0" customHeight="1">
      <x:c r="A42" s="19"/>
      <x:c r="B42" s="19"/>
      <x:c r="C42" s="19"/>
      <x:c r="D42" s="19"/>
      <x:c r="E42" s="19"/>
      <x:c r="F42" s="19"/>
      <x:c r="G42" s="19"/>
      <x:c r="H42" s="19"/>
      <x:c r="I42" s="19"/>
      <x:c r="J42" s="19"/>
      <x:c r="K42" s="19"/>
      <x:c r="L42" s="19"/>
      <x:c r="M42" s="19"/>
      <x:c r="N42" s="19"/>
    </x:row>
    <x:row r="43" ht="14" hidden="0" customHeight="1">
      <x:c r="A43" s="19"/>
      <x:c r="B43" s="19"/>
      <x:c r="C43" s="19"/>
      <x:c r="D43" s="19"/>
      <x:c r="E43" s="19"/>
      <x:c r="F43" s="19"/>
      <x:c r="G43" s="19"/>
      <x:c r="H43" s="19"/>
      <x:c r="I43" s="19"/>
      <x:c r="J43" s="19"/>
      <x:c r="K43" s="19"/>
      <x:c r="L43" s="19"/>
      <x:c r="M43" s="19"/>
      <x:c r="N43" s="19"/>
    </x:row>
    <x:row r="44" ht="14" hidden="0" customHeight="1">
      <x:c r="A44" s="19"/>
      <x:c r="B44" s="19"/>
      <x:c r="C44" s="19"/>
      <x:c r="D44" s="19"/>
      <x:c r="E44" s="19"/>
      <x:c r="F44" s="19"/>
      <x:c r="G44" s="19"/>
      <x:c r="H44" s="19"/>
      <x:c r="I44" s="19"/>
      <x:c r="J44" s="19"/>
      <x:c r="K44" s="19"/>
      <x:c r="L44" s="19"/>
      <x:c r="M44" s="19"/>
      <x:c r="N44" s="19"/>
    </x:row>
    <x:row r="45" ht="14" hidden="0" customHeight="1">
      <x:c r="A45" s="19"/>
      <x:c r="B45" s="19"/>
      <x:c r="C45" s="19"/>
      <x:c r="D45" s="19"/>
      <x:c r="E45" s="19"/>
      <x:c r="F45" s="19"/>
      <x:c r="G45" s="19"/>
      <x:c r="H45" s="19"/>
      <x:c r="I45" s="19"/>
      <x:c r="J45" s="19"/>
      <x:c r="K45" s="19"/>
      <x:c r="L45" s="19"/>
      <x:c r="M45" s="19"/>
      <x:c r="N45" s="19"/>
    </x:row>
    <x:row r="46" ht="14" hidden="0" customHeight="1">
      <x:c r="A46" s="19"/>
      <x:c r="B46" s="19"/>
      <x:c r="C46" s="19"/>
      <x:c r="D46" s="19"/>
      <x:c r="E46" s="19"/>
      <x:c r="F46" s="19"/>
      <x:c r="G46" s="19"/>
      <x:c r="H46" s="19"/>
      <x:c r="I46" s="19"/>
      <x:c r="J46" s="19"/>
      <x:c r="K46" s="19"/>
      <x:c r="L46" s="19"/>
      <x:c r="M46" s="19"/>
      <x:c r="N46" s="19"/>
    </x:row>
    <x:row r="47" ht="14" hidden="0" customHeight="1">
      <x:c r="A47" s="19"/>
      <x:c r="B47" s="19"/>
      <x:c r="C47" s="19"/>
      <x:c r="D47" s="19"/>
      <x:c r="E47" s="19"/>
      <x:c r="F47" s="19"/>
      <x:c r="G47" s="19"/>
      <x:c r="H47" s="19"/>
      <x:c r="I47" s="19"/>
      <x:c r="J47" s="19"/>
      <x:c r="K47" s="19"/>
      <x:c r="L47" s="19"/>
      <x:c r="M47" s="19"/>
      <x:c r="N47" s="19"/>
    </x:row>
    <x:row r="48" ht="14" hidden="0" customHeight="1">
      <x:c r="A48" s="19"/>
      <x:c r="B48" s="19"/>
      <x:c r="C48" s="19"/>
      <x:c r="D48" s="19"/>
      <x:c r="E48" s="19"/>
      <x:c r="F48" s="19"/>
      <x:c r="G48" s="19"/>
      <x:c r="H48" s="19"/>
      <x:c r="I48" s="19"/>
      <x:c r="J48" s="19"/>
      <x:c r="K48" s="19"/>
      <x:c r="L48" s="19"/>
      <x:c r="M48" s="19"/>
      <x:c r="N48" s="19"/>
    </x:row>
    <x:row r="49" ht="14" hidden="0" customHeight="1">
      <x:c r="A49" s="19"/>
      <x:c r="B49" s="19"/>
      <x:c r="C49" s="19"/>
      <x:c r="D49" s="19"/>
      <x:c r="E49" s="19"/>
      <x:c r="F49" s="19"/>
      <x:c r="G49" s="19"/>
      <x:c r="H49" s="19"/>
      <x:c r="I49" s="19"/>
      <x:c r="J49" s="19"/>
      <x:c r="K49" s="19"/>
      <x:c r="L49" s="19"/>
      <x:c r="M49" s="19"/>
      <x:c r="N49" s="19"/>
    </x:row>
    <x:row r="50" ht="14" hidden="0" customHeight="1">
      <x:c r="A50" s="19"/>
      <x:c r="B50" s="19"/>
      <x:c r="C50" s="19"/>
      <x:c r="D50" s="19"/>
      <x:c r="E50" s="19"/>
      <x:c r="F50" s="19"/>
      <x:c r="G50" s="19"/>
      <x:c r="H50" s="19"/>
      <x:c r="I50" s="19"/>
      <x:c r="J50" s="19"/>
      <x:c r="K50" s="19"/>
      <x:c r="L50" s="19"/>
      <x:c r="M50" s="19"/>
      <x:c r="N50" s="19"/>
    </x:row>
  </x:sheetData>
  <x:mergeCells>
    <x:mergeCell ref="A1:J1"/>
    <x:mergeCell ref="A2:J2"/>
  </x:mergeCells>
  <x:dataValidations count="1">
    <x:dataValidation type="list" sqref="G5:G10">
      <x:formula1>"Not Started,In Progress,Blocked,Deferred,Done,N/A"</x:formula1>
    </x:dataValidation>
  </x:dataValidations>
  <x:pageMargins left="0.7" right="0.7" top="0.75" bottom="0.75" header="0.3" footer="0.3"/>
  <x:tableParts count="1">
    <x:tablePart xmlns:r="http://schemas.openxmlformats.org/officeDocument/2006/relationships" r:id="Rca9d9c874abb4705"/>
  </x:tableParts>
</x:worksheet>
</file>

<file path=xl/worksheets/sheet6.xml><?xml version="1.0" encoding="utf-8"?>
<x:worksheet xmlns:x="http://schemas.openxmlformats.org/spreadsheetml/2006/main">
  <x:sheetFormatPr baseColWidth="10" defaultColWidth="8.83203125" defaultRowHeight="14"/>
  <x:cols>
    <x:col min="1" max="1" width="40.779998779296875" hidden="0" customWidth="1"/>
    <x:col min="2" max="2" width="56.79999923706055" hidden="0" customWidth="1"/>
    <x:col min="3" max="3" width="46.29999923706055" hidden="0" customWidth="1"/>
    <x:col min="4" max="4" width="18.170000076293945" hidden="0" customWidth="1"/>
    <x:col min="5" max="5" width="10.359999656677246" hidden="0" customWidth="1"/>
    <x:col min="7" max="7" width="87.75" hidden="0" customWidth="1"/>
    <x:col min="8" max="8" width="80.62000274658203" hidden="0" customWidth="1"/>
    <x:col min="5" max="5" width="16" hidden="0" customWidth="1"/>
    <x:col min="6" max="6" width="9.149999618530273" hidden="0" customWidth="1"/>
  </x:cols>
  <x:sheetData>
    <x:row r="1" ht="67.19999694824219" hidden="0" customHeight="1">
      <x:c r="A1" s="22" t="str">
        <x:v>Validation Checklist — Phase 3 CIJ MVP</x:v>
      </x:c>
      <x:c r="B1" s="52"/>
      <x:c r="C1" s="52"/>
      <x:c r="D1" s="52"/>
      <x:c r="E1" s="52"/>
      <x:c r="F1" s="52"/>
      <x:c r="G1" s="52"/>
      <x:c r="H1" s="52"/>
      <x:c r="I1" s="52"/>
      <x:c r="J1" s="52"/>
      <x:c r="K1" s="19"/>
      <x:c r="L1" s="19"/>
      <x:c r="M1" s="19"/>
      <x:c r="N1" s="19"/>
    </x:row>
    <x:row r="2" ht="26.399999618530273" hidden="0" customHeight="1">
      <x:c r="A2" s="53" t="str">
        <x:v>Updated: 2026-06-02. Includes domain authentication, segment readiness, email template validation, five EML assets Ready to send, no-send confirmations, and next-step controls.</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65" t="str">
        <x:v>ID</x:v>
      </x:c>
      <x:c r="B4" s="65" t="str">
        <x:v>Validation item</x:v>
      </x:c>
      <x:c r="C4" s="65" t="str">
        <x:v>Expected evidence</x:v>
      </x:c>
      <x:c r="D4" s="65" t="str">
        <x:v>Owner</x:v>
      </x:c>
      <x:c r="E4" s="65" t="str">
        <x:v>Criticality</x:v>
      </x:c>
      <x:c r="F4" s="65" t="str">
        <x:v>Passed?</x:v>
      </x:c>
      <x:c r="G4" s="65" t="str">
        <x:v>Actual evidence / status</x:v>
      </x:c>
      <x:c r="H4" s="65" t="str">
        <x:v>Notes</x:v>
      </x:c>
      <x:c r="I4" s="19"/>
      <x:c r="J4" s="19"/>
      <x:c r="K4" s="19"/>
      <x:c r="L4" s="19"/>
      <x:c r="M4" s="19"/>
      <x:c r="N4" s="19"/>
    </x:row>
    <x:row r="5" ht="14" hidden="0" customHeight="1">
      <x:c r="A5" s="27" t="str">
        <x:v>VAL-3.0</x:v>
      </x:c>
      <x:c r="B5" s="27" t="str">
        <x:v>ASO.Journeys solution exists</x:v>
      </x:c>
      <x:c r="C5" s="27" t="str">
        <x:v>Power Apps solution visible</x:v>
      </x:c>
      <x:c r="D5" s="27" t="str">
        <x:v>You</x:v>
      </x:c>
      <x:c r="E5" s="27" t="str">
        <x:v>High</x:v>
      </x:c>
      <x:c r="F5" s="27" t="str">
        <x:v>Yes</x:v>
      </x:c>
      <x:c r="G5" s="27" t="str">
        <x:v>User confirmed solution created</x:v>
      </x:c>
      <x:c r="H5" s="27" t="str">
        <x:v>Use ASO.Journeys where solution support exists.</x:v>
      </x:c>
      <x:c r="I5" s="19"/>
      <x:c r="J5" s="19"/>
      <x:c r="K5" s="19"/>
      <x:c r="L5" s="19"/>
      <x:c r="M5" s="19"/>
      <x:c r="N5" s="19"/>
    </x:row>
    <x:row r="6" ht="26.399999618530273" hidden="0" customHeight="1">
      <x:c r="A6" s="27" t="str">
        <x:v>VAL-3.1</x:v>
      </x:c>
      <x:c r="B6" s="27" t="str">
        <x:v>Customer Insights - Journeys app is available or trial limitation logged</x:v>
      </x:c>
      <x:c r="C6" s="27" t="str">
        <x:v>CIJ app opens in DEV or limitation in gap log</x:v>
      </x:c>
      <x:c r="D6" s="27" t="str">
        <x:v>You</x:v>
      </x:c>
      <x:c r="E6" s="27" t="str">
        <x:v>High</x:v>
      </x:c>
      <x:c r="F6" s="27" t="str">
        <x:v>Yes</x:v>
      </x:c>
      <x:c r="G6" s="27" t="str">
        <x:v>CIJ domain and compliance profile UI visible</x:v>
      </x:c>
      <x:c r="H6" s="27" t="str">
        <x:v>Trial/licensing still production gap.</x:v>
      </x:c>
      <x:c r="I6" s="19"/>
      <x:c r="J6" s="19"/>
      <x:c r="K6" s="19"/>
      <x:c r="L6" s="19"/>
      <x:c r="M6" s="19"/>
      <x:c r="N6" s="19"/>
    </x:row>
    <x:row r="7" ht="26.399999618530273" hidden="0" customHeight="1">
      <x:c r="A7" s="27" t="str">
        <x:v>VAL-3.2</x:v>
      </x:c>
      <x:c r="B7" s="27" t="str">
        <x:v>Sending domain mvp.phoenicarix.com ownership verification complete</x:v>
      </x:c>
      <x:c r="C7" s="27" t="str">
        <x:v>CIJ domain authentication status green/confirmed</x:v>
      </x:c>
      <x:c r="D7" s="27" t="str">
        <x:v>You</x:v>
      </x:c>
      <x:c r="E7" s="27" t="str">
        <x:v>High</x:v>
      </x:c>
      <x:c r="F7" s="27" t="str">
        <x:v>No</x:v>
      </x:c>
      <x:c r="G7" s="27" t="str">
        <x:v>Pending CI verification</x:v>
      </x:c>
      <x:c r="H7" s="27" t="str">
        <x:v>No sends until verified.</x:v>
      </x:c>
      <x:c r="I7" s="19"/>
      <x:c r="J7" s="19"/>
      <x:c r="K7" s="19"/>
      <x:c r="L7" s="19"/>
      <x:c r="M7" s="19"/>
      <x:c r="N7" s="19"/>
    </x:row>
    <x:row r="8" ht="14" hidden="0" customHeight="1">
      <x:c r="A8" s="27" t="str">
        <x:v>VAL-3.3</x:v>
      </x:c>
      <x:c r="B8" s="27" t="str">
        <x:v>DKIM CNAME 1 and 2 verified</x:v>
      </x:c>
      <x:c r="C8" s="27" t="str">
        <x:v>CIJ CNAME 1 and CNAME 2 confirmed</x:v>
      </x:c>
      <x:c r="D8" s="27" t="str">
        <x:v>You</x:v>
      </x:c>
      <x:c r="E8" s="27" t="str">
        <x:v>High</x:v>
      </x:c>
      <x:c r="F8" s="27" t="str">
        <x:v>No</x:v>
      </x:c>
      <x:c r="G8" s="27" t="str">
        <x:v>Pending</x:v>
      </x:c>
      <x:c r="H8" s="27" t="str">
        <x:v>CNAME records recreated under .mvp hostnames.</x:v>
      </x:c>
      <x:c r="I8" s="19"/>
      <x:c r="J8" s="19"/>
      <x:c r="K8" s="19"/>
      <x:c r="L8" s="19"/>
      <x:c r="M8" s="19"/>
      <x:c r="N8" s="19"/>
    </x:row>
    <x:row r="9" ht="14" hidden="0" customHeight="1">
      <x:c r="A9" s="27" t="str">
        <x:v>VAL-3.4</x:v>
      </x:c>
      <x:c r="B9" s="27" t="str">
        <x:v>Envelope-from verified</x:v>
      </x:c>
      <x:c r="C9" s="27" t="str">
        <x:v>CIJ envelope-from confirmed</x:v>
      </x:c>
      <x:c r="D9" s="27" t="str">
        <x:v>You</x:v>
      </x:c>
      <x:c r="E9" s="27" t="str">
        <x:v>High</x:v>
      </x:c>
      <x:c r="F9" s="27" t="str">
        <x:v>No</x:v>
      </x:c>
      <x:c r="G9" s="27" t="str">
        <x:v>Pending</x:v>
      </x:c>
      <x:c r="H9" s="27" t="str">
        <x:v>bouncing.eur.mvp points to eur.pb-dynmktge.com.</x:v>
      </x:c>
      <x:c r="I9" s="19"/>
      <x:c r="J9" s="19"/>
      <x:c r="K9" s="19"/>
      <x:c r="L9" s="19"/>
      <x:c r="M9" s="19"/>
      <x:c r="N9" s="19"/>
    </x:row>
    <x:row r="10" ht="26.399999618530273" hidden="0" customHeight="1">
      <x:c r="A10" s="27" t="str">
        <x:v>VAL-3.5</x:v>
      </x:c>
      <x:c r="B10" s="27" t="str">
        <x:v>No lifecycle communication is sent outside Customer Insights</x:v>
      </x:c>
      <x:c r="C10" s="27" t="str">
        <x:v>No Outlook/Power Automate/AI-agent sends</x:v>
      </x:c>
      <x:c r="D10" s="27" t="str">
        <x:v>Solution Architect</x:v>
      </x:c>
      <x:c r="E10" s="27" t="str">
        <x:v>High</x:v>
      </x:c>
      <x:c r="F10" s="27" t="str">
        <x:v>Yes</x:v>
      </x:c>
      <x:c r="G10" s="27" t="str">
        <x:v>Boundary maintained</x:v>
      </x:c>
      <x:c r="H10" s="27" t="str">
        <x:v>Continue no-send mode.</x:v>
      </x:c>
      <x:c r="I10" s="19"/>
      <x:c r="J10" s="19"/>
      <x:c r="K10" s="19"/>
      <x:c r="L10" s="19"/>
      <x:c r="M10" s="19"/>
      <x:c r="N10" s="19"/>
    </x:row>
    <x:row r="11" ht="14" hidden="0" customHeight="1">
      <x:c r="A11" s="27" t="str">
        <x:v>VAL-3.6</x:v>
      </x:c>
      <x:c r="B11" s="27" t="str">
        <x:v>Compliance profile created</x:v>
      </x:c>
      <x:c r="C11" s="27" t="str">
        <x:v>Global Commercial profile visible</x:v>
      </x:c>
      <x:c r="D11" s="27" t="str">
        <x:v>Marketing/CI Operator</x:v>
      </x:c>
      <x:c r="E11" s="27" t="str">
        <x:v>High</x:v>
      </x:c>
      <x:c r="F11" s="27" t="str">
        <x:v>Yes</x:v>
      </x:c>
      <x:c r="G11" s="27" t="str">
        <x:v>Created with built-in preference center</x:v>
      </x:c>
      <x:c r="H11" s="27" t="str">
        <x:v>No previously captured consent used.</x:v>
      </x:c>
      <x:c r="I11" s="19"/>
      <x:c r="J11" s="19"/>
      <x:c r="K11" s="19"/>
      <x:c r="L11" s="19"/>
      <x:c r="M11" s="19"/>
      <x:c r="N11" s="19"/>
    </x:row>
    <x:row r="12" ht="26.399999618530273" hidden="0" customHeight="1">
      <x:c r="A12" s="27" t="str">
        <x:v>VAL-3.7</x:v>
      </x:c>
      <x:c r="B12" s="27" t="str">
        <x:v>Sales Lifecycle purpose and 8 topics exist</x:v>
      </x:c>
      <x:c r="C12" s="27" t="str">
        <x:v>Purpose and topics visible under compliance profile</x:v>
      </x:c>
      <x:c r="D12" s="27" t="str">
        <x:v>Marketing/CI Operator</x:v>
      </x:c>
      <x:c r="E12" s="27" t="str">
        <x:v>High</x:v>
      </x:c>
      <x:c r="F12" s="27" t="str">
        <x:v>Yes</x:v>
      </x:c>
      <x:c r="G12" s="27" t="str">
        <x:v>Topics confirmed from screenshot and purpose block is bound to Sales Lifecycle</x:v>
      </x:c>
      <x:c r="H12" s="27" t="str">
        <x:v>Topics do not need to be separately visible in default preference center preview to proceed to Step 5.</x:v>
      </x:c>
      <x:c r="I12" s="19"/>
      <x:c r="J12" s="19"/>
      <x:c r="K12" s="19"/>
      <x:c r="L12" s="19"/>
      <x:c r="M12" s="19"/>
      <x:c r="N12" s="19"/>
    </x:row>
    <x:row r="13" ht="39.599998474121094" hidden="0" customHeight="1">
      <x:c r="A13" s="27" t="str">
        <x:v>VAL-3.8</x:v>
      </x:c>
      <x:c r="B13" s="27" t="str">
        <x:v>Preference center preview renders</x:v>
      </x:c>
      <x:c r="C13" s="27" t="str">
        <x:v>Preview/test screen opens and shows unsubscribe control</x:v>
      </x:c>
      <x:c r="D13" s="27" t="str">
        <x:v>Marketing/CI Operator</x:v>
      </x:c>
      <x:c r="E13" s="27" t="str">
        <x:v>Medium</x:v>
      </x:c>
      <x:c r="F13" s="27" t="str">
        <x:v>Yes</x:v>
      </x:c>
      <x:c r="G13" s="27" t="str">
        <x:v>Marketing permissions preview visible; purpose-level unsubscribe shown; no separate topic controls rendered</x:v>
      </x:c>
      <x:c r="H13" s="27" t="str">
        <x:v>Accepted for MVP. Real unsubscribe/topic preference behavior deferred until email asset.</x:v>
      </x:c>
      <x:c r="I13" s="19"/>
      <x:c r="J13" s="19"/>
      <x:c r="K13" s="19"/>
      <x:c r="L13" s="19"/>
      <x:c r="M13" s="19"/>
      <x:c r="N13" s="19"/>
    </x:row>
    <x:row r="14" ht="14" hidden="0" customHeight="1">
      <x:c r="A14" s="27" t="str">
        <x:v>VAL-3.9</x:v>
      </x:c>
      <x:c r="B14" s="27" t="str">
        <x:v>Real unsubscribe behavior validated</x:v>
      </x:c>
      <x:c r="C14" s="27" t="str">
        <x:v>Internal CIJ test email link updates consent</x:v>
      </x:c>
      <x:c r="D14" s="27" t="str">
        <x:v>Marketing/CI Operator</x:v>
      </x:c>
      <x:c r="E14" s="27" t="str">
        <x:v>High</x:v>
      </x:c>
      <x:c r="F14" s="27" t="str">
        <x:v>No</x:v>
      </x:c>
      <x:c r="G14" s="27" t="str">
        <x:v>Deferred until first governed email asset</x:v>
      </x:c>
      <x:c r="H14" s="27" t="str">
        <x:v>Required before customer sends.</x:v>
      </x:c>
      <x:c r="I14" s="19"/>
      <x:c r="J14" s="19"/>
      <x:c r="K14" s="19"/>
      <x:c r="L14" s="19"/>
      <x:c r="M14" s="19"/>
      <x:c r="N14" s="19"/>
    </x:row>
    <x:row r="15" ht="14" hidden="0" customHeight="1">
      <x:c r="A15" s="27" t="str">
        <x:v>VAL-3.10</x:v>
      </x:c>
      <x:c r="B15" s="27" t="str">
        <x:v>Production gap log updated</x:v>
      </x:c>
      <x:c r="C15" s="27" t="str">
        <x:v>Gap log entries present</x:v>
      </x:c>
      <x:c r="D15" s="27" t="str">
        <x:v>Project Manager</x:v>
      </x:c>
      <x:c r="E15" s="27" t="str">
        <x:v>Medium</x:v>
      </x:c>
      <x:c r="F15" s="27" t="str">
        <x:v>Yes</x:v>
      </x:c>
      <x:c r="G15" s="27" t="str">
        <x:v>Updated in this workbook</x:v>
      </x:c>
      <x:c r="H15" s="27" t="str">
        <x:v>Review before phase gate.</x:v>
      </x:c>
      <x:c r="I15" s="19"/>
      <x:c r="J15" s="19"/>
      <x:c r="K15" s="19"/>
      <x:c r="L15" s="19"/>
      <x:c r="M15" s="19"/>
      <x:c r="N15" s="19"/>
    </x:row>
    <x:row r="16" ht="14" hidden="0" customHeight="1">
      <x:c r="A16" s="27" t="str">
        <x:v>VAL-3.11</x:v>
      </x:c>
      <x:c r="B16" s="27" t="str">
        <x:v>ASO Lead Nurture Requested trigger created or placeholder logged</x:v>
      </x:c>
      <x:c r="C16" s="27" t="str">
        <x:v>Trigger Register row shows ASO Lead Nurture Requested as ready</x:v>
      </x:c>
      <x:c r="D16" s="27" t="str">
        <x:v>Marketing/CI Operator</x:v>
      </x:c>
      <x:c r="E16" s="27" t="str">
        <x:v>High</x:v>
      </x:c>
      <x:c r="F16" s="27" t="str">
        <x:v>Complete</x:v>
      </x:c>
      <x:c r="G16" s="27" t="str">
        <x:v>ASO Lead Nurture Requested logged as Lead record-update MVP trigger.</x:v>
      </x:c>
      <x:c r="H16" s="27" t="str">
        <x:v>No journey/email send performed.</x:v>
      </x:c>
      <x:c r="I16" s="19"/>
      <x:c r="J16" s="19"/>
      <x:c r="K16" s="19"/>
      <x:c r="L16" s="19"/>
      <x:c r="M16" s="19"/>
      <x:c r="N16" s="19"/>
    </x:row>
    <x:row r="17" ht="14" hidden="0" customHeight="1">
      <x:c r="A17" s="27" t="str">
        <x:v>VAL-3.12</x:v>
      </x:c>
      <x:c r="B17" s="27" t="str">
        <x:v>Trigger uses Lead table for first MVP trigger if Dataverse wizard appears</x:v>
      </x:c>
      <x:c r="C17" s="27" t="str">
        <x:v>Trigger Register Table = Lead</x:v>
      </x:c>
      <x:c r="D17" s="27" t="str">
        <x:v>Marketing/CI Operator</x:v>
      </x:c>
      <x:c r="E17" s="27" t="str">
        <x:v>High</x:v>
      </x:c>
      <x:c r="F17" s="27" t="str">
        <x:v>Complete</x:v>
      </x:c>
      <x:c r="G17" s="27" t="str">
        <x:v>Lead table recorded for first MVP Dataverse trigger.</x:v>
      </x:c>
      <x:c r="H17" s="27" t="str">
        <x:v>Applies to Dataverse wizard pattern.</x:v>
      </x:c>
      <x:c r="I17" s="19"/>
      <x:c r="J17" s="19"/>
      <x:c r="K17" s="19"/>
      <x:c r="L17" s="19"/>
      <x:c r="M17" s="19"/>
      <x:c r="N17" s="19"/>
    </x:row>
    <x:row r="18" ht="14" hidden="0" customHeight="1">
      <x:c r="A18" s="27" t="str">
        <x:v>VAL-3.13</x:v>
      </x:c>
      <x:c r="B18" s="27" t="str">
        <x:v>Trigger marked ready/published only according to UI and only for test journey readiness</x:v>
      </x:c>
      <x:c r="C18" s="27" t="str">
        <x:v>Ready status reflects UI readiness only</x:v>
      </x:c>
      <x:c r="D18" s="27" t="str">
        <x:v>Marketing/CI Operator</x:v>
      </x:c>
      <x:c r="E18" s="27" t="str">
        <x:v>High</x:v>
      </x:c>
      <x:c r="F18" s="27" t="str">
        <x:v>Complete</x:v>
      </x:c>
      <x:c r="G18" s="27" t="str">
        <x:v>Trigger marked Complete — Ready to use for test journey readiness only.</x:v>
      </x:c>
      <x:c r="H18" s="27" t="str">
        <x:v>No production send authority implied.</x:v>
      </x:c>
      <x:c r="I18" s="19"/>
      <x:c r="J18" s="19"/>
      <x:c r="K18" s="19"/>
      <x:c r="L18" s="19"/>
      <x:c r="M18" s="19"/>
      <x:c r="N18" s="19"/>
    </x:row>
    <x:row r="19" ht="14" hidden="0" customHeight="1">
      <x:c r="A19" s="27" t="str">
        <x:v>VAL-3.14</x:v>
      </x:c>
      <x:c r="B19" s="27" t="str">
        <x:v>No email sent</x:v>
      </x:c>
      <x:c r="C19" s="27" t="str">
        <x:v>No CIJ email send evidence exists</x:v>
      </x:c>
      <x:c r="D19" s="27" t="str">
        <x:v>Marketing/CI Operator</x:v>
      </x:c>
      <x:c r="E19" s="27" t="str">
        <x:v>High</x:v>
      </x:c>
      <x:c r="F19" s="27" t="str">
        <x:v>Confirmed</x:v>
      </x:c>
      <x:c r="G19" s="27" t="str">
        <x:v>No email sent</x:v>
      </x:c>
      <x:c r="H19" s="27" t="str">
        <x:v>Email templates were created; no emails were sent.</x:v>
      </x:c>
      <x:c r="I19" s="19"/>
      <x:c r="J19" s="19"/>
      <x:c r="K19" s="19"/>
      <x:c r="L19" s="19"/>
      <x:c r="M19" s="19"/>
      <x:c r="N19" s="19"/>
    </x:row>
    <x:row r="20" ht="14" hidden="0" customHeight="1">
      <x:c r="A20" s="27" t="str">
        <x:v>VAL-3.15</x:v>
      </x:c>
      <x:c r="B20" s="27" t="str">
        <x:v>No journey created yet</x:v>
      </x:c>
      <x:c r="C20" s="27" t="str">
        <x:v>No Lead Nurture journey creation evidence exists</x:v>
      </x:c>
      <x:c r="D20" s="27" t="str">
        <x:v>Marketing/CI Operator</x:v>
      </x:c>
      <x:c r="E20" s="27" t="str">
        <x:v>High</x:v>
      </x:c>
      <x:c r="F20" s="27" t="str">
        <x:v>Confirmed</x:v>
      </x:c>
      <x:c r="G20" s="27" t="str">
        <x:v>No journeys created yet</x:v>
      </x:c>
      <x:c r="H20" s="27" t="str">
        <x:v>Journeys remain Not Started / Next.</x:v>
      </x:c>
      <x:c r="I20" s="19"/>
      <x:c r="J20" s="19"/>
      <x:c r="K20" s="19"/>
      <x:c r="L20" s="19"/>
      <x:c r="M20" s="19"/>
      <x:c r="N20" s="19"/>
    </x:row>
    <x:row r="21" ht="14" hidden="0" customHeight="1">
      <x:c r="A21" s="27" t="str">
        <x:v>VAL-3.16</x:v>
      </x:c>
      <x:c r="B21" s="27" t="str">
        <x:v>No real customer send performed</x:v>
      </x:c>
      <x:c r="C21" s="27" t="str">
        <x:v>No real customer sends</x:v>
      </x:c>
      <x:c r="D21" s="27" t="str">
        <x:v>You</x:v>
      </x:c>
      <x:c r="E21" s="27" t="str">
        <x:v>High</x:v>
      </x:c>
      <x:c r="F21" s="27" t="str">
        <x:v>Confirmed</x:v>
      </x:c>
      <x:c r="G21" s="27" t="str">
        <x:v>No real customer send performed</x:v>
      </x:c>
      <x:c r="H21" s="27" t="str">
        <x:v>No real customer sends are allowed during MVP validation.</x:v>
      </x:c>
      <x:c r="I21" s="19"/>
      <x:c r="J21" s="19"/>
      <x:c r="K21" s="19"/>
      <x:c r="L21" s="19"/>
      <x:c r="M21" s="19"/>
      <x:c r="N21" s="19"/>
    </x:row>
    <x:row r="22" ht="14" hidden="0" customHeight="1">
      <x:c r="A22" s="27" t="str">
        <x:v>VAL-3.17</x:v>
      </x:c>
      <x:c r="B22" s="27" t="str">
        <x:v>Lead - Nurture Ready segment created or placeholder logged</x:v>
      </x:c>
      <x:c r="C22" s="27" t="str">
        <x:v>Segment created or placeholder logged</x:v>
      </x:c>
      <x:c r="D22" s="27" t="str">
        <x:v>Marketing/CI Operator</x:v>
      </x:c>
      <x:c r="E22" s="27" t="str">
        <x:v>High</x:v>
      </x:c>
      <x:c r="F22" s="27" t="str">
        <x:v>Complete</x:v>
      </x:c>
      <x:c r="G22" s="27" t="str">
        <x:v>Lead - Nurture Ready segment created and Ready to use</x:v>
      </x:c>
      <x:c r="H22" s="27" t="str">
        <x:v>MVP-safe TEST-ASO Lead audience complete.</x:v>
      </x:c>
      <x:c r="I22" s="19"/>
      <x:c r="J22" s="19"/>
      <x:c r="K22" s="19"/>
      <x:c r="L22" s="19"/>
      <x:c r="M22" s="19"/>
      <x:c r="N22" s="19"/>
    </x:row>
    <x:row r="23" ht="14" hidden="0" customHeight="1">
      <x:c r="A23" s="27" t="str">
        <x:v>VAL-3.18</x:v>
      </x:c>
      <x:c r="B23" s="27" t="str">
        <x:v>EML - Lead Nurture - Initial created in draft/test mode or placeholder logged</x:v>
      </x:c>
      <x:c r="C23" s="27" t="str">
        <x:v>Email asset created in draft/test mode or placeholder logged</x:v>
      </x:c>
      <x:c r="D23" s="27" t="str">
        <x:v>Marketing/CI Operator</x:v>
      </x:c>
      <x:c r="E23" s="27" t="str">
        <x:v>High</x:v>
      </x:c>
      <x:c r="F23" s="27" t="str">
        <x:v>Pending</x:v>
      </x:c>
      <x:c r="G23" s="27" t="str">
        <x:v>Pending.</x:v>
      </x:c>
      <x:c r="H23" s="27" t="str">
        <x:v>Keep pending for email asset step.</x:v>
      </x:c>
      <x:c r="I23" s="19"/>
      <x:c r="J23" s="19"/>
      <x:c r="K23" s="19"/>
      <x:c r="L23" s="19"/>
      <x:c r="M23" s="19"/>
      <x:c r="N23" s="19"/>
    </x:row>
    <x:row r="24" ht="14" hidden="0" customHeight="1">
      <x:c r="A24" s="27" t="str">
        <x:v>VAL-3.20</x:v>
      </x:c>
      <x:c r="B24" s="27" t="str">
        <x:v>ASO Qualified Lead Follow Up Requested trigger created</x:v>
      </x:c>
      <x:c r="C24" s="27" t="str">
        <x:v>Trigger Register row shows Contact-based trigger created and ready</x:v>
      </x:c>
      <x:c r="D24" s="27" t="str">
        <x:v>Marketing/CI Operator</x:v>
      </x:c>
      <x:c r="E24" s="27" t="str">
        <x:v>High</x:v>
      </x:c>
      <x:c r="F24" s="27" t="str">
        <x:v>Complete</x:v>
      </x:c>
      <x:c r="G24" s="27" t="str">
        <x:v>Trigger created and marked Complete — Ready to use.</x:v>
      </x:c>
      <x:c r="H24" s="27" t="str">
        <x:v>No journey/email send performed.</x:v>
      </x:c>
      <x:c r="I24" s="19"/>
      <x:c r="J24" s="19"/>
      <x:c r="K24" s="19"/>
      <x:c r="L24" s="19"/>
      <x:c r="M24" s="19"/>
      <x:c r="N24" s="19"/>
    </x:row>
    <x:row r="25" ht="14" hidden="0" customHeight="1">
      <x:c r="A25" s="19" t="str">
        <x:v>VAL-3.21</x:v>
      </x:c>
      <x:c r="B25" s="19" t="str">
        <x:v>Trigger table selected as Contact</x:v>
      </x:c>
      <x:c r="C25" s="19" t="str">
        <x:v>Trigger Register Table = Contact</x:v>
      </x:c>
      <x:c r="D25" s="19" t="str">
        <x:v>Marketing/CI Operator</x:v>
      </x:c>
      <x:c r="E25" s="19" t="str">
        <x:v>High</x:v>
      </x:c>
      <x:c r="F25" s="19" t="str">
        <x:v>Complete</x:v>
      </x:c>
      <x:c r="G25" s="19" t="str">
        <x:v>Contact table recorded for qualified lead follow-up trigger.</x:v>
      </x:c>
      <x:c r="H25" s="19" t="str">
        <x:v>Selected because communication is after lead conversion.</x:v>
      </x:c>
      <x:c r="I25" s="19"/>
      <x:c r="J25" s="19"/>
      <x:c r="K25" s="19"/>
      <x:c r="L25" s="19"/>
      <x:c r="M25" s="19"/>
      <x:c r="N25" s="19"/>
    </x:row>
    <x:row r="26" ht="14" hidden="0" customHeight="1">
      <x:c r="A26" s="19" t="str">
        <x:v>VAL-3.22</x:v>
      </x:c>
      <x:c r="B26" s="19" t="str">
        <x:v>Trigger audience selected as Contact (via self)</x:v>
      </x:c>
      <x:c r="C26" s="19" t="str">
        <x:v>Trigger Register Audience = Contact (via self)</x:v>
      </x:c>
      <x:c r="D26" s="19" t="str">
        <x:v>Marketing/CI Operator</x:v>
      </x:c>
      <x:c r="E26" s="19" t="str">
        <x:v>High</x:v>
      </x:c>
      <x:c r="F26" s="19" t="str">
        <x:v>Complete</x:v>
      </x:c>
      <x:c r="G26" s="19" t="str">
        <x:v>Contact (via self) recorded as journey audience.</x:v>
      </x:c>
      <x:c r="H26" s="19" t="str">
        <x:v>Keeps personalization aligned to recipient Contact.</x:v>
      </x:c>
      <x:c r="I26" s="19"/>
      <x:c r="J26" s="19"/>
      <x:c r="K26" s="19"/>
      <x:c r="L26" s="19"/>
      <x:c r="M26" s="19"/>
      <x:c r="N26" s="19"/>
    </x:row>
    <x:row r="27" ht="14" hidden="0" customHeight="1">
      <x:c r="A27" s="19" t="str">
        <x:v>VAL-3.23</x:v>
      </x:c>
      <x:c r="B27" s="19" t="str">
        <x:v>Trigger activation set to “An existing record was updated”</x:v>
      </x:c>
      <x:c r="C27" s="19" t="str">
        <x:v>Dataverse wizard activation set to update-based activation</x:v>
      </x:c>
      <x:c r="D27" s="19" t="str">
        <x:v>Marketing/CI Operator</x:v>
      </x:c>
      <x:c r="E27" s="19" t="str">
        <x:v>High</x:v>
      </x:c>
      <x:c r="F27" s="19" t="str">
        <x:v>Complete</x:v>
      </x:c>
      <x:c r="G27" s="19" t="str">
        <x:v>Update-based activation confirmed in Customer Insights - Journeys UI.</x:v>
      </x:c>
      <x:c r="H27" s="19" t="str">
        <x:v>Do not use “Any of the above”.</x:v>
      </x:c>
      <x:c r="I27" s="19"/>
      <x:c r="J27" s="19"/>
      <x:c r="K27" s="19"/>
      <x:c r="L27" s="19"/>
      <x:c r="M27" s="19"/>
      <x:c r="N27" s="19"/>
    </x:row>
    <x:row r="28" ht="14" hidden="0" customHeight="1">
      <x:c r="A28" s="19" t="str">
        <x:v>VAL-3.24</x:v>
      </x:c>
      <x:c r="B28" s="19" t="str">
        <x:v>Watched attributes selected: Lifecycle Communication Stage, Communication State, Journey Participation Status, Email Consent Status</x:v>
      </x:c>
      <x:c r="C28" s="19" t="str">
        <x:v>Watched fields selected in Dataverse trigger wizard</x:v>
      </x:c>
      <x:c r="D28" s="19" t="str">
        <x:v>Marketing/CI Operator</x:v>
      </x:c>
      <x:c r="E28" s="19" t="str">
        <x:v>High</x:v>
      </x:c>
      <x:c r="F28" s="19" t="str">
        <x:v>Complete</x:v>
      </x:c>
      <x:c r="G28" s="19" t="str">
        <x:v>Watched attributes selected for the Contact-based qualified lead trigger.</x:v>
      </x:c>
      <x:c r="H28" s="19" t="str">
        <x:v>Use narrowest available watched fields.</x:v>
      </x:c>
      <x:c r="I28" s="19"/>
      <x:c r="J28" s="19"/>
      <x:c r="K28" s="19"/>
      <x:c r="L28" s="19"/>
      <x:c r="M28" s="19"/>
      <x:c r="N28" s="19"/>
    </x:row>
    <x:row r="29" ht="14" hidden="0" customHeight="1">
      <x:c r="A29" s="19" t="str">
        <x:v>VAL-3.25</x:v>
      </x:c>
      <x:c r="B29" s="19" t="str">
        <x:v>Trigger marked Ready to use</x:v>
      </x:c>
      <x:c r="C29" s="19" t="str">
        <x:v>Trigger status shows Ready to use in UI</x:v>
      </x:c>
      <x:c r="D29" s="19" t="str">
        <x:v>Marketing/CI Operator</x:v>
      </x:c>
      <x:c r="E29" s="19" t="str">
        <x:v>High</x:v>
      </x:c>
      <x:c r="F29" s="19" t="str">
        <x:v>Complete</x:v>
      </x:c>
      <x:c r="G29" s="19" t="str">
        <x:v>Trigger marked Ready to use.</x:v>
      </x:c>
      <x:c r="H29" s="19" t="str">
        <x:v>Ready status is for test journey readiness only.</x:v>
      </x:c>
      <x:c r="I29" s="19"/>
      <x:c r="J29" s="19"/>
      <x:c r="K29" s="19"/>
      <x:c r="L29" s="19"/>
      <x:c r="M29" s="19"/>
      <x:c r="N29" s="19"/>
    </x:row>
    <x:row r="30" ht="14" hidden="0" customHeight="1">
      <x:c r="A30" s="19" t="str">
        <x:v>VAL-3.26</x:v>
      </x:c>
      <x:c r="B30" s="19" t="str">
        <x:v>No journey created</x:v>
      </x:c>
      <x:c r="C30" s="19" t="str">
        <x:v>No Qualified Lead Follow Up journey creation evidence exists</x:v>
      </x:c>
      <x:c r="D30" s="19" t="str">
        <x:v>Marketing/CI Operator</x:v>
      </x:c>
      <x:c r="E30" s="19" t="str">
        <x:v>High</x:v>
      </x:c>
      <x:c r="F30" s="19" t="str">
        <x:v>Confirmed</x:v>
      </x:c>
      <x:c r="G30" s="19" t="str">
        <x:v>No journeys created yet</x:v>
      </x:c>
      <x:c r="H30" s="19" t="str">
        <x:v>Journeys remain Not Started / Next.</x:v>
      </x:c>
      <x:c r="I30" s="19"/>
      <x:c r="J30" s="19"/>
      <x:c r="K30" s="19"/>
      <x:c r="L30" s="19"/>
      <x:c r="M30" s="19"/>
      <x:c r="N30" s="19"/>
    </x:row>
    <x:row r="31" ht="14" hidden="0" customHeight="1">
      <x:c r="A31" s="19" t="str">
        <x:v>VAL-3.27</x:v>
      </x:c>
      <x:c r="B31" s="19" t="str">
        <x:v>No email sent</x:v>
      </x:c>
      <x:c r="C31" s="19" t="str">
        <x:v>No CIJ email send evidence exists</x:v>
      </x:c>
      <x:c r="D31" s="19" t="str">
        <x:v>Marketing/CI Operator</x:v>
      </x:c>
      <x:c r="E31" s="19" t="str">
        <x:v>High</x:v>
      </x:c>
      <x:c r="F31" s="19" t="str">
        <x:v>Confirmed</x:v>
      </x:c>
      <x:c r="G31" s="19" t="str">
        <x:v>No email sent</x:v>
      </x:c>
      <x:c r="H31" s="19" t="str">
        <x:v>Email templates were created; no emails were sent.</x:v>
      </x:c>
      <x:c r="I31" s="19"/>
      <x:c r="J31" s="19"/>
      <x:c r="K31" s="19"/>
      <x:c r="L31" s="19"/>
      <x:c r="M31" s="19"/>
      <x:c r="N31" s="19"/>
    </x:row>
    <x:row r="32" ht="14" hidden="0" customHeight="1">
      <x:c r="A32" s="19" t="str">
        <x:v>VAL-3.28</x:v>
      </x:c>
      <x:c r="B32" s="19" t="str">
        <x:v>No real customer send performed</x:v>
      </x:c>
      <x:c r="C32" s="19" t="str">
        <x:v>No production/customer send occurred</x:v>
      </x:c>
      <x:c r="D32" s="19" t="str">
        <x:v>Solution Architect</x:v>
      </x:c>
      <x:c r="E32" s="19" t="str">
        <x:v>High</x:v>
      </x:c>
      <x:c r="F32" s="19" t="str">
        <x:v>Confirmed</x:v>
      </x:c>
      <x:c r="G32" s="19" t="str">
        <x:v>No real customer send performed</x:v>
      </x:c>
      <x:c r="H32" s="19" t="str">
        <x:v>No real customer sends are allowed during MVP validation.</x:v>
      </x:c>
      <x:c r="I32" s="19"/>
      <x:c r="J32" s="19"/>
      <x:c r="K32" s="19"/>
      <x:c r="L32" s="19"/>
      <x:c r="M32" s="19"/>
      <x:c r="N32" s="19"/>
    </x:row>
    <x:row r="33" ht="14" hidden="0" customHeight="1">
      <x:c r="A33" s="19" t="str">
        <x:v>VAL-3.28</x:v>
      </x:c>
      <x:c r="B33" s="19" t="str">
        <x:v>No real customer send performed</x:v>
      </x:c>
      <x:c r="C33" s="19" t="str">
        <x:v>No production/customer send occurred</x:v>
      </x:c>
      <x:c r="D33" s="19" t="str">
        <x:v>Solution Architect</x:v>
      </x:c>
      <x:c r="E33" s="19" t="str">
        <x:v>High</x:v>
      </x:c>
      <x:c r="F33" s="19" t="str">
        <x:v>Confirmed</x:v>
      </x:c>
      <x:c r="G33" s="19" t="str">
        <x:v>No real customer send performed</x:v>
      </x:c>
      <x:c r="H33" s="19" t="str">
        <x:v>No real customer sends are allowed during MVP validation.</x:v>
      </x:c>
      <x:c r="I33" s="19"/>
      <x:c r="J33" s="19"/>
      <x:c r="K33" s="19"/>
      <x:c r="L33" s="19"/>
      <x:c r="M33" s="19"/>
      <x:c r="N33" s="19"/>
    </x:row>
    <x:row r="34" ht="42" hidden="0" customHeight="1">
      <x:c r="A34" s="70" t="str">
        <x:v>VAL-3.29</x:v>
      </x:c>
      <x:c r="B34" s="27" t="str">
        <x:v>ASO Opportunity Progression Requested trigger configuration started</x:v>
      </x:c>
      <x:c r="C34" s="27" t="str">
        <x:v>Trigger Register row shows Opportunity-based trigger in progress</x:v>
      </x:c>
      <x:c r="D34" s="27" t="str">
        <x:v>Marketing/CI Operator</x:v>
      </x:c>
      <x:c r="E34" s="27" t="str">
        <x:v>High</x:v>
      </x:c>
      <x:c r="F34" s="70" t="str">
        <x:v>In progress</x:v>
      </x:c>
      <x:c r="G34" s="27" t="str">
        <x:v>Opportunity Progression trigger guidance/configuration started.</x:v>
      </x:c>
      <x:c r="H34" s="27" t="str">
        <x:v>No journey/email send performed.</x:v>
      </x:c>
      <x:c r="I34" s="19"/>
      <x:c r="J34" s="19"/>
      <x:c r="K34" s="19"/>
      <x:c r="L34" s="19"/>
      <x:c r="M34" s="19"/>
      <x:c r="N34" s="19"/>
    </x:row>
    <x:row r="35" ht="42" hidden="0" customHeight="1">
      <x:c r="A35" s="70" t="str">
        <x:v>VAL-3.30</x:v>
      </x:c>
      <x:c r="B35" s="27" t="str">
        <x:v>Table selected as Opportunity</x:v>
      </x:c>
      <x:c r="C35" s="27" t="str">
        <x:v>Trigger Register Table = Opportunity</x:v>
      </x:c>
      <x:c r="D35" s="27" t="str">
        <x:v>Marketing/CI Operator</x:v>
      </x:c>
      <x:c r="E35" s="27" t="str">
        <x:v>High</x:v>
      </x:c>
      <x:c r="F35" s="70" t="str">
        <x:v>Complete</x:v>
      </x:c>
      <x:c r="G35" s="27" t="str">
        <x:v>Opportunity table recorded for the Opportunity Progression trigger.</x:v>
      </x:c>
      <x:c r="H35" s="27" t="str">
        <x:v>Opportunity is the lifecycle business record.</x:v>
      </x:c>
      <x:c r="I35" s="19"/>
      <x:c r="J35" s="19"/>
      <x:c r="K35" s="19"/>
      <x:c r="L35" s="19"/>
      <x:c r="M35" s="19"/>
      <x:c r="N35" s="19"/>
    </x:row>
    <x:row r="36" ht="42" hidden="0" customHeight="1">
      <x:c r="A36" s="70" t="str">
        <x:v>VAL-3.31</x:v>
      </x:c>
      <x:c r="B36" s="27" t="str">
        <x:v>Audience selected as Contact</x:v>
      </x:c>
      <x:c r="C36" s="27" t="str">
        <x:v>Trigger Register Audience = Contact</x:v>
      </x:c>
      <x:c r="D36" s="27" t="str">
        <x:v>Marketing/CI Operator</x:v>
      </x:c>
      <x:c r="E36" s="27" t="str">
        <x:v>High</x:v>
      </x:c>
      <x:c r="F36" s="70" t="str">
        <x:v>Complete</x:v>
      </x:c>
      <x:c r="G36" s="27" t="str">
        <x:v>Contact recorded as the journey audience.</x:v>
      </x:c>
      <x:c r="H36" s="27" t="str">
        <x:v>Customer communication should resolve to a person recipient.</x:v>
      </x:c>
      <x:c r="I36" s="19"/>
      <x:c r="J36" s="19"/>
      <x:c r="K36" s="19"/>
      <x:c r="L36" s="19"/>
      <x:c r="M36" s="19"/>
      <x:c r="N36" s="19"/>
    </x:row>
    <x:row r="37" ht="42" hidden="0" customHeight="1">
      <x:c r="A37" s="70" t="str">
        <x:v>VAL-3.32</x:v>
      </x:c>
      <x:c r="B37" s="27" t="str">
        <x:v>Audience attribute selected as Contact (parentcontactid)</x:v>
      </x:c>
      <x:c r="C37" s="27" t="str">
        <x:v>Dataverse wizard audience attribute = Contact (parentcontactid)</x:v>
      </x:c>
      <x:c r="D37" s="27" t="str">
        <x:v>Marketing/CI Operator</x:v>
      </x:c>
      <x:c r="E37" s="27" t="str">
        <x:v>High</x:v>
      </x:c>
      <x:c r="F37" s="70" t="str">
        <x:v>Pending confirmation</x:v>
      </x:c>
      <x:c r="G37" s="27" t="str">
        <x:v>Guidance documented; current UI selection still requires confirmation.</x:v>
      </x:c>
      <x:c r="H37" s="27" t="str">
        <x:v>Do not select Contact (contactid) or Potential Customer.</x:v>
      </x:c>
      <x:c r="I37" s="19"/>
      <x:c r="J37" s="19"/>
      <x:c r="K37" s="19"/>
      <x:c r="L37" s="19"/>
      <x:c r="M37" s="19"/>
      <x:c r="N37" s="19"/>
    </x:row>
    <x:row r="38" ht="42" hidden="0" customHeight="1">
      <x:c r="A38" s="70" t="str">
        <x:v>VAL-3.33</x:v>
      </x:c>
      <x:c r="B38" s="27" t="str">
        <x:v>Activation set to “An existing record was updated”</x:v>
      </x:c>
      <x:c r="C38" s="27" t="str">
        <x:v>Dataverse wizard activation set to update-based activation</x:v>
      </x:c>
      <x:c r="D38" s="27" t="str">
        <x:v>Marketing/CI Operator</x:v>
      </x:c>
      <x:c r="E38" s="27" t="str">
        <x:v>High</x:v>
      </x:c>
      <x:c r="F38" s="70" t="str">
        <x:v>Pending</x:v>
      </x:c>
      <x:c r="G38" s="27" t="str">
        <x:v>Pending Customer Insights - Journeys UI confirmation.</x:v>
      </x:c>
      <x:c r="H38" s="27" t="str">
        <x:v>Do not use “Any of the above”.</x:v>
      </x:c>
      <x:c r="I38" s="19"/>
      <x:c r="J38" s="19"/>
      <x:c r="K38" s="19"/>
      <x:c r="L38" s="19"/>
      <x:c r="M38" s="19"/>
      <x:c r="N38" s="19"/>
    </x:row>
    <x:row r="39" ht="42" hidden="0" customHeight="1">
      <x:c r="A39" s="70" t="str">
        <x:v>VAL-3.34</x:v>
      </x:c>
      <x:c r="B39" s="27" t="str">
        <x:v>Trigger activation fields selected correctly</x:v>
      </x:c>
      <x:c r="C39" s="27" t="str">
        <x:v>Lifecycle Communication Stage, Communication State, Journey Participation Status, Email Consent Status selected</x:v>
      </x:c>
      <x:c r="D39" s="27" t="str">
        <x:v>Marketing/CI Operator</x:v>
      </x:c>
      <x:c r="E39" s="27" t="str">
        <x:v>High</x:v>
      </x:c>
      <x:c r="F39" s="70" t="str">
        <x:v>Pending</x:v>
      </x:c>
      <x:c r="G39" s="27" t="str">
        <x:v>Pending watched-field selection confirmation.</x:v>
      </x:c>
      <x:c r="H39" s="27" t="str">
        <x:v>Do not use sales context fields as activation fields.</x:v>
      </x:c>
      <x:c r="I39" s="19"/>
      <x:c r="J39" s="19"/>
      <x:c r="K39" s="19"/>
      <x:c r="L39" s="19"/>
      <x:c r="M39" s="19"/>
      <x:c r="N39" s="19"/>
    </x:row>
    <x:row r="40" ht="42" hidden="0" customHeight="1">
      <x:c r="A40" s="70" t="str">
        <x:v>VAL-3.35</x:v>
      </x:c>
      <x:c r="B40" s="27" t="str">
        <x:v>No journey created</x:v>
      </x:c>
      <x:c r="C40" s="27" t="str">
        <x:v>No Opportunity Progression journey creation evidence exists</x:v>
      </x:c>
      <x:c r="D40" s="27" t="str">
        <x:v>Marketing/CI Operator</x:v>
      </x:c>
      <x:c r="E40" s="27" t="str">
        <x:v>High</x:v>
      </x:c>
      <x:c r="F40" s="70" t="str">
        <x:v>Confirmed</x:v>
      </x:c>
      <x:c r="G40" s="27" t="str">
        <x:v>No journeys created yet</x:v>
      </x:c>
      <x:c r="H40" s="27" t="str">
        <x:v>Journeys remain Not Started / Next.</x:v>
      </x:c>
      <x:c r="I40" s="19"/>
      <x:c r="J40" s="19"/>
      <x:c r="K40" s="19"/>
      <x:c r="L40" s="19"/>
      <x:c r="M40" s="19"/>
      <x:c r="N40" s="19"/>
    </x:row>
    <x:row r="41" ht="42" hidden="0" customHeight="1">
      <x:c r="A41" s="70" t="str">
        <x:v>VAL-3.36</x:v>
      </x:c>
      <x:c r="B41" s="27" t="str">
        <x:v>No email sent</x:v>
      </x:c>
      <x:c r="C41" s="27" t="str">
        <x:v>No CIJ email send evidence exists</x:v>
      </x:c>
      <x:c r="D41" s="27" t="str">
        <x:v>Marketing/CI Operator</x:v>
      </x:c>
      <x:c r="E41" s="27" t="str">
        <x:v>High</x:v>
      </x:c>
      <x:c r="F41" s="70" t="str">
        <x:v>Confirmed</x:v>
      </x:c>
      <x:c r="G41" s="27" t="str">
        <x:v>No email sent</x:v>
      </x:c>
      <x:c r="H41" s="27" t="str">
        <x:v>Email templates were created; no emails were sent.</x:v>
      </x:c>
      <x:c r="I41" s="19"/>
      <x:c r="J41" s="19"/>
      <x:c r="K41" s="19"/>
      <x:c r="L41" s="19"/>
      <x:c r="M41" s="19"/>
      <x:c r="N41" s="19"/>
    </x:row>
    <x:row r="42" ht="42" hidden="0" customHeight="1">
      <x:c r="A42" s="70" t="str">
        <x:v>VAL-3.37</x:v>
      </x:c>
      <x:c r="B42" s="27" t="str">
        <x:v>No real customer send performed</x:v>
      </x:c>
      <x:c r="C42" s="27" t="str">
        <x:v>No production/customer send occurred</x:v>
      </x:c>
      <x:c r="D42" s="27" t="str">
        <x:v>Solution Architect</x:v>
      </x:c>
      <x:c r="E42" s="27" t="str">
        <x:v>High</x:v>
      </x:c>
      <x:c r="F42" s="70" t="str">
        <x:v>Confirmed</x:v>
      </x:c>
      <x:c r="G42" s="27" t="str">
        <x:v>No real customer send performed</x:v>
      </x:c>
      <x:c r="H42" s="27" t="str">
        <x:v>No real customer sends are allowed during MVP validation.</x:v>
      </x:c>
      <x:c r="I42" s="19"/>
      <x:c r="J42" s="19"/>
      <x:c r="K42" s="19"/>
      <x:c r="L42" s="19"/>
      <x:c r="M42" s="19"/>
      <x:c r="N42" s="19"/>
    </x:row>
    <x:row r="43" ht="14" hidden="0" customHeight="1">
      <x:c r="A43" s="19" t="str">
        <x:v>VAL-3.38</x:v>
      </x:c>
      <x:c r="B43" s="19" t="str">
        <x:v>Opportunity trigger distinction fields created</x:v>
      </x:c>
      <x:c r="C43" s="19" t="str">
        <x:v>Opportunity table fields for opportunity, quote proposal, order confirmation, and onboarding requests exist in ASO.Core</x:v>
      </x:c>
      <x:c r="D43" s="19" t="str">
        <x:v>Maker/Admin</x:v>
      </x:c>
      <x:c r="E43" s="19" t="str">
        <x:v>High</x:v>
      </x:c>
      <x:c r="F43" s="19" t="str">
        <x:v>Complete</x:v>
      </x:c>
      <x:c r="G43" s="19" t="str">
        <x:v>Opportunity ASO communication request fields created or verified.</x:v>
      </x:c>
      <x:c r="H43" s="19" t="str">
        <x:v>Fields support distinct CIJ lifecycle trigger configuration.</x:v>
      </x:c>
      <x:c r="I43" s="19"/>
      <x:c r="J43" s="19"/>
      <x:c r="K43" s="19"/>
      <x:c r="L43" s="19"/>
      <x:c r="M43" s="19"/>
      <x:c r="N43" s="19"/>
    </x:row>
    <x:row r="44" ht="14" hidden="0" customHeight="1">
      <x:c r="A44" s="19" t="str">
        <x:v>VAL-3.39</x:v>
      </x:c>
      <x:c r="B44" s="19" t="str">
        <x:v>Quote Proposal Communication Requested field created</x:v>
      </x:c>
      <x:c r="C44" s="19" t="str">
        <x:v>aso_quoteproposalcommunicationrequested exists on Opportunity</x:v>
      </x:c>
      <x:c r="D44" s="19" t="str">
        <x:v>Maker/Admin</x:v>
      </x:c>
      <x:c r="E44" s="19" t="str">
        <x:v>High</x:v>
      </x:c>
      <x:c r="F44" s="19" t="str">
        <x:v>Complete</x:v>
      </x:c>
      <x:c r="G44" s="19" t="str">
        <x:v>Quote Proposal Communication Requested verified on Opportunity.</x:v>
      </x:c>
      <x:c r="H44" s="19" t="str">
        <x:v>Use as distinct activation field for ASO Quote Proposal Requested.</x:v>
      </x:c>
      <x:c r="I44" s="19"/>
      <x:c r="J44" s="19"/>
      <x:c r="K44" s="19"/>
      <x:c r="L44" s="19"/>
      <x:c r="M44" s="19"/>
      <x:c r="N44" s="19"/>
    </x:row>
    <x:row r="45" ht="14" hidden="0" customHeight="1">
      <x:c r="A45" s="19" t="str">
        <x:v>VAL-3.40</x:v>
      </x:c>
      <x:c r="B45" s="19" t="str">
        <x:v>ASO Quote Proposal Requested trigger configuration</x:v>
      </x:c>
      <x:c r="C45" s="19" t="str">
        <x:v>Trigger Register status shows ready to configure after Opportunity field creation</x:v>
      </x:c>
      <x:c r="D45" s="19" t="str">
        <x:v>Marketing/CI Operator</x:v>
      </x:c>
      <x:c r="E45" s="19" t="str">
        <x:v>High</x:v>
      </x:c>
      <x:c r="F45" s="19" t="str">
        <x:v>Next</x:v>
      </x:c>
      <x:c r="G45" s="19" t="str">
        <x:v>Trigger is ready to configure using Opportunity and Contact (parentcontactid).</x:v>
      </x:c>
      <x:c r="H45" s="19" t="str">
        <x:v>No journey/email send performed.</x:v>
      </x:c>
      <x:c r="I45" s="19"/>
      <x:c r="J45" s="19"/>
      <x:c r="K45" s="19"/>
      <x:c r="L45" s="19"/>
      <x:c r="M45" s="19"/>
      <x:c r="N45" s="19"/>
    </x:row>
    <x:row r="46" ht="14" hidden="0" customHeight="1">
      <x:c r="A46" s="19" t="str">
        <x:v>VAL-3.41</x:v>
      </x:c>
      <x:c r="B46" s="19" t="str">
        <x:v>No journey created</x:v>
      </x:c>
      <x:c r="C46" s="19" t="str">
        <x:v>No Quote Proposal journey creation evidence exists</x:v>
      </x:c>
      <x:c r="D46" s="19" t="str">
        <x:v>Marketing/CI Operator</x:v>
      </x:c>
      <x:c r="E46" s="19" t="str">
        <x:v>High</x:v>
      </x:c>
      <x:c r="F46" s="19" t="str">
        <x:v>Confirmed</x:v>
      </x:c>
      <x:c r="G46" s="19" t="str">
        <x:v>No journeys created yet</x:v>
      </x:c>
      <x:c r="H46" s="19" t="str">
        <x:v>Journeys remain Not Started / Next.</x:v>
      </x:c>
      <x:c r="I46" s="19"/>
      <x:c r="J46" s="19"/>
      <x:c r="K46" s="19"/>
      <x:c r="L46" s="19"/>
      <x:c r="M46" s="19"/>
      <x:c r="N46" s="19"/>
    </x:row>
    <x:row r="47" ht="14" hidden="0" customHeight="1">
      <x:c r="A47" s="19" t="str">
        <x:v>VAL-3.42</x:v>
      </x:c>
      <x:c r="B47" s="19" t="str">
        <x:v>No email sent</x:v>
      </x:c>
      <x:c r="C47" s="19" t="str">
        <x:v>No CIJ email send evidence exists</x:v>
      </x:c>
      <x:c r="D47" s="19" t="str">
        <x:v>Marketing/CI Operator</x:v>
      </x:c>
      <x:c r="E47" s="19" t="str">
        <x:v>High</x:v>
      </x:c>
      <x:c r="F47" s="19" t="str">
        <x:v>Confirmed</x:v>
      </x:c>
      <x:c r="G47" s="19" t="str">
        <x:v>No email sent</x:v>
      </x:c>
      <x:c r="H47" s="19" t="str">
        <x:v>Email templates were created; no emails were sent.</x:v>
      </x:c>
      <x:c r="I47" s="19"/>
      <x:c r="J47" s="19"/>
      <x:c r="K47" s="19"/>
      <x:c r="L47" s="19"/>
      <x:c r="M47" s="19"/>
      <x:c r="N47" s="19"/>
    </x:row>
    <x:row r="48" ht="14" hidden="0" customHeight="1">
      <x:c r="A48" s="19" t="str">
        <x:v>VAL-3.43</x:v>
      </x:c>
      <x:c r="B48" s="19" t="str">
        <x:v>No real customer send performed</x:v>
      </x:c>
      <x:c r="C48" s="19" t="str">
        <x:v>No production/customer send occurred</x:v>
      </x:c>
      <x:c r="D48" s="19" t="str">
        <x:v>Solution Architect</x:v>
      </x:c>
      <x:c r="E48" s="19" t="str">
        <x:v>High</x:v>
      </x:c>
      <x:c r="F48" s="19" t="str">
        <x:v>Confirmed</x:v>
      </x:c>
      <x:c r="G48" s="19" t="str">
        <x:v>No real customer send performed</x:v>
      </x:c>
      <x:c r="H48" s="19" t="str">
        <x:v>No real customer sends are allowed during MVP validation.</x:v>
      </x:c>
      <x:c r="I48" s="19"/>
      <x:c r="J48" s="19"/>
      <x:c r="K48" s="19"/>
      <x:c r="L48" s="19"/>
      <x:c r="M48" s="19"/>
      <x:c r="N48" s="19"/>
    </x:row>
    <x:row r="49" ht="14" hidden="0" customHeight="1">
      <x:c r="A49" s="19" t="str">
        <x:v>VAL-3.44</x:v>
      </x:c>
      <x:c r="B49" s="19" t="str">
        <x:v>ASO Order Confirmation Requested trigger created</x:v>
      </x:c>
      <x:c r="C49" s="19" t="str">
        <x:v>Trigger Register row shows Opportunity-based Order Confirmation trigger created and ready</x:v>
      </x:c>
      <x:c r="D49" s="19" t="str">
        <x:v>Marketing/CI Operator</x:v>
      </x:c>
      <x:c r="E49" s="19" t="str">
        <x:v>High</x:v>
      </x:c>
      <x:c r="F49" s="19" t="str">
        <x:v>Complete</x:v>
      </x:c>
      <x:c r="G49" s="19" t="str">
        <x:v>Trigger created and marked Complete — Ready to use.</x:v>
      </x:c>
      <x:c r="H49" s="19" t="str">
        <x:v>No journey/email send performed.</x:v>
      </x:c>
      <x:c r="I49" s="19"/>
      <x:c r="J49" s="19"/>
      <x:c r="K49" s="19"/>
      <x:c r="L49" s="19"/>
      <x:c r="M49" s="19"/>
      <x:c r="N49" s="19"/>
    </x:row>
    <x:row r="50" ht="14" hidden="0" customHeight="1">
      <x:c r="A50" s="19" t="str">
        <x:v>VAL-3.45</x:v>
      </x:c>
      <x:c r="B50" s="19" t="str">
        <x:v>Table selected as Opportunity</x:v>
      </x:c>
      <x:c r="C50" s="19" t="str">
        <x:v>Trigger Register Table = Opportunity</x:v>
      </x:c>
      <x:c r="D50" s="19" t="str">
        <x:v>Marketing/CI Operator</x:v>
      </x:c>
      <x:c r="E50" s="19" t="str">
        <x:v>High</x:v>
      </x:c>
      <x:c r="F50" s="19" t="str">
        <x:v>Complete</x:v>
      </x:c>
      <x:c r="G50" s="19" t="str">
        <x:v>Opportunity table recorded for Order Confirmation trigger.</x:v>
      </x:c>
      <x:c r="H50" s="19" t="str">
        <x:v>Opportunity owns ASO lifecycle communication state.</x:v>
      </x:c>
      <x:c r="I50" s="19"/>
      <x:c r="J50" s="19"/>
      <x:c r="K50" s="19"/>
      <x:c r="L50" s="19"/>
      <x:c r="M50" s="19"/>
      <x:c r="N50" s="19"/>
    </x:row>
    <x:row r="51">
      <x:c r="A51" s="19" t="str">
        <x:v>VAL-3.46</x:v>
      </x:c>
      <x:c r="B51" s="19" t="str">
        <x:v>Audience selected as Contact</x:v>
      </x:c>
      <x:c r="C51" s="19" t="str">
        <x:v>Trigger Register Audience = Contact</x:v>
      </x:c>
      <x:c r="D51" s="19" t="str">
        <x:v>Marketing/CI Operator</x:v>
      </x:c>
      <x:c r="E51" s="19" t="str">
        <x:v>High</x:v>
      </x:c>
      <x:c r="F51" s="19" t="str">
        <x:v>Complete</x:v>
      </x:c>
      <x:c r="G51" s="19" t="str">
        <x:v>Contact recorded as the journey audience.</x:v>
      </x:c>
      <x:c r="H51" s="19" t="str">
        <x:v>Customer communication should resolve to a person recipient.</x:v>
      </x:c>
      <x:c r="I51" s="19"/>
      <x:c r="J51" s="19"/>
    </x:row>
    <x:row r="52">
      <x:c r="A52" s="19" t="str">
        <x:v>VAL-3.47</x:v>
      </x:c>
      <x:c r="B52" s="19" t="str">
        <x:v>Audience attribute selected as Contact (parentcontactid)</x:v>
      </x:c>
      <x:c r="C52" s="19" t="str">
        <x:v>Dataverse wizard audience attribute = Contact (parentcontactid)</x:v>
      </x:c>
      <x:c r="D52" s="19" t="str">
        <x:v>Marketing/CI Operator</x:v>
      </x:c>
      <x:c r="E52" s="19" t="str">
        <x:v>High</x:v>
      </x:c>
      <x:c r="F52" s="19" t="str">
        <x:v>Complete</x:v>
      </x:c>
      <x:c r="G52" s="19" t="str">
        <x:v>Contact (parentcontactid) selected for Opportunity-based trigger audience resolution.</x:v>
      </x:c>
      <x:c r="H52" s="19" t="str">
        <x:v>Do not use Account/Potential Customer for this communication journey.</x:v>
      </x:c>
      <x:c r="I52" s="19"/>
      <x:c r="J52" s="19"/>
    </x:row>
    <x:row r="53">
      <x:c r="A53" s="19" t="str">
        <x:v>VAL-3.48</x:v>
      </x:c>
      <x:c r="B53" s="19" t="str">
        <x:v>Activation set to “An existing record was updated”</x:v>
      </x:c>
      <x:c r="C53" s="19" t="str">
        <x:v>Dataverse wizard activation set to update-based activation</x:v>
      </x:c>
      <x:c r="D53" s="19" t="str">
        <x:v>Marketing/CI Operator</x:v>
      </x:c>
      <x:c r="E53" s="19" t="str">
        <x:v>High</x:v>
      </x:c>
      <x:c r="F53" s="19" t="str">
        <x:v>Complete</x:v>
      </x:c>
      <x:c r="G53" s="19" t="str">
        <x:v>Update-based activation confirmed in Customer Insights - Journeys UI.</x:v>
      </x:c>
      <x:c r="H53" s="19" t="str">
        <x:v>Do not use “Any of the above”.</x:v>
      </x:c>
      <x:c r="I53" s="19"/>
      <x:c r="J53" s="19"/>
    </x:row>
    <x:row r="54">
      <x:c r="A54" s="19" t="str">
        <x:v>VAL-3.49</x:v>
      </x:c>
      <x:c r="B54" s="19" t="str">
        <x:v>Trigger activation fields selected correctly</x:v>
      </x:c>
      <x:c r="C54" s="19" t="str">
        <x:v>Order Confirmation Communication Requested, SAP Order Reference, Lifecycle Communication Stage, Communication State, Email Consent Status selected</x:v>
      </x:c>
      <x:c r="D54" s="19" t="str">
        <x:v>Marketing/CI Operator</x:v>
      </x:c>
      <x:c r="E54" s="19" t="str">
        <x:v>High</x:v>
      </x:c>
      <x:c r="F54" s="19" t="str">
        <x:v>Complete</x:v>
      </x:c>
      <x:c r="G54" s="19" t="str">
        <x:v>Order Confirmation request, SAP reference, lifecycle, communication, and consent fields selected.</x:v>
      </x:c>
      <x:c r="H54" s="19" t="str">
        <x:v>Use narrowest available watched fields.</x:v>
      </x:c>
      <x:c r="I54" s="19"/>
      <x:c r="J54" s="19"/>
    </x:row>
    <x:row r="55">
      <x:c r="A55" s="19" t="str">
        <x:v>VAL-3.50</x:v>
      </x:c>
      <x:c r="B55" s="19" t="str">
        <x:v>SAP Order Reference included as activation field</x:v>
      </x:c>
      <x:c r="C55" s="19" t="str">
        <x:v>SAP Order Reference selected as a trigger activation field</x:v>
      </x:c>
      <x:c r="D55" s="19" t="str">
        <x:v>Marketing/CI Operator</x:v>
      </x:c>
      <x:c r="E55" s="19" t="str">
        <x:v>High</x:v>
      </x:c>
      <x:c r="F55" s="19" t="str">
        <x:v>Complete</x:v>
      </x:c>
      <x:c r="G55" s="19" t="str">
        <x:v>SAP Order Reference included for readiness validation.</x:v>
      </x:c>
      <x:c r="H55" s="19" t="str">
        <x:v>SAP reference must be validated before any send.</x:v>
      </x:c>
      <x:c r="I55" s="19"/>
      <x:c r="J55" s="19"/>
    </x:row>
    <x:row r="56">
      <x:c r="A56" s="19" t="str">
        <x:v>VAL-3.51</x:v>
      </x:c>
      <x:c r="B56" s="19" t="str">
        <x:v>Trigger marked Ready to use</x:v>
      </x:c>
      <x:c r="C56" s="19" t="str">
        <x:v>Trigger status shows Ready to use in UI</x:v>
      </x:c>
      <x:c r="D56" s="19" t="str">
        <x:v>Marketing/CI Operator</x:v>
      </x:c>
      <x:c r="E56" s="19" t="str">
        <x:v>High</x:v>
      </x:c>
      <x:c r="F56" s="19" t="str">
        <x:v>Complete</x:v>
      </x:c>
      <x:c r="G56" s="19" t="str">
        <x:v>Trigger marked Ready to use.</x:v>
      </x:c>
      <x:c r="H56" s="19" t="str">
        <x:v>Ready status is for future journey design only.</x:v>
      </x:c>
      <x:c r="I56" s="19"/>
      <x:c r="J56" s="19"/>
    </x:row>
    <x:row r="57">
      <x:c r="A57" s="19" t="str">
        <x:v>VAL-3.52</x:v>
      </x:c>
      <x:c r="B57" s="19" t="str">
        <x:v>Order Confirmation journey not created/published for live send</x:v>
      </x:c>
      <x:c r="C57" s="19" t="str">
        <x:v>No live Order Confirmation journey publication evidence exists</x:v>
      </x:c>
      <x:c r="D57" s="19" t="str">
        <x:v>Marketing/CI Operator</x:v>
      </x:c>
      <x:c r="E57" s="19" t="str">
        <x:v>High</x:v>
      </x:c>
      <x:c r="F57" s="19" t="str">
        <x:v>Confirmed</x:v>
      </x:c>
      <x:c r="G57" s="19" t="str">
        <x:v>Order Confirmation journey not created/published for live send.</x:v>
      </x:c>
      <x:c r="H57" s="19" t="str">
        <x:v>Do not proceed until SAP integration and SAP Order Reference validation are complete.</x:v>
      </x:c>
      <x:c r="I57" s="19"/>
      <x:c r="J57" s="19"/>
    </x:row>
    <x:row r="58">
      <x:c r="A58" s="19" t="str">
        <x:v>VAL-3.53</x:v>
      </x:c>
      <x:c r="B58" s="19" t="str">
        <x:v>No email sent</x:v>
      </x:c>
      <x:c r="C58" s="19" t="str">
        <x:v>No CIJ email send evidence exists</x:v>
      </x:c>
      <x:c r="D58" s="19" t="str">
        <x:v>Marketing/CI Operator</x:v>
      </x:c>
      <x:c r="E58" s="19" t="str">
        <x:v>High</x:v>
      </x:c>
      <x:c r="F58" s="19" t="str">
        <x:v>Confirmed</x:v>
      </x:c>
      <x:c r="G58" s="19" t="str">
        <x:v>No email sent</x:v>
      </x:c>
      <x:c r="H58" s="19" t="str">
        <x:v>Email templates were created; no emails were sent.</x:v>
      </x:c>
      <x:c r="I58" s="19"/>
      <x:c r="J58" s="19"/>
    </x:row>
    <x:row r="59">
      <x:c r="A59" s="19" t="str">
        <x:v>VAL-3.54</x:v>
      </x:c>
      <x:c r="B59" s="19" t="str">
        <x:v>No real customer send performed</x:v>
      </x:c>
      <x:c r="C59" s="19" t="str">
        <x:v>No production/customer send occurred</x:v>
      </x:c>
      <x:c r="D59" s="19" t="str">
        <x:v>Solution Architect</x:v>
      </x:c>
      <x:c r="E59" s="19" t="str">
        <x:v>High</x:v>
      </x:c>
      <x:c r="F59" s="19" t="str">
        <x:v>Confirmed</x:v>
      </x:c>
      <x:c r="G59" s="19" t="str">
        <x:v>No real customer send performed</x:v>
      </x:c>
      <x:c r="H59" s="19" t="str">
        <x:v>No real customer sends are allowed during MVP validation.</x:v>
      </x:c>
      <x:c r="I59" s="19"/>
      <x:c r="J59" s="19"/>
    </x:row>
    <x:row r="60">
      <x:c r="A60" s="19" t="str">
        <x:v>VAL-3.55</x:v>
      </x:c>
      <x:c r="B60" s="19" t="str">
        <x:v>phoenicarix.com root domain authenticated and verified</x:v>
      </x:c>
      <x:c r="C60" s="19" t="str">
        <x:v>CIJ domain status confirmed/verified</x:v>
      </x:c>
      <x:c r="D60" s="19" t="str">
        <x:v>You</x:v>
      </x:c>
      <x:c r="E60" s="19" t="str">
        <x:v>High</x:v>
      </x:c>
      <x:c r="F60" s="19" t="str">
        <x:v>Complete</x:v>
      </x:c>
      <x:c r="G60" s="19" t="str">
        <x:v>Ownership key, DNS CNAME 1, DNS CNAME 2, and envelope-from verified</x:v>
      </x:c>
      <x:c r="H60" s="19" t="str">
        <x:v>Root domain authenticated for vlad.zaicescu@phoenicarix.com.</x:v>
      </x:c>
      <x:c r="I60" s="19"/>
      <x:c r="J60" s="19"/>
    </x:row>
    <x:row r="61">
      <x:c r="A61" s="19" t="str">
        <x:v>VAL-3.56</x:v>
      </x:c>
      <x:c r="B61" s="19" t="str">
        <x:v>Email sending enabled for phoenicarix.com</x:v>
      </x:c>
      <x:c r="C61" s="19" t="str">
        <x:v>CIJ email sending enabled</x:v>
      </x:c>
      <x:c r="D61" s="19" t="str">
        <x:v>You</x:v>
      </x:c>
      <x:c r="E61" s="19" t="str">
        <x:v>High</x:v>
      </x:c>
      <x:c r="F61" s="19" t="str">
        <x:v>Complete</x:v>
      </x:c>
      <x:c r="G61" s="19" t="str">
        <x:v>Email sending enabled</x:v>
      </x:c>
      <x:c r="H61" s="19" t="str">
        <x:v>No real customer send performed.</x:v>
      </x:c>
      <x:c r="I61" s="19"/>
      <x:c r="J61" s="19"/>
    </x:row>
    <x:row r="62">
      <x:c r="A62" s="19" t="str">
        <x:v>VAL-3.57</x:v>
      </x:c>
      <x:c r="B62" s="19" t="str">
        <x:v>Sender domain warning resolved for vlad.zaicescu@phoenicarix.com</x:v>
      </x:c>
      <x:c r="C62" s="19" t="str">
        <x:v>Sender address validates against authenticated root domain</x:v>
      </x:c>
      <x:c r="D62" s="19" t="str">
        <x:v>You</x:v>
      </x:c>
      <x:c r="E62" s="19" t="str">
        <x:v>High</x:v>
      </x:c>
      <x:c r="F62" s="19" t="str">
        <x:v>Complete</x:v>
      </x:c>
      <x:c r="G62" s="19" t="str">
        <x:v>Sender domain warning resolved</x:v>
      </x:c>
      <x:c r="H62" s="19" t="str">
        <x:v>Working sender and reply-to are vlad.zaicescu@phoenicarix.com.</x:v>
      </x:c>
      <x:c r="I62" s="19"/>
      <x:c r="J62" s="19"/>
    </x:row>
    <x:row r="63">
      <x:c r="A63" s="19" t="str">
        <x:v>VAL-3.58</x:v>
      </x:c>
      <x:c r="B63" s="19" t="str">
        <x:v>Lead - Nurture Ready segment created and Ready to use</x:v>
      </x:c>
      <x:c r="C63" s="19" t="str">
        <x:v>Segment status Ready to use</x:v>
      </x:c>
      <x:c r="D63" s="19" t="str">
        <x:v>You</x:v>
      </x:c>
      <x:c r="E63" s="19" t="str">
        <x:v>High</x:v>
      </x:c>
      <x:c r="F63" s="19" t="str">
        <x:v>Complete</x:v>
      </x:c>
      <x:c r="G63" s="19" t="str">
        <x:v>Dynamic real-time segment complete</x:v>
      </x:c>
      <x:c r="H63" s="19" t="str">
        <x:v>Lead audience; TEST-ASO safety condition included.</x:v>
      </x:c>
      <x:c r="I63" s="19"/>
      <x:c r="J63" s="19"/>
    </x:row>
    <x:row r="64">
      <x:c r="A64" s="19" t="str">
        <x:v>VAL-3.59</x:v>
      </x:c>
      <x:c r="B64" s="19" t="str">
        <x:v>Qualified Lead - Follow Up Ready segment created and Ready to use</x:v>
      </x:c>
      <x:c r="C64" s="19" t="str">
        <x:v>Segment status Ready to use</x:v>
      </x:c>
      <x:c r="D64" s="19" t="str">
        <x:v>You</x:v>
      </x:c>
      <x:c r="E64" s="19" t="str">
        <x:v>High</x:v>
      </x:c>
      <x:c r="F64" s="19" t="str">
        <x:v>Complete</x:v>
      </x:c>
      <x:c r="G64" s="19" t="str">
        <x:v>Dynamic real-time segment complete</x:v>
      </x:c>
      <x:c r="H64" s="19" t="str">
        <x:v>Contact audience; TEST-ASO safety condition included.</x:v>
      </x:c>
      <x:c r="I64" s="19"/>
      <x:c r="J64" s="19"/>
    </x:row>
    <x:row r="65">
      <x:c r="A65" s="19" t="str">
        <x:v>VAL-3.60</x:v>
      </x:c>
      <x:c r="B65" s="19" t="str">
        <x:v>Opportunity - Progression Ready segment created and Ready to use</x:v>
      </x:c>
      <x:c r="C65" s="19" t="str">
        <x:v>Segment status Ready to use</x:v>
      </x:c>
      <x:c r="D65" s="19" t="str">
        <x:v>You</x:v>
      </x:c>
      <x:c r="E65" s="19" t="str">
        <x:v>High</x:v>
      </x:c>
      <x:c r="F65" s="19" t="str">
        <x:v>Complete</x:v>
      </x:c>
      <x:c r="G65" s="19" t="str">
        <x:v>Dynamic real-time segment complete</x:v>
      </x:c>
      <x:c r="H65" s="19" t="str">
        <x:v>Contact audience; TEST-ASO safety condition included.</x:v>
      </x:c>
      <x:c r="I65" s="19"/>
      <x:c r="J65" s="19"/>
    </x:row>
    <x:row r="66">
      <x:c r="A66" s="19" t="str">
        <x:v>VAL-3.61</x:v>
      </x:c>
      <x:c r="B66" s="19" t="str">
        <x:v>Quote Proposal - Ready segment created and Ready to use</x:v>
      </x:c>
      <x:c r="C66" s="19" t="str">
        <x:v>Segment status Ready to use</x:v>
      </x:c>
      <x:c r="D66" s="19" t="str">
        <x:v>You</x:v>
      </x:c>
      <x:c r="E66" s="19" t="str">
        <x:v>High</x:v>
      </x:c>
      <x:c r="F66" s="19" t="str">
        <x:v>Complete</x:v>
      </x:c>
      <x:c r="G66" s="19" t="str">
        <x:v>Dynamic real-time segment complete</x:v>
      </x:c>
      <x:c r="H66" s="19" t="str">
        <x:v>Contact audience; TEST-ASO safety condition included.</x:v>
      </x:c>
      <x:c r="I66" s="19"/>
      <x:c r="J66" s="19"/>
    </x:row>
    <x:row r="67">
      <x:c r="A67" s="19" t="str">
        <x:v>VAL-3.62</x:v>
      </x:c>
      <x:c r="B67" s="19" t="str">
        <x:v>Order - Confirmation Ready segment created and Ready to use</x:v>
      </x:c>
      <x:c r="C67" s="19" t="str">
        <x:v>Segment status Ready to use</x:v>
      </x:c>
      <x:c r="D67" s="19" t="str">
        <x:v>You</x:v>
      </x:c>
      <x:c r="E67" s="19" t="str">
        <x:v>High</x:v>
      </x:c>
      <x:c r="F67" s="19" t="str">
        <x:v>Complete</x:v>
      </x:c>
      <x:c r="G67" s="19" t="str">
        <x:v>Dynamic real-time segment complete</x:v>
      </x:c>
      <x:c r="H67" s="19" t="str">
        <x:v>Contact audience; TEST-ASO safety condition included.</x:v>
      </x:c>
      <x:c r="I67" s="19"/>
      <x:c r="J67" s="19"/>
    </x:row>
    <x:row r="68">
      <x:c r="A68" s="19" t="str">
        <x:v>VAL-3.63</x:v>
      </x:c>
      <x:c r="B68" s="19" t="str">
        <x:v>Onboarding - Ready segment created and Ready to use</x:v>
      </x:c>
      <x:c r="C68" s="19" t="str">
        <x:v>Segment status Ready to use</x:v>
      </x:c>
      <x:c r="D68" s="19" t="str">
        <x:v>You</x:v>
      </x:c>
      <x:c r="E68" s="19" t="str">
        <x:v>High</x:v>
      </x:c>
      <x:c r="F68" s="19" t="str">
        <x:v>Complete</x:v>
      </x:c>
      <x:c r="G68" s="19" t="str">
        <x:v>Dynamic real-time segment complete</x:v>
      </x:c>
      <x:c r="H68" s="19" t="str">
        <x:v>Contact audience; TEST-ASO safety condition included.</x:v>
      </x:c>
      <x:c r="I68" s="19"/>
      <x:c r="J68" s="19"/>
    </x:row>
    <x:row r="69">
      <x:c r="A69" s="19" t="str">
        <x:v>VAL-3.64</x:v>
      </x:c>
      <x:c r="B69" s="19" t="str">
        <x:v>TEST-ASO - Internal Recipients segment created and Ready to use</x:v>
      </x:c>
      <x:c r="C69" s="19" t="str">
        <x:v>Segment status Ready to use</x:v>
      </x:c>
      <x:c r="D69" s="19" t="str">
        <x:v>You</x:v>
      </x:c>
      <x:c r="E69" s="19" t="str">
        <x:v>High</x:v>
      </x:c>
      <x:c r="F69" s="19" t="str">
        <x:v>Complete</x:v>
      </x:c>
      <x:c r="G69" s="19" t="str">
        <x:v>Dynamic real-time segment complete</x:v>
      </x:c>
      <x:c r="H69" s="19" t="str">
        <x:v>Internal/test recipient audience ready.</x:v>
      </x:c>
      <x:c r="I69" s="19"/>
      <x:c r="J69" s="19"/>
    </x:row>
    <x:row r="70">
      <x:c r="A70" s="19" t="str">
        <x:v>VAL-3.65</x:v>
      </x:c>
      <x:c r="B70" s="19" t="str">
        <x:v>ASO - Suppression - Do Not Communicate segment created and Ready to use</x:v>
      </x:c>
      <x:c r="C70" s="19" t="str">
        <x:v>Segment status Ready to use</x:v>
      </x:c>
      <x:c r="D70" s="19" t="str">
        <x:v>You</x:v>
      </x:c>
      <x:c r="E70" s="19" t="str">
        <x:v>High</x:v>
      </x:c>
      <x:c r="F70" s="19" t="str">
        <x:v>Complete</x:v>
      </x:c>
      <x:c r="G70" s="19" t="str">
        <x:v>Dynamic real-time segment complete</x:v>
      </x:c>
      <x:c r="H70" s="19" t="str">
        <x:v>Suppression audience for contacts that must not receive ASO lifecycle communication.</x:v>
      </x:c>
      <x:c r="I70" s="19"/>
      <x:c r="J70" s="19"/>
    </x:row>
    <x:row r="71">
      <x:c r="A71" s="19" t="str">
        <x:v>VAL-3.66</x:v>
      </x:c>
      <x:c r="B71" s="19" t="str">
        <x:v>TMPL - ASO - Lead Nurture - Initial created and content check passed</x:v>
      </x:c>
      <x:c r="C71" s="19" t="str">
        <x:v>Template exists and content check passed</x:v>
      </x:c>
      <x:c r="D71" s="19" t="str">
        <x:v>You</x:v>
      </x:c>
      <x:c r="E71" s="19" t="str">
        <x:v>High</x:v>
      </x:c>
      <x:c r="F71" s="19" t="str">
        <x:v>Complete</x:v>
      </x:c>
      <x:c r="G71" s="19" t="str">
        <x:v>No errors found</x:v>
      </x:c>
      <x:c r="H71" s="19" t="str">
        <x:v>Template ready; journeys do not use templates directly.</x:v>
      </x:c>
      <x:c r="I71" s="19"/>
      <x:c r="J71" s="19"/>
    </x:row>
    <x:row r="72">
      <x:c r="A72" s="19" t="str">
        <x:v>VAL-3.67</x:v>
      </x:c>
      <x:c r="B72" s="19" t="str">
        <x:v>TMPL - ASO - Qualified Lead - Follow Up created and content check passed</x:v>
      </x:c>
      <x:c r="C72" s="19" t="str">
        <x:v>Template exists and content check passed</x:v>
      </x:c>
      <x:c r="D72" s="19" t="str">
        <x:v>You</x:v>
      </x:c>
      <x:c r="E72" s="19" t="str">
        <x:v>High</x:v>
      </x:c>
      <x:c r="F72" s="19" t="str">
        <x:v>Complete</x:v>
      </x:c>
      <x:c r="G72" s="19" t="str">
        <x:v>No errors found</x:v>
      </x:c>
      <x:c r="H72" s="19" t="str">
        <x:v>Template ready; journeys do not use templates directly.</x:v>
      </x:c>
      <x:c r="I72" s="19"/>
      <x:c r="J72" s="19"/>
    </x:row>
    <x:row r="73">
      <x:c r="A73" s="19" t="str">
        <x:v>VAL-3.68</x:v>
      </x:c>
      <x:c r="B73" s="19" t="str">
        <x:v>TMPL - ASO - Opportunity - Progression created and content check passed</x:v>
      </x:c>
      <x:c r="C73" s="19" t="str">
        <x:v>Template exists and content check passed</x:v>
      </x:c>
      <x:c r="D73" s="19" t="str">
        <x:v>You</x:v>
      </x:c>
      <x:c r="E73" s="19" t="str">
        <x:v>High</x:v>
      </x:c>
      <x:c r="F73" s="19" t="str">
        <x:v>Complete</x:v>
      </x:c>
      <x:c r="G73" s="19" t="str">
        <x:v>No errors found</x:v>
      </x:c>
      <x:c r="H73" s="19" t="str">
        <x:v>Template ready; journeys do not use templates directly.</x:v>
      </x:c>
      <x:c r="I73" s="19"/>
      <x:c r="J73" s="19"/>
    </x:row>
    <x:row r="74">
      <x:c r="A74" s="19" t="str">
        <x:v>VAL-3.69</x:v>
      </x:c>
      <x:c r="B74" s="19" t="str">
        <x:v>TMPL - ASO - Quote Proposal - Sent created and content check passed</x:v>
      </x:c>
      <x:c r="C74" s="19" t="str">
        <x:v>Template exists and content check passed</x:v>
      </x:c>
      <x:c r="D74" s="19" t="str">
        <x:v>You</x:v>
      </x:c>
      <x:c r="E74" s="19" t="str">
        <x:v>High</x:v>
      </x:c>
      <x:c r="F74" s="19" t="str">
        <x:v>Complete</x:v>
      </x:c>
      <x:c r="G74" s="19" t="str">
        <x:v>No errors found</x:v>
      </x:c>
      <x:c r="H74" s="19" t="str">
        <x:v>Template ready; proposal URL binding deferred to final refinement.</x:v>
      </x:c>
      <x:c r="I74" s="19"/>
      <x:c r="J74" s="19"/>
    </x:row>
    <x:row r="75">
      <x:c r="A75" s="19" t="str">
        <x:v>VAL-3.70</x:v>
      </x:c>
      <x:c r="B75" s="19" t="str">
        <x:v>TMPL - ASO - Order Confirmation created and content check passed</x:v>
      </x:c>
      <x:c r="C75" s="19" t="str">
        <x:v>Template exists and content check passed</x:v>
      </x:c>
      <x:c r="D75" s="19" t="str">
        <x:v>You</x:v>
      </x:c>
      <x:c r="E75" s="19" t="str">
        <x:v>High</x:v>
      </x:c>
      <x:c r="F75" s="19" t="str">
        <x:v>Complete</x:v>
      </x:c>
      <x:c r="G75" s="19" t="str">
        <x:v>No errors found</x:v>
      </x:c>
      <x:c r="H75" s="19" t="str">
        <x:v>Template ready; SAP Order Reference not bound in template.</x:v>
      </x:c>
      <x:c r="I75" s="19"/>
      <x:c r="J75" s="19"/>
    </x:row>
    <x:row r="76">
      <x:c r="A76" s="19" t="str">
        <x:v>VAL-3.71</x:v>
      </x:c>
      <x:c r="B76" s="19" t="str">
        <x:v>TMPL - ASO - Onboarding Welcome created and content check passed</x:v>
      </x:c>
      <x:c r="C76" s="19" t="str">
        <x:v>Template exists and content check passed</x:v>
      </x:c>
      <x:c r="D76" s="19" t="str">
        <x:v>You</x:v>
      </x:c>
      <x:c r="E76" s="19" t="str">
        <x:v>High</x:v>
      </x:c>
      <x:c r="F76" s="19" t="str">
        <x:v>Complete</x:v>
      </x:c>
      <x:c r="G76" s="19" t="str">
        <x:v>No errors found</x:v>
      </x:c>
      <x:c r="H76" s="19" t="str">
        <x:v>Template ready; final EML asset pending unless confirmed separately.</x:v>
      </x:c>
      <x:c r="I76" s="19"/>
      <x:c r="J76" s="19"/>
    </x:row>
    <x:row r="77">
      <x:c r="A77" s="19" t="str">
        <x:v>VAL-3.72</x:v>
      </x:c>
      <x:c r="B77" s="19" t="str">
        <x:v>Compliance dynamic text used for CompanyAddress</x:v>
      </x:c>
      <x:c r="C77" s="19" t="str">
        <x:v>Compliance &gt; Company address dynamic text present</x:v>
      </x:c>
      <x:c r="D77" s="19" t="str">
        <x:v>You</x:v>
      </x:c>
      <x:c r="E77" s="19" t="str">
        <x:v>High</x:v>
      </x:c>
      <x:c r="F77" s="19" t="str">
        <x:v>Complete</x:v>
      </x:c>
      <x:c r="G77" s="19" t="str">
        <x:v>CompanyAddress uses Compliance &gt; Company address</x:v>
      </x:c>
      <x:c r="H77" s="19" t="str">
        <x:v>Used in all completed templates and current EML assets.</x:v>
      </x:c>
      <x:c r="I77" s="19"/>
      <x:c r="J77" s="19"/>
    </x:row>
    <x:row r="78">
      <x:c r="A78" s="19" t="str">
        <x:v>VAL-3.73</x:v>
      </x:c>
      <x:c r="B78" s="19" t="str">
        <x:v>Compliance dynamic text used for PreferenceCenter</x:v>
      </x:c>
      <x:c r="C78" s="19" t="str">
        <x:v>Compliance &gt; Preference center dynamic text present</x:v>
      </x:c>
      <x:c r="D78" s="19" t="str">
        <x:v>You</x:v>
      </x:c>
      <x:c r="E78" s="19" t="str">
        <x:v>High</x:v>
      </x:c>
      <x:c r="F78" s="19" t="str">
        <x:v>Complete</x:v>
      </x:c>
      <x:c r="G78" s="19" t="str">
        <x:v>PreferenceCenter uses Compliance &gt; Preference center</x:v>
      </x:c>
      <x:c r="H78" s="19" t="str">
        <x:v>Used in all completed templates and current EML assets.</x:v>
      </x:c>
      <x:c r="I78" s="19"/>
      <x:c r="J78" s="19"/>
    </x:row>
    <x:row r="79">
      <x:c r="A79" s="19" t="str">
        <x:v>VAL-3.74</x:v>
      </x:c>
      <x:c r="B79" s="19" t="str">
        <x:v>Contact templates use Contact &gt; First Name</x:v>
      </x:c>
      <x:c r="C79" s="19" t="str">
        <x:v>Contact First Name used in Contact templates</x:v>
      </x:c>
      <x:c r="D79" s="19" t="str">
        <x:v>You</x:v>
      </x:c>
      <x:c r="E79" s="19" t="str">
        <x:v>High</x:v>
      </x:c>
      <x:c r="F79" s="19" t="str">
        <x:v>Complete</x:v>
      </x:c>
      <x:c r="G79" s="19" t="str">
        <x:v>Contact &gt; First Name used in Qualified Lead, Opportunity, Quote, Order, and Onboarding templates</x:v>
      </x:c>
      <x:c r="H79" s="19" t="str">
        <x:v>Lead template uses Lead context.</x:v>
      </x:c>
      <x:c r="I79" s="19"/>
      <x:c r="J79" s="19"/>
    </x:row>
    <x:row r="80">
      <x:c r="A80" s="19" t="str">
        <x:v>VAL-3.75</x:v>
      </x:c>
      <x:c r="B80" s="19" t="str">
        <x:v>Lead template uses Lead &gt; First Name and Lead &gt; Company Name</x:v>
      </x:c>
      <x:c r="C80" s="19" t="str">
        <x:v>Lead First Name and Company Name used</x:v>
      </x:c>
      <x:c r="D80" s="19" t="str">
        <x:v>You</x:v>
      </x:c>
      <x:c r="E80" s="19" t="str">
        <x:v>High</x:v>
      </x:c>
      <x:c r="F80" s="19" t="str">
        <x:v>Complete</x:v>
      </x:c>
      <x:c r="G80" s="19" t="str">
        <x:v>Lead &gt; First Name and Lead &gt; Company Name used in Lead Nurture template</x:v>
      </x:c>
      <x:c r="H80" s="19" t="str">
        <x:v>Lead audience template verified.</x:v>
      </x:c>
      <x:c r="I80" s="19"/>
      <x:c r="J80" s="19"/>
    </x:row>
    <x:row r="81">
      <x:c r="A81" s="19" t="str">
        <x:v>VAL-3.76</x:v>
      </x:c>
      <x:c r="B81" s="19" t="str">
        <x:v>No journey activated yet</x:v>
      </x:c>
      <x:c r="C81" s="19" t="str">
        <x:v>No journeys activated</x:v>
      </x:c>
      <x:c r="D81" s="19" t="str">
        <x:v>You</x:v>
      </x:c>
      <x:c r="E81" s="19" t="str">
        <x:v>High</x:v>
      </x:c>
      <x:c r="F81" s="19" t="str">
        <x:v>Confirmed</x:v>
      </x:c>
      <x:c r="G81" s="19" t="str">
        <x:v>No journey activated</x:v>
      </x:c>
      <x:c r="H81" s="19" t="str">
        <x:v>Journeys are not complete.</x:v>
      </x:c>
      <x:c r="I81" s="19"/>
      <x:c r="J81" s="19"/>
    </x:row>
    <x:row r="82">
      <x:c r="A82" s="19" t="str">
        <x:v>VAL-3.77</x:v>
      </x:c>
      <x:c r="B82" s="19" t="str">
        <x:v>Final EML email assets not yet created from templates</x:v>
      </x:c>
      <x:c r="C82" s="19" t="str">
        <x:v>Historical item retained; current tracking is in progress.</x:v>
      </x:c>
      <x:c r="D82" s="19" t="str">
        <x:v>You</x:v>
      </x:c>
      <x:c r="E82" s="19" t="str">
        <x:v>High</x:v>
      </x:c>
      <x:c r="F82" s="19" t="str">
        <x:v>Superseded by current EML asset tracking</x:v>
      </x:c>
      <x:c r="G82" s="19" t="str">
        <x:v>5 of 6 final EML assets are now confirmed Ready to send</x:v>
      </x:c>
      <x:c r="H82" s="19" t="str">
        <x:v>See validation item: Final EML email assets from templates in progress.</x:v>
      </x:c>
      <x:c r="I82" s="19"/>
      <x:c r="J82" s="19"/>
    </x:row>
    <x:row r="83">
      <x:c r="A83" s="19" t="str">
        <x:v>VAL-3.78</x:v>
      </x:c>
      <x:c r="B83" s="19" t="str">
        <x:v>Journeys not yet created</x:v>
      </x:c>
      <x:c r="C83" s="19" t="str">
        <x:v>Journey Register statuses remain Not started</x:v>
      </x:c>
      <x:c r="D83" s="19" t="str">
        <x:v>You</x:v>
      </x:c>
      <x:c r="E83" s="19" t="str">
        <x:v>High</x:v>
      </x:c>
      <x:c r="F83" s="19" t="str">
        <x:v>Confirmed</x:v>
      </x:c>
      <x:c r="G83" s="19" t="str">
        <x:v>Journeys not yet created</x:v>
      </x:c>
      <x:c r="H83" s="19" t="str">
        <x:v>Next step follows final EML email assets.</x:v>
      </x:c>
      <x:c r="I83" s="19"/>
      <x:c r="J83" s="19"/>
    </x:row>
    <x:row r="84">
      <x:c r="A84" t="str">
        <x:v>VAL-3.79</x:v>
      </x:c>
      <x:c r="B84" t="str">
        <x:v>mvp.phoenicarix.com kept active</x:v>
      </x:c>
      <x:c r="C84" t="str">
        <x:v>mvp.phoenicarix.com retained in Sending Domain Register</x:v>
      </x:c>
      <x:c r="D84" t="str">
        <x:v>You</x:v>
      </x:c>
      <x:c r="E84" t="str">
        <x:v>High</x:v>
      </x:c>
      <x:c r="F84" t="str">
        <x:v>Complete</x:v>
      </x:c>
      <x:c r="G84" t="str">
        <x:v>mvp.phoenicarix.com retained in Sending Domain Register</x:v>
      </x:c>
      <x:c r="H84" t="str">
        <x:v>Do not delete; remains available for MVP/test scenarios.</x:v>
      </x:c>
    </x:row>
    <x:row r="85">
      <x:c r="A85" t="str">
        <x:v>VAL-3.80</x:v>
      </x:c>
      <x:c r="B85" t="str">
        <x:v>EML - Lead Nurture - Initial created and Ready to send</x:v>
      </x:c>
      <x:c r="C85" t="str">
        <x:v>Email asset created; content check passed; Ready to send</x:v>
      </x:c>
      <x:c r="D85" t="str">
        <x:v>You</x:v>
      </x:c>
      <x:c r="E85" t="str">
        <x:v>High</x:v>
      </x:c>
      <x:c r="F85" t="str">
        <x:v>Complete</x:v>
      </x:c>
      <x:c r="G85" t="str">
        <x:v>Email asset created; content check passed; Ready to send</x:v>
      </x:c>
      <x:c r="H85" t="str">
        <x:v>No real customer send performed.</x:v>
      </x:c>
    </x:row>
    <x:row r="86">
      <x:c r="A86" t="str">
        <x:v>VAL-3.81</x:v>
      </x:c>
      <x:c r="B86" t="str">
        <x:v>EML - Qualified Lead - Follow Up created and Ready to send</x:v>
      </x:c>
      <x:c r="C86" t="str">
        <x:v>Email asset created; content check passed; Ready to send</x:v>
      </x:c>
      <x:c r="D86" t="str">
        <x:v>You</x:v>
      </x:c>
      <x:c r="E86" t="str">
        <x:v>High</x:v>
      </x:c>
      <x:c r="F86" t="str">
        <x:v>Complete</x:v>
      </x:c>
      <x:c r="G86" t="str">
        <x:v>Email asset created; content check passed; Ready to send</x:v>
      </x:c>
      <x:c r="H86" t="str">
        <x:v>No real customer send performed.</x:v>
      </x:c>
    </x:row>
    <x:row r="87">
      <x:c r="A87" t="str">
        <x:v>VAL-3.82</x:v>
      </x:c>
      <x:c r="B87" t="str">
        <x:v>EML - Opportunity - Progression created and Ready to send</x:v>
      </x:c>
      <x:c r="C87" t="str">
        <x:v>Email asset created; content check passed; Ready to send</x:v>
      </x:c>
      <x:c r="D87" t="str">
        <x:v>You</x:v>
      </x:c>
      <x:c r="E87" t="str">
        <x:v>High</x:v>
      </x:c>
      <x:c r="F87" t="str">
        <x:v>Complete</x:v>
      </x:c>
      <x:c r="G87" t="str">
        <x:v>Email asset created; content check passed; Ready to send</x:v>
      </x:c>
      <x:c r="H87" t="str">
        <x:v>No real customer send performed.</x:v>
      </x:c>
    </x:row>
    <x:row r="88">
      <x:c r="A88" t="str">
        <x:v>VAL-3.83</x:v>
      </x:c>
      <x:c r="B88" t="str">
        <x:v>EML - Quote Proposal - Sent created and Ready to send</x:v>
      </x:c>
      <x:c r="C88" t="str">
        <x:v>Email asset created; content check passed; Ready to send</x:v>
      </x:c>
      <x:c r="D88" t="str">
        <x:v>You</x:v>
      </x:c>
      <x:c r="E88" t="str">
        <x:v>High</x:v>
      </x:c>
      <x:c r="F88" t="str">
        <x:v>Complete</x:v>
      </x:c>
      <x:c r="G88" t="str">
        <x:v>Email asset created; content check passed; Ready to send</x:v>
      </x:c>
      <x:c r="H88" t="str">
        <x:v>Proposal URL placeholder remains until final journey/email refinement.</x:v>
      </x:c>
    </x:row>
    <x:row r="89">
      <x:c r="A89" t="str">
        <x:v>VAL-3.84</x:v>
      </x:c>
      <x:c r="B89" t="str">
        <x:v>EML - Order Confirmation created and Ready to send</x:v>
      </x:c>
      <x:c r="C89" t="str">
        <x:v>Email asset created; content check passed; Ready to send</x:v>
      </x:c>
      <x:c r="D89" t="str">
        <x:v>You</x:v>
      </x:c>
      <x:c r="E89" t="str">
        <x:v>High</x:v>
      </x:c>
      <x:c r="F89" t="str">
        <x:v>Complete</x:v>
      </x:c>
      <x:c r="G89" t="str">
        <x:v>Email asset created; content check passed; Ready to send</x:v>
      </x:c>
      <x:c r="H89" t="str">
        <x:v>No live customer send before SAP Order Reference validation is complete.</x:v>
      </x:c>
    </x:row>
    <x:row r="90">
      <x:c r="A90" t="str">
        <x:v>VAL-3.85</x:v>
      </x:c>
      <x:c r="B90" t="str">
        <x:v>Contact email assets use Contact &gt; First Name</x:v>
      </x:c>
      <x:c r="C90" t="str">
        <x:v>Contact &gt; First Name used in Contact email assets</x:v>
      </x:c>
      <x:c r="D90" t="str">
        <x:v>You</x:v>
      </x:c>
      <x:c r="E90" t="str">
        <x:v>High</x:v>
      </x:c>
      <x:c r="F90" t="str">
        <x:v>Complete</x:v>
      </x:c>
      <x:c r="G90" t="str">
        <x:v>Contact &gt; First Name used in Contact email assets</x:v>
      </x:c>
      <x:c r="H90" t="str">
        <x:v>Qualified Lead, Opportunity, Quote Proposal, and Order EML assets use Contact context.</x:v>
      </x:c>
    </x:row>
    <x:row r="91">
      <x:c r="A91" t="str">
        <x:v>VAL-3.86</x:v>
      </x:c>
      <x:c r="B91" t="str">
        <x:v>Lead email asset uses Lead &gt; First Name and Lead &gt; Company Name</x:v>
      </x:c>
      <x:c r="C91" t="str">
        <x:v>Lead &gt; First Name and Lead &gt; Company Name used in Lead Nurture email asset</x:v>
      </x:c>
      <x:c r="D91" t="str">
        <x:v>You</x:v>
      </x:c>
      <x:c r="E91" t="str">
        <x:v>High</x:v>
      </x:c>
      <x:c r="F91" t="str">
        <x:v>Complete</x:v>
      </x:c>
      <x:c r="G91" t="str">
        <x:v>Lead &gt; First Name and Lead &gt; Company Name used in Lead Nurture email asset</x:v>
      </x:c>
      <x:c r="H91" t="str">
        <x:v>Lead audience email asset verified.</x:v>
      </x:c>
    </x:row>
    <x:row r="92">
      <x:c r="A92" t="str">
        <x:v>VAL-3.87</x:v>
      </x:c>
      <x:c r="B92" t="str">
        <x:v>EML - Onboarding Welcome created and Ready to send</x:v>
      </x:c>
      <x:c r="C92" t="str">
        <x:v>Email asset created; content check passed; Ready to send</x:v>
      </x:c>
      <x:c r="D92" t="str">
        <x:v>You</x:v>
      </x:c>
      <x:c r="E92" t="str">
        <x:v>High</x:v>
      </x:c>
      <x:c r="F92" t="str">
        <x:v>Pending</x:v>
      </x:c>
      <x:c r="G92" t="str">
        <x:v>Not yet confirmed in this update</x:v>
      </x:c>
      <x:c r="H92" t="str">
        <x:v>Current tracking value: Pending / Next email asset to create.</x:v>
      </x:c>
    </x:row>
    <x:row r="93">
      <x:c r="A93" t="str">
        <x:v>VAL-3.88</x:v>
      </x:c>
      <x:c r="B93" t="str">
        <x:v>Final EML email assets from templates in progress</x:v>
      </x:c>
      <x:c r="C93" t="str">
        <x:v>Six final EML assets created from completed templates</x:v>
      </x:c>
      <x:c r="D93" t="str">
        <x:v>You</x:v>
      </x:c>
      <x:c r="E93" t="str">
        <x:v>High</x:v>
      </x:c>
      <x:c r="F93" t="str">
        <x:v>In progress</x:v>
      </x:c>
      <x:c r="G93" t="str">
        <x:v>5 of 6 confirmed Ready to send; EML - Onboarding Welcome remains Pending / Next</x:v>
      </x:c>
      <x:c r="H93" t="str">
        <x:v>Journeys use email assets, not templates directly.</x:v>
      </x:c>
    </x:row>
    <x:row r="94">
      <x:c r="A94" t="str">
        <x:v>VAL-3.89</x:v>
      </x:c>
      <x:c r="B94" t="str">
        <x:v>Journey creation</x:v>
      </x:c>
      <x:c r="C94" t="str">
        <x:v>Journey Register statuses remain Not started</x:v>
      </x:c>
      <x:c r="D94" t="str">
        <x:v>You</x:v>
      </x:c>
      <x:c r="E94" t="str">
        <x:v>High</x:v>
      </x:c>
      <x:c r="F94" t="str">
        <x:v>Not Started / Next</x:v>
      </x:c>
      <x:c r="G94" t="str">
        <x:v>No journeys created</x:v>
      </x:c>
      <x:c r="H94" t="str">
        <x:v>Create ASO journeys using actual EML email assets after EML - Onboarding Welcome is complete.</x:v>
      </x:c>
    </x:row>
    <x:row r="95">
      <x:c r="A95" t="str">
        <x:v>VAL-3.90</x:v>
      </x:c>
      <x:c r="B95" t="str">
        <x:v>Journey templates</x:v>
      </x:c>
      <x:c r="C95" t="str">
        <x:v>Journey templates are not started</x:v>
      </x:c>
      <x:c r="D95" t="str">
        <x:v>You</x:v>
      </x:c>
      <x:c r="E95" t="str">
        <x:v>High</x:v>
      </x:c>
      <x:c r="F95" t="str">
        <x:v>Not Started / Next</x:v>
      </x:c>
      <x:c r="G95" t="str">
        <x:v>No journey templates created</x:v>
      </x:c>
      <x:c r="H95" t="str">
        <x:v>Create journey templates after actual journeys are built.</x:v>
      </x:c>
    </x:row>
    <x:row r="96">
      <x:c r="A96" t="str">
        <x:v>VAL-3.91</x:v>
      </x:c>
      <x:c r="B96" t="str">
        <x:v>Real customer send</x:v>
      </x:c>
      <x:c r="C96" t="str">
        <x:v>Real customer send remains blocked</x:v>
      </x:c>
      <x:c r="D96" t="str">
        <x:v>You</x:v>
      </x:c>
      <x:c r="E96" t="str">
        <x:v>High</x:v>
      </x:c>
      <x:c r="F96" t="str">
        <x:v>Not Allowed</x:v>
      </x:c>
      <x:c r="G96" t="str">
        <x:v>No real customer send performed</x:v>
      </x:c>
      <x:c r="H96" t="str">
        <x:v>No real customer sends are allowed during MVP validation.</x:v>
      </x:c>
    </x:row>
  </x:sheetData>
  <x:mergeCells>
    <x:mergeCell ref="A1:J1"/>
    <x:mergeCell ref="A2:J2"/>
    <x:mergeCell ref="A1:H1"/>
  </x:mergeCells>
  <x:dataValidations count="2">
    <x:dataValidation type="list" sqref="F5:F11">
      <x:formula1>"Yes,No,Partial,N/A"</x:formula1>
    </x:dataValidation>
    <x:dataValidation type="list" sqref="E5:E11">
      <x:formula1>"High,Medium,Low"</x:formula1>
    </x:dataValidation>
  </x:dataValidations>
  <x:pageMargins left="0.7" right="0.7" top="0.75" bottom="0.75" header="0.3" footer="0.3"/>
  <x:tableParts count="1">
    <x:tablePart xmlns:r="http://schemas.openxmlformats.org/officeDocument/2006/relationships" r:id="R256186509df94bcd"/>
  </x:tableParts>
</x:worksheet>
</file>

<file path=xl/worksheets/sheet7.xml><?xml version="1.0" encoding="utf-8"?>
<x:worksheet xmlns:x="http://schemas.openxmlformats.org/spreadsheetml/2006/main">
  <x:sheetFormatPr baseColWidth="10" defaultColWidth="8.83203125" defaultRowHeight="14"/>
  <x:cols>
    <x:col min="1" max="1" width="33.380001068115234" hidden="0" customWidth="1"/>
    <x:col min="2" max="2" width="9.149999618530273" hidden="0" customWidth="1"/>
    <x:col min="3" max="3" width="22.479999542236328" hidden="0" customWidth="1"/>
    <x:col min="4" max="4" width="146.97000122070312" hidden="0" customWidth="1"/>
    <x:col min="5" max="5" width="75.37000274658203" hidden="0" customWidth="1"/>
    <x:col min="6" max="6" width="119.5199966430664" hidden="0" customWidth="1"/>
    <x:col min="7" max="7" width="14.270000457763672" hidden="0" customWidth="1"/>
    <x:col min="8" max="8" width="10.899999618530273" hidden="0" customWidth="1"/>
    <x:col min="9" max="9" width="25.84000015258789" hidden="0" customWidth="1"/>
    <x:col min="10" max="10" width="43.61000061035156" hidden="0" customWidth="1"/>
  </x:cols>
  <x:sheetData>
    <x:row r="1" ht="50.400001525878906" hidden="0" customHeight="1">
      <x:c r="A1" s="22" t="str">
        <x:v>Decision Log — Phase 3 CIJ MVP</x:v>
      </x:c>
      <x:c r="B1" s="52"/>
      <x:c r="C1" s="52"/>
      <x:c r="D1" s="52"/>
      <x:c r="E1" s="52"/>
      <x:c r="F1" s="52"/>
      <x:c r="G1" s="52"/>
      <x:c r="H1" s="52"/>
      <x:c r="I1" s="52"/>
      <x:c r="J1" s="52"/>
      <x:c r="K1" s="19"/>
      <x:c r="L1" s="19"/>
      <x:c r="M1" s="19"/>
      <x:c r="N1" s="19"/>
    </x:row>
    <x:row r="2" ht="26.399999618530273" hidden="0" customHeight="1">
      <x:c r="A2" s="53" t="str">
        <x:v>Updated: 2026-06-02. Includes root-domain authentication, sender mailbox, segment/template, actual EML asset, and final email/journey sequencing decisions.</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65" t="str">
        <x:v>Decision ID</x:v>
      </x:c>
      <x:c r="B4" s="65" t="str">
        <x:v>Date</x:v>
      </x:c>
      <x:c r="C4" s="65" t="str">
        <x:v>Decision area</x:v>
      </x:c>
      <x:c r="D4" s="65" t="str">
        <x:v>Decision</x:v>
      </x:c>
      <x:c r="E4" s="65" t="str">
        <x:v>Options considered</x:v>
      </x:c>
      <x:c r="F4" s="65" t="str">
        <x:v>Rationale</x:v>
      </x:c>
      <x:c r="G4" s="65" t="str">
        <x:v>Owner</x:v>
      </x:c>
      <x:c r="H4" s="65" t="str">
        <x:v>Status</x:v>
      </x:c>
      <x:c r="I4" s="65" t="str">
        <x:v>Impacted phase/component</x:v>
      </x:c>
      <x:c r="J4" s="65" t="str">
        <x:v>Follow-up action</x:v>
      </x:c>
      <x:c r="K4" s="19"/>
      <x:c r="L4" s="19"/>
      <x:c r="M4" s="19"/>
      <x:c r="N4" s="19"/>
    </x:row>
    <x:row r="5" ht="26.399999618530273" hidden="0" customHeight="1">
      <x:c r="A5" s="27" t="str">
        <x:v>DEC-3.001</x:v>
      </x:c>
      <x:c r="B5" s="27" t="str">
        <x:v>2026-05-26</x:v>
      </x:c>
      <x:c r="C5" s="27" t="str">
        <x:v>Scope</x:v>
      </x:c>
      <x:c r="D5" s="27" t="str">
        <x:v>Use this workbook as the control file for Phase 3.</x:v>
      </x:c>
      <x:c r="E5" s="27" t="str">
        <x:v>Ad hoc notes; master tracker; phase workbook</x:v>
      </x:c>
      <x:c r="F5" s="27" t="str">
        <x:v>Separate phase workbook gives clear gate control and upgrade path.</x:v>
      </x:c>
      <x:c r="G5" s="27" t="str">
        <x:v>Solution Architect</x:v>
      </x:c>
      <x:c r="H5" s="27" t="str">
        <x:v>Approved</x:v>
      </x:c>
      <x:c r="I5" s="27" t="str">
        <x:v>Phase 3</x:v>
      </x:c>
      <x:c r="J5" s="27" t="str">
        <x:v>Keep updated after each implementation decision.</x:v>
      </x:c>
      <x:c r="K5" s="19"/>
      <x:c r="L5" s="19"/>
      <x:c r="M5" s="19"/>
      <x:c r="N5" s="19"/>
    </x:row>
    <x:row r="6" ht="26.399999618530273" hidden="0" customHeight="1">
      <x:c r="A6" s="27" t="str">
        <x:v>DEC-3.002</x:v>
      </x:c>
      <x:c r="B6" s="27" t="str">
        <x:v>2026-05-26</x:v>
      </x:c>
      <x:c r="C6" s="27" t="str">
        <x:v>MVP adaptation</x:v>
      </x:c>
      <x:c r="D6" s="27" t="str">
        <x:v>All demo shortcuts must be recorded in Production Gap Log.</x:v>
      </x:c>
      <x:c r="E6" s="27" t="str">
        <x:v>Ignore shortcuts; document later; record immediately</x:v>
      </x:c>
      <x:c r="F6" s="27" t="str">
        <x:v>Prevents MVP shortcuts becoming hidden production risks.</x:v>
      </x:c>
      <x:c r="G6" s="27" t="str">
        <x:v>Project Manager</x:v>
      </x:c>
      <x:c r="H6" s="27" t="str">
        <x:v>Approved</x:v>
      </x:c>
      <x:c r="I6" s="27" t="str">
        <x:v>MVP governance</x:v>
      </x:c>
      <x:c r="J6" s="27" t="str">
        <x:v>Maintain Production Gap Log.</x:v>
      </x:c>
      <x:c r="K6" s="19"/>
      <x:c r="L6" s="19"/>
      <x:c r="M6" s="19"/>
      <x:c r="N6" s="19"/>
    </x:row>
    <x:row r="7" ht="26.399999618530273" hidden="0" customHeight="1">
      <x:c r="A7" s="27" t="str">
        <x:v>DEC-3.003</x:v>
      </x:c>
      <x:c r="B7" s="27" t="str">
        <x:v>2026-05-26</x:v>
      </x:c>
      <x:c r="C7" s="27" t="str">
        <x:v>ALM</x:v>
      </x:c>
      <x:c r="D7" s="27" t="str">
        <x:v>ASO.Journeys solution created/confirmed for Phase 3.</x:v>
      </x:c>
      <x:c r="E7" s="27" t="str">
        <x:v>Default solution; ASO.Journeys</x:v>
      </x:c>
      <x:c r="F7" s="27" t="str">
        <x:v>Keeps CIJ-related references and solution-aware assets under a governed container.</x:v>
      </x:c>
      <x:c r="G7" s="27" t="str">
        <x:v>Maker/Admin</x:v>
      </x:c>
      <x:c r="H7" s="27" t="str">
        <x:v>Approved</x:v>
      </x:c>
      <x:c r="I7" s="27" t="str">
        <x:v>ASO.Journeys</x:v>
      </x:c>
      <x:c r="J7" s="27" t="str">
        <x:v>Use ASO.Journeys where solution support exists.</x:v>
      </x:c>
      <x:c r="K7" s="19"/>
      <x:c r="L7" s="19"/>
      <x:c r="M7" s="19"/>
      <x:c r="N7" s="19"/>
    </x:row>
    <x:row r="8" ht="26.399999618530273" hidden="0" customHeight="1">
      <x:c r="A8" s="27" t="str">
        <x:v>DEC-3.004</x:v>
      </x:c>
      <x:c r="B8" s="27" t="str">
        <x:v>2026-05-26</x:v>
      </x:c>
      <x:c r="C8" s="27" t="str">
        <x:v>Customer Insights readiness</x:v>
      </x:c>
      <x:c r="D8" s="27" t="str">
        <x:v>Customer Insights - Journeys is available in DEV/trial and can be configured.</x:v>
      </x:c>
      <x:c r="E8" s="27" t="str">
        <x:v>Design-only; configure in DEV</x:v>
      </x:c>
      <x:c r="F8" s="27" t="str">
        <x:v>Allows MVP to build the communication-plane skeleton without alternate senders.</x:v>
      </x:c>
      <x:c r="G8" s="27" t="str">
        <x:v>You</x:v>
      </x:c>
      <x:c r="H8" s="27" t="str">
        <x:v>Approved</x:v>
      </x:c>
      <x:c r="I8" s="27" t="str">
        <x:v>CIJ readiness</x:v>
      </x:c>
      <x:c r="J8" s="27" t="str">
        <x:v>Confirm licensing/trial limitations before production.</x:v>
      </x:c>
      <x:c r="K8" s="19"/>
      <x:c r="L8" s="19"/>
      <x:c r="M8" s="19"/>
      <x:c r="N8" s="19"/>
    </x:row>
    <x:row r="9" ht="26.399999618530273" hidden="0" customHeight="1">
      <x:c r="A9" s="27" t="str">
        <x:v>DEC-3.005</x:v>
      </x:c>
      <x:c r="B9" s="27" t="str">
        <x:v>2026-05-26</x:v>
      </x:c>
      <x:c r="C9" s="27" t="str">
        <x:v>DNS strategy</x:v>
      </x:c>
      <x:c r="D9" s="27" t="str">
        <x:v>Use a test-only MVP sending subdomain instead of the root domain.</x:v>
      </x:c>
      <x:c r="E9" s="27" t="str">
        <x:v>Reuse root domain; clean old records first; use clean subdomain</x:v>
      </x:c>
      <x:c r="F9" s="27" t="str">
        <x:v>Avoids interfering with expired-trial root-domain DNS records.</x:v>
      </x:c>
      <x:c r="G9" s="27" t="str">
        <x:v>You</x:v>
      </x:c>
      <x:c r="H9" s="27" t="str">
        <x:v>Approved</x:v>
      </x:c>
      <x:c r="I9" s="27" t="str">
        <x:v>Sending domain</x:v>
      </x:c>
      <x:c r="J9" s="27" t="str">
        <x:v>Do not set production default.</x:v>
      </x:c>
      <x:c r="K9" s="19"/>
      <x:c r="L9" s="19"/>
      <x:c r="M9" s="19"/>
      <x:c r="N9" s="19"/>
    </x:row>
    <x:row r="10" ht="26.399999618530273" hidden="0" customHeight="1">
      <x:c r="A10" s="27" t="str">
        <x:v>DEC-3.006</x:v>
      </x:c>
      <x:c r="B10" s="27" t="str">
        <x:v>2026-05-26</x:v>
      </x:c>
      <x:c r="C10" s="27" t="str">
        <x:v>DNS cleanup</x:v>
      </x:c>
      <x:c r="D10" s="27" t="str">
        <x:v>Old trial-era CIJ DNS records may be removed only when confirmed stale or conflicting.</x:v>
      </x:c>
      <x:c r="E10" s="27" t="str">
        <x:v>Clean blindly; leave all; clean controlled</x:v>
      </x:c>
      <x:c r="F10" s="27" t="str">
        <x:v>Avoids breaking unrelated Microsoft 365/website DNS while cleaning marketing records.</x:v>
      </x:c>
      <x:c r="G10" s="27" t="str">
        <x:v>You</x:v>
      </x:c>
      <x:c r="H10" s="27" t="str">
        <x:v>Approved</x:v>
      </x:c>
      <x:c r="I10" s="27" t="str">
        <x:v>DNS</x:v>
      </x:c>
      <x:c r="J10" s="27" t="str">
        <x:v>Clean old records later with DNS change control.</x:v>
      </x:c>
      <x:c r="K10" s="19"/>
      <x:c r="L10" s="19"/>
      <x:c r="M10" s="19"/>
      <x:c r="N10" s="19"/>
    </x:row>
    <x:row r="11" ht="26.399999618530273" hidden="0" customHeight="1">
      <x:c r="A11" s="27" t="str">
        <x:v>DEC-3.007</x:v>
      </x:c>
      <x:c r="B11" s="27" t="str">
        <x:v>2026-05-26</x:v>
      </x:c>
      <x:c r="C11" s="27" t="str">
        <x:v>Domain authentication</x:v>
      </x:c>
      <x:c r="D11" s="27" t="str">
        <x:v>Create all CIJ TXT/DKIM/envelope records for the MVP sending domain before verification.</x:v>
      </x:c>
      <x:c r="E11" s="27" t="str">
        <x:v>Partial DNS; all required records</x:v>
      </x:c>
      <x:c r="F11" s="27" t="str">
        <x:v>CIJ requires all authentication records before email send activation.</x:v>
      </x:c>
      <x:c r="G11" s="27" t="str">
        <x:v>You</x:v>
      </x:c>
      <x:c r="H11" s="27" t="str">
        <x:v>In Progress</x:v>
      </x:c>
      <x:c r="I11" s="27" t="str">
        <x:v>Sending domain</x:v>
      </x:c>
      <x:c r="J11" s="27" t="str">
        <x:v>Wait for CI verification result.</x:v>
      </x:c>
      <x:c r="K11" s="19"/>
      <x:c r="L11" s="19"/>
      <x:c r="M11" s="19"/>
      <x:c r="N11" s="19"/>
    </x:row>
    <x:row r="12" ht="26.399999618530273" hidden="0" customHeight="1">
      <x:c r="A12" s="27" t="str">
        <x:v>DEC-3.008</x:v>
      </x:c>
      <x:c r="B12" s="27" t="str">
        <x:v>2026-05-26</x:v>
      </x:c>
      <x:c r="C12" s="27" t="str">
        <x:v>DNS fallback</x:v>
      </x:c>
      <x:c r="D12" s="27" t="str">
        <x:v>Use dynmktown.mvp TXT ownership fallback for GoDaddy/CIJ verification.</x:v>
      </x:c>
      <x:c r="E12" s="27" t="str">
        <x:v>Only @; mvp TXT; dynmktown fallback</x:v>
      </x:c>
      <x:c r="F12" s="27" t="str">
        <x:v>CIJ provides dynmktown as alternate ownership host when DNS provider behavior requires it.</x:v>
      </x:c>
      <x:c r="G12" s="27" t="str">
        <x:v>You</x:v>
      </x:c>
      <x:c r="H12" s="27" t="str">
        <x:v>Approved</x:v>
      </x:c>
      <x:c r="I12" s="27" t="str">
        <x:v>Sending domain</x:v>
      </x:c>
      <x:c r="J12" s="27" t="str">
        <x:v>Add fallback if current verification remains failed.</x:v>
      </x:c>
      <x:c r="K12" s="19"/>
      <x:c r="L12" s="19"/>
      <x:c r="M12" s="19"/>
      <x:c r="N12" s="19"/>
    </x:row>
    <x:row r="13" ht="26.399999618530273" hidden="0" customHeight="1">
      <x:c r="A13" s="27" t="str">
        <x:v>DEC-3.009</x:v>
      </x:c>
      <x:c r="B13" s="27" t="str">
        <x:v>2026-05-26</x:v>
      </x:c>
      <x:c r="C13" s="27" t="str">
        <x:v>Delivery order</x:v>
      </x:c>
      <x:c r="D13" s="27" t="str">
        <x:v>Proceed only with no-send configuration while domain verification is pending.</x:v>
      </x:c>
      <x:c r="E13" s="27" t="str">
        <x:v>Stop all work; continue no-send config</x:v>
      </x:c>
      <x:c r="F13" s="27" t="str">
        <x:v>Allows compliance/triggers setup without weakening send governance.</x:v>
      </x:c>
      <x:c r="G13" s="27" t="str">
        <x:v>Solution Architect</x:v>
      </x:c>
      <x:c r="H13" s="27" t="str">
        <x:v>Approved</x:v>
      </x:c>
      <x:c r="I13" s="27" t="str">
        <x:v>Phase 3 sequence</x:v>
      </x:c>
      <x:c r="J13" s="27" t="str">
        <x:v>Next step is Global Commercial after domain outcome.</x:v>
      </x:c>
      <x:c r="K13" s="19"/>
      <x:c r="L13" s="19"/>
      <x:c r="M13" s="19"/>
      <x:c r="N13" s="19"/>
    </x:row>
    <x:row r="14" ht="39.599998474121094" hidden="0" customHeight="1">
      <x:c r="A14" s="27" t="str">
        <x:v>DEC-3.010</x:v>
      </x:c>
      <x:c r="B14" s="27" t="str">
        <x:v>2026-05-27</x:v>
      </x:c>
      <x:c r="C14" s="27" t="str">
        <x:v>Domain correction</x:v>
      </x:c>
      <x:c r="D14" s="27" t="str">
        <x:v>Correct the MVP domain spelling to mvp.phoenicarix.com and rebuild CIJ/GoDaddy DNS records.</x:v>
      </x:c>
      <x:c r="E14" s="27" t="str">
        <x:v>Keep misspelled CI domain; recreate with correct spelling</x:v>
      </x:c>
      <x:c r="F14" s="27" t="str">
        <x:v>CI verification failed because CI was checking a different domain than the GoDaddy zone.</x:v>
      </x:c>
      <x:c r="G14" s="27" t="str">
        <x:v>You</x:v>
      </x:c>
      <x:c r="H14" s="27" t="str">
        <x:v>Approved</x:v>
      </x:c>
      <x:c r="I14" s="27"/>
      <x:c r="J14" s="27"/>
      <x:c r="K14" s="19"/>
      <x:c r="L14" s="19"/>
      <x:c r="M14" s="19"/>
      <x:c r="N14" s="19"/>
    </x:row>
    <x:row r="15" ht="26.399999618530273" hidden="0" customHeight="1">
      <x:c r="A15" s="27" t="str">
        <x:v>DEC-3.011</x:v>
      </x:c>
      <x:c r="B15" s="27" t="str">
        <x:v>2026-05-27</x:v>
      </x:c>
      <x:c r="C15" s="27" t="str">
        <x:v>Compliance profile</x:v>
      </x:c>
      <x:c r="D15" s="27" t="str">
        <x:v>Create Global Commercial with built-in preference center and do not use previously captured consent.</x:v>
      </x:c>
      <x:c r="E15" s="27" t="str">
        <x:v>External link; previous consent; built-in preference center</x:v>
      </x:c>
      <x:c r="F15" s="27" t="str">
        <x:v>MVP has no approved external consent system or migrated consent model.</x:v>
      </x:c>
      <x:c r="G15" s="27" t="str">
        <x:v>You</x:v>
      </x:c>
      <x:c r="H15" s="27" t="str">
        <x:v>Approved</x:v>
      </x:c>
      <x:c r="I15" s="27"/>
      <x:c r="J15" s="27"/>
      <x:c r="K15" s="19"/>
      <x:c r="L15" s="19"/>
      <x:c r="M15" s="19"/>
      <x:c r="N15" s="19"/>
    </x:row>
    <x:row r="16" ht="39.599998474121094" hidden="0" customHeight="1">
      <x:c r="A16" s="27" t="str">
        <x:v>DEC-3.012</x:v>
      </x:c>
      <x:c r="B16" s="27" t="str">
        <x:v>2026-05-27</x:v>
      </x:c>
      <x:c r="C16" s="27" t="str">
        <x:v>Consent purpose</x:v>
      </x:c>
      <x:c r="D16" s="27" t="str">
        <x:v>Create Sales Lifecycle as a new commercial communication purpose with restrictive email enforcement.</x:v>
      </x:c>
      <x:c r="E16" s="27" t="str">
        <x:v>Use default Commercial only; create dedicated purpose</x:v>
      </x:c>
      <x:c r="F16" s="27" t="str">
        <x:v>Dedicated purpose supports ASO lifecycle governance and clearer preference center design.</x:v>
      </x:c>
      <x:c r="G16" s="27" t="str">
        <x:v>You</x:v>
      </x:c>
      <x:c r="H16" s="27" t="str">
        <x:v>Approved</x:v>
      </x:c>
      <x:c r="I16" s="27"/>
      <x:c r="J16" s="27"/>
      <x:c r="K16" s="19"/>
      <x:c r="L16" s="19"/>
      <x:c r="M16" s="19"/>
      <x:c r="N16" s="19"/>
    </x:row>
    <x:row r="17" ht="26.399999618530273" hidden="0" customHeight="1">
      <x:c r="A17" s="27" t="str">
        <x:v>DEC-3.013</x:v>
      </x:c>
      <x:c r="B17" s="27" t="str">
        <x:v>2026-05-27</x:v>
      </x:c>
      <x:c r="C17" s="27" t="str">
        <x:v>Topics</x:v>
      </x:c>
      <x:c r="D17" s="27" t="str">
        <x:v>Create the 8 guide-defined lifecycle topics under Sales Lifecycle.</x:v>
      </x:c>
      <x:c r="E17" s="27" t="str">
        <x:v>Fewer topics; custom names; exact guide names</x:v>
      </x:c>
      <x:c r="F17" s="27" t="str">
        <x:v>Exact topics preserve target architecture and future journey mapping.</x:v>
      </x:c>
      <x:c r="G17" s="27" t="str">
        <x:v>You</x:v>
      </x:c>
      <x:c r="H17" s="27" t="str">
        <x:v>Approved</x:v>
      </x:c>
      <x:c r="I17" s="27"/>
      <x:c r="J17" s="27"/>
      <x:c r="K17" s="19"/>
      <x:c r="L17" s="19"/>
      <x:c r="M17" s="19"/>
      <x:c r="N17" s="19"/>
    </x:row>
    <x:row r="18" ht="39.599998474121094" hidden="0" customHeight="1">
      <x:c r="A18" s="27" t="str">
        <x:v>DEC-3.014</x:v>
      </x:c>
      <x:c r="B18" s="27" t="str">
        <x:v>2026-05-27</x:v>
      </x:c>
      <x:c r="C18" s="27" t="str">
        <x:v>Preference center validation</x:v>
      </x:c>
      <x:c r="D18" s="27" t="str">
        <x:v>Accept UI preview as Step 4 MVP validation and defer real unsubscribe behavior test until first internal CIJ email asset.</x:v>
      </x:c>
      <x:c r="E18" s="27" t="str">
        <x:v>Full test now; defer; skip</x:v>
      </x:c>
      <x:c r="F18" s="27" t="str">
        <x:v>Real unsubscribe requires a governed CIJ email asset and internal test recipient.</x:v>
      </x:c>
      <x:c r="G18" s="27" t="str">
        <x:v>Solution Architect</x:v>
      </x:c>
      <x:c r="H18" s="27" t="str">
        <x:v>Approved</x:v>
      </x:c>
      <x:c r="I18" s="27"/>
      <x:c r="J18" s="27"/>
      <x:c r="K18" s="19"/>
      <x:c r="L18" s="19"/>
      <x:c r="M18" s="19"/>
      <x:c r="N18" s="19"/>
    </x:row>
    <x:row r="19" ht="52.79999923706055" hidden="0" customHeight="1">
      <x:c r="A19" s="27" t="str">
        <x:v>DEC-3.015</x:v>
      </x:c>
      <x:c r="B19" s="27" t="str">
        <x:v>2026-05-27</x:v>
      </x:c>
      <x:c r="C19" s="27" t="str">
        <x:v>Preference center design</x:v>
      </x:c>
      <x:c r="D19" s="27" t="str">
        <x:v>Accept the default CIJ preference center preview showing a purpose-level unsubscribe control for Sales Lifecycle; do not block Step 5 because topics are not shown as separate controls.</x:v>
      </x:c>
      <x:c r="E19" s="27" t="str">
        <x:v>Block until topics visible; customize preference center now; accept MVP purpose-level preview</x:v>
      </x:c>
      <x:c r="F19" s="27" t="str">
        <x:v>The 8 topics exist in the compliance model and will be used by journeys/assets later; real runtime preference behavior requires a governed test email.</x:v>
      </x:c>
      <x:c r="G19" s="27" t="str">
        <x:v>Solution Architect</x:v>
      </x:c>
      <x:c r="H19" s="27" t="str">
        <x:v>Approved</x:v>
      </x:c>
      <x:c r="I19" s="27"/>
      <x:c r="J19" s="27"/>
      <x:c r="K19" s="19"/>
      <x:c r="L19" s="19"/>
      <x:c r="M19" s="19"/>
      <x:c r="N19" s="19"/>
    </x:row>
    <x:row r="20" ht="14" hidden="0" customHeight="1">
      <x:c r="A20" s="27" t="str">
        <x:v>DEC-3.016</x:v>
      </x:c>
      <x:c r="B20" s="27" t="str">
        <x:v>2026-05-31</x:v>
      </x:c>
      <x:c r="C20" s="27" t="str">
        <x:v>Triggers</x:v>
      </x:c>
      <x:c r="D20" s="27" t="str">
        <x:v>Use Dataverse Lead record-update trigger pattern for ASO Lead Nurture Requested MVP trigger.</x:v>
      </x:c>
      <x:c r="E20" s="27" t="str">
        <x:v>Full custom trigger payload designer; available Customer Insights - Journeys Dataverse trigger wizard.</x:v>
      </x:c>
      <x:c r="F20" s="27" t="str">
        <x:v>The tenant UI used the available Customer Insights - Journeys Dataverse trigger wizard rather than a full custom trigger attribute designer. This keeps Phase 3 moving without changing the target architecture.</x:v>
      </x:c>
      <x:c r="G20" s="27" t="str">
        <x:v>Solution Architect</x:v>
      </x:c>
      <x:c r="H20" s="27" t="str">
        <x:v>Approved</x:v>
      </x:c>
      <x:c r="I20" s="27" t="str">
        <x:v>Trigger Register / Lead Nurture</x:v>
      </x:c>
      <x:c r="J20" s="27" t="str">
        <x:v>Replace or extend with governed custom trigger payload attributes in production.</x:v>
      </x:c>
      <x:c r="K20" s="19"/>
      <x:c r="L20" s="19"/>
      <x:c r="M20" s="19"/>
      <x:c r="N20" s="19"/>
    </x:row>
    <x:row r="21" ht="14" hidden="0" customHeight="1">
      <x:c r="A21" s="27" t="str">
        <x:v>DEC-3.017</x:v>
      </x:c>
      <x:c r="B21" s="27" t="str">
        <x:v>2026-05-31</x:v>
      </x:c>
      <x:c r="C21" s="27" t="str">
        <x:v>Workbook governance</x:v>
      </x:c>
      <x:c r="D21" s="27" t="str">
        <x:v>Workbook must be updated whenever a step is completed or materially changed.</x:v>
      </x:c>
      <x:c r="E21" s="27" t="str">
        <x:v>Ad hoc notes; update only at phase gate; update whenever a step changes.</x:v>
      </x:c>
      <x:c r="F21" s="27" t="str">
        <x:v>Keeps implementation evidence, validation status, production gaps, and future upgrade items current during the build.</x:v>
      </x:c>
      <x:c r="G21" s="27" t="str">
        <x:v>Project Manager</x:v>
      </x:c>
      <x:c r="H21" s="27" t="str">
        <x:v>Approved</x:v>
      </x:c>
      <x:c r="I21" s="27" t="str">
        <x:v>Phase 3 governance</x:v>
      </x:c>
      <x:c r="J21" s="27" t="str">
        <x:v>Continue updating workbook evidence after each completed or materially changed step.</x:v>
      </x:c>
      <x:c r="K21" s="19"/>
      <x:c r="L21" s="19"/>
      <x:c r="M21" s="19"/>
      <x:c r="N21" s="19"/>
    </x:row>
    <x:row r="22" ht="14" hidden="0" customHeight="1">
      <x:c r="A22" s="19" t="str">
        <x:v>DEC-3.018</x:v>
      </x:c>
      <x:c r="B22" s="19" t="str">
        <x:v>2026-05-31</x:v>
      </x:c>
      <x:c r="C22" s="19" t="str">
        <x:v>Build content pack</x:v>
      </x:c>
      <x:c r="D22" s="19" t="str">
        <x:v>Create customer-facing Phase 3 CIJ Build Content Pack covering production gaps, triggers, journeys, emails, and integration guidance.</x:v>
      </x:c>
      <x:c r="E22" s="19" t="str">
        <x:v>Internal-only notes; build without pack; customer-facing governed build pack.</x:v>
      </x:c>
      <x:c r="F22" s="19" t="str">
        <x:v>The customer needs enterprise-level implementation guidance showing how each Customer Insights - Journeys trigger, segment, journey, and email asset should be configured, while preserving ASO governance boundaries and MVP production-gap transparency.</x:v>
      </x:c>
      <x:c r="G22" s="19" t="str">
        <x:v>Solution Architect</x:v>
      </x:c>
      <x:c r="H22" s="19" t="str">
        <x:v>Approved</x:v>
      </x:c>
      <x:c r="I22" s="19" t="str">
        <x:v>Phase 3 CIJ build guidance</x:v>
      </x:c>
      <x:c r="J22" s="19" t="str">
        <x:v>Use the content pack to guide governed trigger, journey, email asset, and integration implementation.</x:v>
      </x:c>
      <x:c r="K22" s="19"/>
      <x:c r="L22" s="19"/>
      <x:c r="M22" s="19"/>
      <x:c r="N22" s="19"/>
    </x:row>
    <x:row r="23" ht="14" hidden="0" customHeight="1">
      <x:c r="A23" s="27" t="str">
        <x:v>DEC-3.019</x:v>
      </x:c>
      <x:c r="B23" s="27" t="str">
        <x:v>2026-05-31</x:v>
      </x:c>
      <x:c r="C23" s="27" t="str">
        <x:v>Trigger activation</x:v>
      </x:c>
      <x:c r="D23" s="27" t="str">
        <x:v>Use “An existing record was updated” as the default Dataverse activation for ASO lifecycle communication triggers.</x:v>
      </x:c>
      <x:c r="E23" s="27" t="str">
        <x:v>Record created; record updated; any of the above.</x:v>
      </x:c>
      <x:c r="F23" s="27" t="str">
        <x:v>ASO lifecycle communications should start from governed readiness/state changes, not raw record creation. Creation alone does not prove lifecycle stage, communication eligibility, journey participation status, or consent readiness.</x:v>
      </x:c>
      <x:c r="G23" s="27" t="str">
        <x:v>Solution Architect</x:v>
      </x:c>
      <x:c r="H23" s="27" t="str">
        <x:v>Approved</x:v>
      </x:c>
      <x:c r="I23" s="27" t="str">
        <x:v>Trigger Register / Customer Insights - Journeys</x:v>
      </x:c>
      <x:c r="J23" s="27" t="str">
        <x:v>Apply update-based activation by default unless a documented business moment requires record creation.</x:v>
      </x:c>
      <x:c r="K23" s="19"/>
      <x:c r="L23" s="19"/>
      <x:c r="M23" s="19"/>
      <x:c r="N23" s="19"/>
    </x:row>
    <x:row r="24" ht="14" hidden="0" customHeight="1">
      <x:c r="A24" s="19" t="str">
        <x:v>DEC-3.020</x:v>
      </x:c>
      <x:c r="B24" s="19" t="str">
        <x:v>2026-05-31</x:v>
      </x:c>
      <x:c r="C24" s="19" t="str">
        <x:v>Qualified lead follow-up trigger</x:v>
      </x:c>
      <x:c r="D24" s="19" t="str">
        <x:v>Model ASO Qualified Lead Follow Up Requested as a Contact-based Customer Insights - Journeys trigger after lead conversion.</x:v>
      </x:c>
      <x:c r="E24" s="19" t="str">
        <x:v>Lead-based trigger; Contact-based trigger; Opportunity-based trigger.</x:v>
      </x:c>
      <x:c r="F24" s="19" t="str">
        <x:v>After a Lead is qualified/converted, the customer communication audience should be the current Contact record rather than the originating Lead. This supports opportunity progression and keeps journey personalization aligned to the person who should receive the communication.</x:v>
      </x:c>
      <x:c r="G24" s="19" t="str">
        <x:v>Solution Architect</x:v>
      </x:c>
      <x:c r="H24" s="19" t="str">
        <x:v>Approved</x:v>
      </x:c>
      <x:c r="I24" s="19" t="str">
        <x:v>Trigger Register / Qualified Lead Follow Up</x:v>
      </x:c>
      <x:c r="J24" s="19" t="str">
        <x:v>Use Contact (via self) as the journey audience and do not create or publish a journey yet.</x:v>
      </x:c>
      <x:c r="K24" s="19"/>
      <x:c r="L24" s="19"/>
      <x:c r="M24" s="19"/>
      <x:c r="N24" s="19"/>
    </x:row>
    <x:row r="25" ht="14" hidden="0" customHeight="1">
      <x:c r="A25" s="27" t="str">
        <x:v>DEC-3.021</x:v>
      </x:c>
      <x:c r="B25" s="27" t="str">
        <x:v>2026-05-31</x:v>
      </x:c>
      <x:c r="C25" s="27" t="str">
        <x:v>Quote proposal trigger</x:v>
      </x:c>
      <x:c r="D25" s="27" t="str">
        <x:v>Use Opportunity, not Quote, as the ASO Quote Proposal Requested trigger table for the current MVP.</x:v>
      </x:c>
      <x:c r="E25" s="27" t="str">
        <x:v>Opportunity-based trigger; Quote-based trigger; extend Quote now; defer Quote extension.</x:v>
      </x:c>
      <x:c r="F25" s="27" t="str">
        <x:v>Opportunity contains the ASO communication-readiness fields and has a reliable Contact audience path. Quote extension is deferred unless quote-level communication source-of-truth is explicitly approved.</x:v>
      </x:c>
      <x:c r="G25" s="27" t="str">
        <x:v>Solution Architect</x:v>
      </x:c>
      <x:c r="H25" s="27" t="str">
        <x:v>Approved</x:v>
      </x:c>
      <x:c r="I25" s="27" t="str">
        <x:v>Trigger Register / Quote Proposal</x:v>
      </x:c>
      <x:c r="J25" s="27" t="str">
        <x:v>Use Opportunity with Contact (parentcontactid) for the current MVP and revisit Quote extension only if the customer approves Quote as proposal source of truth.</x:v>
      </x:c>
      <x:c r="K25" s="19"/>
      <x:c r="L25" s="19"/>
      <x:c r="M25" s="19"/>
      <x:c r="N25" s="19"/>
    </x:row>
    <x:row r="26" ht="14" hidden="0" customHeight="1">
      <x:c r="A26" s="19" t="str">
        <x:v>DEC-3.022</x:v>
      </x:c>
      <x:c r="B26" s="19" t="str">
        <x:v>2026-05-31</x:v>
      </x:c>
      <x:c r="C26" s="19" t="str">
        <x:v>Quote proposal trigger</x:v>
      </x:c>
      <x:c r="D26" s="19" t="str">
        <x:v>Use Opportunity as the trigger table for ASO Quote Proposal Requested and use Quote Proposal Communication Requested as the distinct activation field.</x:v>
      </x:c>
      <x:c r="E26" s="19" t="str">
        <x:v>Reuse general Opportunity Progression fields; create Quote Proposal-specific request field; start from Quote table.</x:v>
      </x:c>
      <x:c r="F26" s="19" t="str">
        <x:v>Opportunity owns ASO lifecycle communication state. The distinct Quote Proposal Communication Requested field prevents duplicate detection against ASO Opportunity Progression Requested.</x:v>
      </x:c>
      <x:c r="G26" s="19" t="str">
        <x:v>Solution Architect</x:v>
      </x:c>
      <x:c r="H26" s="19" t="str">
        <x:v>Approved</x:v>
      </x:c>
      <x:c r="I26" s="19" t="str">
        <x:v>Trigger Register / Opportunity field creation</x:v>
      </x:c>
      <x:c r="J26" s="19" t="str">
        <x:v>Use Opportunity with Contact (parentcontactid); configure the CIJ trigger next using the distinct Quote Proposal request field.</x:v>
      </x:c>
      <x:c r="K26" s="19"/>
      <x:c r="L26" s="19"/>
      <x:c r="M26" s="19"/>
      <x:c r="N26" s="19"/>
    </x:row>
    <x:row r="27" ht="14" hidden="0" customHeight="1">
      <x:c r="A27" s="19" t="str">
        <x:v>DEC-3.023</x:v>
      </x:c>
      <x:c r="B27" s="19" t="str">
        <x:v>2026-05-31</x:v>
      </x:c>
      <x:c r="C27" s="19" t="str">
        <x:v>Order confirmation trigger</x:v>
      </x:c>
      <x:c r="D27" s="19" t="str">
        <x:v>Use Opportunity as the trigger table for ASO Order Confirmation Requested, with SAP Order Reference and Order Confirmation Communication Requested as readiness signals.</x:v>
      </x:c>
      <x:c r="E27" s="19" t="str">
        <x:v>Opportunity-based trigger; Order table/SAP-origin trigger; alternate sender; defer trigger.</x:v>
      </x:c>
      <x:c r="F27" s="19" t="str">
        <x:v>Opportunity owns ASO lifecycle communication state in the current model. SAP Order Reference must exist and be validated before any order confirmation communication can be sent.</x:v>
      </x:c>
      <x:c r="G27" s="19" t="str">
        <x:v>Solution Architect</x:v>
      </x:c>
      <x:c r="H27" s="19" t="str">
        <x:v>Approved</x:v>
      </x:c>
      <x:c r="I27" s="19" t="str">
        <x:v>Trigger Register / Order Confirmation</x:v>
      </x:c>
      <x:c r="J27" s="19" t="str">
        <x:v>Use Opportunity with Contact (parentcontactid); do not create/publish live Order Confirmation journey until SAP integration and validation gates are complete.</x:v>
      </x:c>
      <x:c r="K27" s="19"/>
      <x:c r="L27" s="19"/>
      <x:c r="M27" s="19"/>
      <x:c r="N27" s="19"/>
    </x:row>
    <x:row r="28" ht="14" hidden="0" customHeight="1">
      <x:c r="A28" s="19" t="str">
        <x:v>DEC-3.024</x:v>
      </x:c>
      <x:c r="B28" s="19" t="str">
        <x:v>2026-06-02</x:v>
      </x:c>
      <x:c r="C28" s="19" t="str">
        <x:v>Domain authentication</x:v>
      </x:c>
      <x:c r="D28" s="19" t="str">
        <x:v>Authenticate phoenicarix.com root domain in Customer Insights - Journeys.</x:v>
      </x:c>
      <x:c r="E28" s="19" t="str">
        <x:v>Reuse mvp.phoenicarix.com only; authenticate root domain; change working mailbox</x:v>
      </x:c>
      <x:c r="F28" s="19" t="str">
        <x:v>The working sender mailbox is vlad.zaicescu@phoenicarix.com. The previously authenticated mvp.phoenicarix.com subdomain did not cover this root-domain sender. Authenticating phoenicarix.com removed sender domain validation warnings.</x:v>
      </x:c>
      <x:c r="G28" s="19" t="str">
        <x:v>Solution Architect</x:v>
      </x:c>
      <x:c r="H28" s="19" t="str">
        <x:v>Approved / Complete</x:v>
      </x:c>
      <x:c r="I28" s="19" t="str">
        <x:v>Sending domain</x:v>
      </x:c>
      <x:c r="J28" s="19" t="str">
        <x:v>Use vlad.zaicescu@phoenicarix.com as the working sender and reply-to mailbox for MVP/template/email validation.</x:v>
      </x:c>
      <x:c r="K28" s="19"/>
      <x:c r="L28" s="19"/>
      <x:c r="M28" s="19"/>
      <x:c r="N28" s="19"/>
    </x:row>
    <x:row r="29" ht="14" hidden="0" customHeight="1">
      <x:c r="A29" s="19" t="str">
        <x:v>DEC-3.025</x:v>
      </x:c>
      <x:c r="B29" s="19" t="str">
        <x:v>2026-06-02</x:v>
      </x:c>
      <x:c r="C29" s="19" t="str">
        <x:v>Domain authentication</x:v>
      </x:c>
      <x:c r="D29" s="19" t="str">
        <x:v>Keep mvp.phoenicarix.com active.</x:v>
      </x:c>
      <x:c r="E29" s="19" t="str">
        <x:v>Delete MVP subdomain; keep active</x:v>
      </x:c>
      <x:c r="F29" s="19" t="str">
        <x:v>The MVP subdomain is already verified and can remain available for MVP/test scenarios. It does not need to be deleted when the root domain is added.</x:v>
      </x:c>
      <x:c r="G29" s="19" t="str">
        <x:v>Solution Architect</x:v>
      </x:c>
      <x:c r="H29" s="19" t="str">
        <x:v>Approved</x:v>
      </x:c>
      <x:c r="I29" s="19" t="str">
        <x:v>Sending domain</x:v>
      </x:c>
      <x:c r="J29" s="19" t="str">
        <x:v>Keep mvp.phoenicarix.com in Sending Domain Register.</x:v>
      </x:c>
      <x:c r="K29" s="19"/>
      <x:c r="L29" s="19"/>
      <x:c r="M29" s="19"/>
      <x:c r="N29" s="19"/>
    </x:row>
    <x:row r="30" ht="14" hidden="0" customHeight="1">
      <x:c r="A30" s="19" t="str">
        <x:v>DEC-3.026</x:v>
      </x:c>
      <x:c r="B30" s="19" t="str">
        <x:v>2026-06-02</x:v>
      </x:c>
      <x:c r="C30" s="19" t="str">
        <x:v>Email templates</x:v>
      </x:c>
      <x:c r="D30" s="19" t="str">
        <x:v>Create one dedicated ASO email template per lifecycle communication.</x:v>
      </x:c>
      <x:c r="E30" s="19" t="str">
        <x:v>One generic master template; dedicated lifecycle templates</x:v>
      </x:c>
      <x:c r="F30" s="19" t="str">
        <x:v>Dedicated templates are easier for key users to understand, validate, and reuse when creating the final email assets. Each template has the correct subject, topic, wording, CTA, and personalization context.</x:v>
      </x:c>
      <x:c r="G30" s="19" t="str">
        <x:v>Solution Architect</x:v>
      </x:c>
      <x:c r="H30" s="19" t="str">
        <x:v>Approved / Complete</x:v>
      </x:c>
      <x:c r="I30" s="19" t="str">
        <x:v>Email templates</x:v>
      </x:c>
      <x:c r="J30" s="19" t="str">
        <x:v>Use templates to create final EML email assets.</x:v>
      </x:c>
      <x:c r="K30" s="19"/>
      <x:c r="L30" s="19"/>
      <x:c r="M30" s="19"/>
      <x:c r="N30" s="19"/>
    </x:row>
    <x:row r="31" ht="14" hidden="0" customHeight="1">
      <x:c r="A31" s="19" t="str">
        <x:v>DEC-3.027</x:v>
      </x:c>
      <x:c r="B31" s="19" t="str">
        <x:v>2026-06-02</x:v>
      </x:c>
      <x:c r="C31" s="19" t="str">
        <x:v>Email templates</x:v>
      </x:c>
      <x:c r="D31" s="19" t="str">
        <x:v>Use only safe dynamic text in templates.</x:v>
      </x:c>
      <x:c r="E31" s="19" t="str">
        <x:v>Bind advanced context now; bind only stable audience/compliance text</x:v>
      </x:c>
      <x:c r="F31" s="19" t="str">
        <x:v>Templates use stable audience and compliance dynamic text only. Advanced context fields such as Proposal URL and SAP Order Reference will be bound later in the actual email asset or journey context after validation.</x:v>
      </x:c>
      <x:c r="G31" s="19" t="str">
        <x:v>Solution Architect</x:v>
      </x:c>
      <x:c r="H31" s="19" t="str">
        <x:v>Approved</x:v>
      </x:c>
      <x:c r="I31" s="19" t="str">
        <x:v>Email templates</x:v>
      </x:c>
      <x:c r="J31" s="19" t="str">
        <x:v>Bind Proposal URL and SAP Order Reference only after validation.</x:v>
      </x:c>
      <x:c r="K31" s="19"/>
      <x:c r="L31" s="19"/>
      <x:c r="M31" s="19"/>
      <x:c r="N31" s="19"/>
    </x:row>
    <x:row r="32" ht="14" hidden="0" customHeight="1">
      <x:c r="A32" s="19" t="str">
        <x:v>DEC-3.028</x:v>
      </x:c>
      <x:c r="B32" s="19" t="str">
        <x:v>2026-06-02</x:v>
      </x:c>
      <x:c r="C32" s="19" t="str">
        <x:v>Email assets / journey sequencing</x:v>
      </x:c>
      <x:c r="D32" s="19" t="str">
        <x:v>Create final EML email assets from the completed templates before building journeys.</x:v>
      </x:c>
      <x:c r="E32" s="19" t="str">
        <x:v>Build journey templates first; create final EML assets first</x:v>
      </x:c>
      <x:c r="F32" s="19" t="str">
        <x:v>Customer Insights - Journeys uses actual email assets in journey send-email steps, not templates directly. Journey templates should be created after the working journey includes the correct EML asset.</x:v>
      </x:c>
      <x:c r="G32" s="19" t="str">
        <x:v>Solution Architect</x:v>
      </x:c>
      <x:c r="H32" s="19" t="str">
        <x:v>Approved</x:v>
      </x:c>
      <x:c r="I32" s="19" t="str">
        <x:v>Email assets / journeys</x:v>
      </x:c>
      <x:c r="J32" s="19" t="str">
        <x:v>Complete EML - Onboarding Welcome if not already done, then create journeys.</x:v>
      </x:c>
      <x:c r="K32" s="19"/>
      <x:c r="L32" s="19"/>
      <x:c r="M32" s="19"/>
      <x:c r="N32" s="19"/>
    </x:row>
    <x:row r="33" ht="14" hidden="0" customHeight="1">
      <x:c r="A33" s="19" t="str">
        <x:v>DEC-3.029</x:v>
      </x:c>
      <x:c r="B33" s="19" t="str">
        <x:v>2026-06-02</x:v>
      </x:c>
      <x:c r="C33" s="19" t="str">
        <x:v>Email assets</x:v>
      </x:c>
      <x:c r="D33" s="19" t="str">
        <x:v>Use only stable dynamic text in the current email assets.</x:v>
      </x:c>
      <x:c r="E33" s="19" t="str">
        <x:v>Bind advanced context now; use stable dynamic text now</x:v>
      </x:c>
      <x:c r="F33" s="19" t="str">
        <x:v>The current MVP-safe email assets use audience first name and compliance dynamic text. Advanced context such as Proposal URL and SAP Order Reference remains placeholder until final journey/email refinement.</x:v>
      </x:c>
      <x:c r="G33" s="19" t="str">
        <x:v>Solution Architect</x:v>
      </x:c>
      <x:c r="H33" s="19" t="str">
        <x:v>Approved</x:v>
      </x:c>
      <x:c r="I33" s="19" t="str">
        <x:v>Email assets</x:v>
      </x:c>
      <x:c r="J33" s="19" t="str">
        <x:v>Bind Proposal URL and SAP Order Reference only after validation.</x:v>
      </x:c>
      <x:c r="K33" s="19"/>
      <x:c r="L33" s="19"/>
      <x:c r="M33" s="19"/>
      <x:c r="N33" s="19"/>
    </x:row>
    <x:row r="34" ht="14" hidden="0" customHeight="1">
      <x:c r="A34" s="19" t="str">
        <x:v>DEC-3.030</x:v>
      </x:c>
      <x:c r="B34" s="19" t="str">
        <x:v>2026-06-02</x:v>
      </x:c>
      <x:c r="C34" s="19" t="str">
        <x:v>Order communication governance</x:v>
      </x:c>
      <x:c r="D34" s="19" t="str">
        <x:v>Do not allow live Order Confirmation sends before SAP Order Reference validation.</x:v>
      </x:c>
      <x:c r="E34" s="19" t="str">
        <x:v>Allow send after email ready; block until SAP validation</x:v>
      </x:c>
      <x:c r="F34" s="19" t="str">
        <x:v>The Order Confirmation email asset is technically Ready to send, but the business send condition requires validated SAP Order Reference.</x:v>
      </x:c>
      <x:c r="G34" s="19" t="str">
        <x:v>Solution Architect</x:v>
      </x:c>
      <x:c r="H34" s="19" t="str">
        <x:v>Approved</x:v>
      </x:c>
      <x:c r="I34" s="19" t="str">
        <x:v>Order Confirmation</x:v>
      </x:c>
      <x:c r="J34" s="19" t="str">
        <x:v>Do not use Order Confirmation for live customer sends until SAP Order Reference validation is complete.</x:v>
      </x:c>
      <x:c r="K34" s="19"/>
      <x:c r="L34" s="19"/>
      <x:c r="M34" s="19"/>
      <x:c r="N34" s="19"/>
    </x:row>
    <x:row r="35" ht="14" hidden="0" customHeight="1">
      <x:c r="A35" s="19"/>
      <x:c r="B35" s="19"/>
      <x:c r="C35" s="19"/>
      <x:c r="D35" s="19"/>
      <x:c r="E35" s="19"/>
      <x:c r="F35" s="19"/>
      <x:c r="G35" s="19"/>
      <x:c r="H35" s="19"/>
      <x:c r="I35" s="19"/>
      <x:c r="J35" s="19"/>
      <x:c r="K35" s="19"/>
      <x:c r="L35" s="19"/>
      <x:c r="M35" s="19"/>
      <x:c r="N35" s="19"/>
    </x:row>
    <x:row r="36" ht="14" hidden="0" customHeight="1">
      <x:c r="A36" s="19"/>
      <x:c r="B36" s="19"/>
      <x:c r="C36" s="19"/>
      <x:c r="D36" s="19"/>
      <x:c r="E36" s="19"/>
      <x:c r="F36" s="19"/>
      <x:c r="G36" s="19"/>
      <x:c r="H36" s="19"/>
      <x:c r="I36" s="19"/>
      <x:c r="J36" s="19"/>
      <x:c r="K36" s="19"/>
      <x:c r="L36" s="19"/>
      <x:c r="M36" s="19"/>
      <x:c r="N36" s="19"/>
    </x:row>
    <x:row r="37" ht="14" hidden="0" customHeight="1">
      <x:c r="A37" s="19"/>
      <x:c r="B37" s="19"/>
      <x:c r="C37" s="19"/>
      <x:c r="D37" s="19"/>
      <x:c r="E37" s="19"/>
      <x:c r="F37" s="19"/>
      <x:c r="G37" s="19"/>
      <x:c r="H37" s="19"/>
      <x:c r="I37" s="19"/>
      <x:c r="J37" s="19"/>
      <x:c r="K37" s="19"/>
      <x:c r="L37" s="19"/>
      <x:c r="M37" s="19"/>
      <x:c r="N37" s="19"/>
    </x:row>
    <x:row r="38" ht="14" hidden="0" customHeight="1">
      <x:c r="A38" s="19"/>
      <x:c r="B38" s="19"/>
      <x:c r="C38" s="19"/>
      <x:c r="D38" s="19"/>
      <x:c r="E38" s="19"/>
      <x:c r="F38" s="19"/>
      <x:c r="G38" s="19"/>
      <x:c r="H38" s="19"/>
      <x:c r="I38" s="19"/>
      <x:c r="J38" s="19"/>
      <x:c r="K38" s="19"/>
      <x:c r="L38" s="19"/>
      <x:c r="M38" s="19"/>
      <x:c r="N38" s="19"/>
    </x:row>
    <x:row r="39" ht="14" hidden="0" customHeight="1">
      <x:c r="A39" s="19"/>
      <x:c r="B39" s="19"/>
      <x:c r="C39" s="19"/>
      <x:c r="D39" s="19"/>
      <x:c r="E39" s="19"/>
      <x:c r="F39" s="19"/>
      <x:c r="G39" s="19"/>
      <x:c r="H39" s="19"/>
      <x:c r="I39" s="19"/>
      <x:c r="J39" s="19"/>
      <x:c r="K39" s="19"/>
      <x:c r="L39" s="19"/>
      <x:c r="M39" s="19"/>
      <x:c r="N39" s="19"/>
    </x:row>
    <x:row r="40" ht="14" hidden="0" customHeight="1">
      <x:c r="A40" s="19"/>
      <x:c r="B40" s="19"/>
      <x:c r="C40" s="19"/>
      <x:c r="D40" s="19"/>
      <x:c r="E40" s="19"/>
      <x:c r="F40" s="19"/>
      <x:c r="G40" s="19"/>
      <x:c r="H40" s="19"/>
      <x:c r="I40" s="19"/>
      <x:c r="J40" s="19"/>
      <x:c r="K40" s="19"/>
      <x:c r="L40" s="19"/>
      <x:c r="M40" s="19"/>
      <x:c r="N40" s="19"/>
    </x:row>
    <x:row r="41" ht="14" hidden="0" customHeight="1">
      <x:c r="A41" s="19"/>
      <x:c r="B41" s="19"/>
      <x:c r="C41" s="19"/>
      <x:c r="D41" s="19"/>
      <x:c r="E41" s="19"/>
      <x:c r="F41" s="19"/>
      <x:c r="G41" s="19"/>
      <x:c r="H41" s="19"/>
      <x:c r="I41" s="19"/>
      <x:c r="J41" s="19"/>
      <x:c r="K41" s="19"/>
      <x:c r="L41" s="19"/>
      <x:c r="M41" s="19"/>
      <x:c r="N41" s="19"/>
    </x:row>
    <x:row r="42" ht="14" hidden="0" customHeight="1">
      <x:c r="A42" s="19"/>
      <x:c r="B42" s="19"/>
      <x:c r="C42" s="19"/>
      <x:c r="D42" s="19"/>
      <x:c r="E42" s="19"/>
      <x:c r="F42" s="19"/>
      <x:c r="G42" s="19"/>
      <x:c r="H42" s="19"/>
      <x:c r="I42" s="19"/>
      <x:c r="J42" s="19"/>
      <x:c r="K42" s="19"/>
      <x:c r="L42" s="19"/>
      <x:c r="M42" s="19"/>
      <x:c r="N42" s="19"/>
    </x:row>
    <x:row r="43" ht="14" hidden="0" customHeight="1">
      <x:c r="A43" s="19"/>
      <x:c r="B43" s="19"/>
      <x:c r="C43" s="19"/>
      <x:c r="D43" s="19"/>
      <x:c r="E43" s="19"/>
      <x:c r="F43" s="19"/>
      <x:c r="G43" s="19"/>
      <x:c r="H43" s="19"/>
      <x:c r="I43" s="19"/>
      <x:c r="J43" s="19"/>
      <x:c r="K43" s="19"/>
      <x:c r="L43" s="19"/>
      <x:c r="M43" s="19"/>
      <x:c r="N43" s="19"/>
    </x:row>
    <x:row r="44" ht="14" hidden="0" customHeight="1">
      <x:c r="A44" s="19"/>
      <x:c r="B44" s="19"/>
      <x:c r="C44" s="19"/>
      <x:c r="D44" s="19"/>
      <x:c r="E44" s="19"/>
      <x:c r="F44" s="19"/>
      <x:c r="G44" s="19"/>
      <x:c r="H44" s="19"/>
      <x:c r="I44" s="19"/>
      <x:c r="J44" s="19"/>
      <x:c r="K44" s="19"/>
      <x:c r="L44" s="19"/>
      <x:c r="M44" s="19"/>
      <x:c r="N44" s="19"/>
    </x:row>
    <x:row r="45" ht="14" hidden="0" customHeight="1">
      <x:c r="A45" s="19"/>
      <x:c r="B45" s="19"/>
      <x:c r="C45" s="19"/>
      <x:c r="D45" s="19"/>
      <x:c r="E45" s="19"/>
      <x:c r="F45" s="19"/>
      <x:c r="G45" s="19"/>
      <x:c r="H45" s="19"/>
      <x:c r="I45" s="19"/>
      <x:c r="J45" s="19"/>
      <x:c r="K45" s="19"/>
      <x:c r="L45" s="19"/>
      <x:c r="M45" s="19"/>
      <x:c r="N45" s="19"/>
    </x:row>
    <x:row r="46" ht="14" hidden="0" customHeight="1">
      <x:c r="A46" s="19"/>
      <x:c r="B46" s="19"/>
      <x:c r="C46" s="19"/>
      <x:c r="D46" s="19"/>
      <x:c r="E46" s="19"/>
      <x:c r="F46" s="19"/>
      <x:c r="G46" s="19"/>
      <x:c r="H46" s="19"/>
      <x:c r="I46" s="19"/>
      <x:c r="J46" s="19"/>
      <x:c r="K46" s="19"/>
      <x:c r="L46" s="19"/>
      <x:c r="M46" s="19"/>
      <x:c r="N46" s="19"/>
    </x:row>
    <x:row r="47" ht="14" hidden="0" customHeight="1">
      <x:c r="A47" s="19"/>
      <x:c r="B47" s="19"/>
      <x:c r="C47" s="19"/>
      <x:c r="D47" s="19"/>
      <x:c r="E47" s="19"/>
      <x:c r="F47" s="19"/>
      <x:c r="G47" s="19"/>
      <x:c r="H47" s="19"/>
      <x:c r="I47" s="19"/>
      <x:c r="J47" s="19"/>
      <x:c r="K47" s="19"/>
      <x:c r="L47" s="19"/>
      <x:c r="M47" s="19"/>
      <x:c r="N47" s="19"/>
    </x:row>
    <x:row r="48" ht="14" hidden="0" customHeight="1">
      <x:c r="A48" s="19"/>
      <x:c r="B48" s="19"/>
      <x:c r="C48" s="19"/>
      <x:c r="D48" s="19"/>
      <x:c r="E48" s="19"/>
      <x:c r="F48" s="19"/>
      <x:c r="G48" s="19"/>
      <x:c r="H48" s="19"/>
      <x:c r="I48" s="19"/>
      <x:c r="J48" s="19"/>
      <x:c r="K48" s="19"/>
      <x:c r="L48" s="19"/>
      <x:c r="M48" s="19"/>
      <x:c r="N48" s="19"/>
    </x:row>
    <x:row r="49" ht="14" hidden="0" customHeight="1">
      <x:c r="A49" s="19"/>
      <x:c r="B49" s="19"/>
      <x:c r="C49" s="19"/>
      <x:c r="D49" s="19"/>
      <x:c r="E49" s="19"/>
      <x:c r="F49" s="19"/>
      <x:c r="G49" s="19"/>
      <x:c r="H49" s="19"/>
      <x:c r="I49" s="19"/>
      <x:c r="J49" s="19"/>
      <x:c r="K49" s="19"/>
      <x:c r="L49" s="19"/>
      <x:c r="M49" s="19"/>
      <x:c r="N49" s="19"/>
    </x:row>
    <x:row r="50" ht="14" hidden="0" customHeight="1">
      <x:c r="A50" s="19"/>
      <x:c r="B50" s="19"/>
      <x:c r="C50" s="19"/>
      <x:c r="D50" s="19"/>
      <x:c r="E50" s="19"/>
      <x:c r="F50" s="19"/>
      <x:c r="G50" s="19"/>
      <x:c r="H50" s="19"/>
      <x:c r="I50" s="19"/>
      <x:c r="J50" s="19"/>
      <x:c r="K50" s="19"/>
      <x:c r="L50" s="19"/>
      <x:c r="M50" s="19"/>
      <x:c r="N50" s="19"/>
    </x:row>
  </x:sheetData>
  <x:mergeCells>
    <x:mergeCell ref="A1:J1"/>
    <x:mergeCell ref="A2:J2"/>
  </x:mergeCells>
  <x:dataValidations count="1">
    <x:dataValidation type="list" sqref="H5:H300">
      <x:formula1>"Proposed,Approved,Rejected,Superseded"</x:formula1>
    </x:dataValidation>
  </x:dataValidations>
  <x:pageMargins left="0.7" right="0.7" top="0.75" bottom="0.75" header="0.3" footer="0.3"/>
  <x:tableParts count="1">
    <x:tablePart xmlns:r="http://schemas.openxmlformats.org/officeDocument/2006/relationships" r:id="R6bf5fd855dba4357"/>
  </x:tableParts>
</x:worksheet>
</file>

<file path=xl/worksheets/sheet8.xml><?xml version="1.0" encoding="utf-8"?>
<x:worksheet xmlns:x="http://schemas.openxmlformats.org/spreadsheetml/2006/main">
  <x:sheetFormatPr baseColWidth="10" defaultColWidth="8.83203125" defaultRowHeight="14"/>
  <x:cols>
    <x:col min="1" max="1" width="36.880001068115234" hidden="0" customWidth="1"/>
    <x:col min="2" max="2" width="6.460000038146973" hidden="0" customWidth="1"/>
    <x:col min="3" max="3" width="18.030000686645508" hidden="0" customWidth="1"/>
    <x:col min="4" max="4" width="96.37000274658203" hidden="0" customWidth="1"/>
    <x:col min="5" max="5" width="38.630001068115234" hidden="0" customWidth="1"/>
    <x:col min="6" max="6" width="11.569999694824219" hidden="0" customWidth="1"/>
    <x:col min="7" max="7" width="103.0999984741211" hidden="0" customWidth="1"/>
    <x:col min="8" max="8" width="10.5" hidden="0" customWidth="1"/>
    <x:col min="9" max="9" width="14.270000457763672" hidden="0" customWidth="1"/>
    <x:col min="10" max="10" width="17.360000610351562" hidden="0" customWidth="1"/>
    <x:col min="11" max="11" width="33.2400016784668" hidden="0" customWidth="1"/>
  </x:cols>
  <x:sheetData>
    <x:row r="1" ht="50.400001525878906" hidden="0" customHeight="1">
      <x:c r="A1" s="22" t="str">
        <x:v>Risk &amp; Issue Log — Phase 3 CIJ MVP</x:v>
      </x:c>
      <x:c r="B1" s="52"/>
      <x:c r="C1" s="52"/>
      <x:c r="D1" s="52"/>
      <x:c r="E1" s="52"/>
      <x:c r="F1" s="52"/>
      <x:c r="G1" s="52"/>
      <x:c r="H1" s="52"/>
      <x:c r="I1" s="52"/>
      <x:c r="J1" s="52"/>
      <x:c r="K1" s="19"/>
      <x:c r="L1" s="19"/>
      <x:c r="M1" s="19"/>
      <x:c r="N1" s="19"/>
    </x:row>
    <x:row r="2" ht="26.399999618530273" hidden="0" customHeight="1">
      <x:c r="A2" s="53" t="str">
        <x:v>Updated: 2026-05-27.</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25" t="str">
        <x:v>ID</x:v>
      </x:c>
      <x:c r="B4" s="25" t="str">
        <x:v>Type</x:v>
      </x:c>
      <x:c r="C4" s="25" t="str">
        <x:v>Area</x:v>
      </x:c>
      <x:c r="D4" s="25" t="str">
        <x:v>Risk / issue</x:v>
      </x:c>
      <x:c r="E4" s="25" t="str">
        <x:v>Impact</x:v>
      </x:c>
      <x:c r="F4" s="25" t="str">
        <x:v>Probability</x:v>
      </x:c>
      <x:c r="G4" s="25" t="str">
        <x:v>Mitigation / control</x:v>
      </x:c>
      <x:c r="H4" s="25" t="str">
        <x:v>Status</x:v>
      </x:c>
      <x:c r="I4" s="25" t="str">
        <x:v>Owner</x:v>
      </x:c>
      <x:c r="J4" s="25" t="str">
        <x:v>Decision ref</x:v>
      </x:c>
      <x:c r="K4" s="25" t="str">
        <x:v>Notes</x:v>
      </x:c>
      <x:c r="L4" s="19"/>
      <x:c r="M4" s="19"/>
      <x:c r="N4" s="19"/>
    </x:row>
    <x:row r="5" ht="26.399999618530273" hidden="0" customHeight="1">
      <x:c r="A5" s="27" t="str">
        <x:v>RISK-3.001</x:v>
      </x:c>
      <x:c r="B5" s="27" t="str">
        <x:v>Risk</x:v>
      </x:c>
      <x:c r="C5" s="27" t="str">
        <x:v>MVP constraints</x:v>
      </x:c>
      <x:c r="D5" s="27" t="str">
        <x:v>Trial/free-tier limitations may block enterprise components.</x:v>
      </x:c>
      <x:c r="E5" s="27" t="str">
        <x:v>May require mocks/manual validation</x:v>
      </x:c>
      <x:c r="F5" s="27" t="str">
        <x:v>Medium</x:v>
      </x:c>
      <x:c r="G5" s="27" t="str">
        <x:v>Document limitations and preserve target architecture</x:v>
      </x:c>
      <x:c r="H5" s="27" t="str">
        <x:v>Open</x:v>
      </x:c>
      <x:c r="I5" s="27" t="str">
        <x:v>Project Manager</x:v>
      </x:c>
      <x:c r="J5" s="27" t="str">
        <x:v>DEC-3.002</x:v>
      </x:c>
      <x:c r="K5" s="27" t="str"/>
      <x:c r="L5" s="19"/>
      <x:c r="M5" s="19"/>
      <x:c r="N5" s="19"/>
    </x:row>
    <x:row r="6" ht="26.399999618530273" hidden="0" customHeight="1">
      <x:c r="A6" s="27" t="str">
        <x:v>RISK-3.002</x:v>
      </x:c>
      <x:c r="B6" s="27" t="str">
        <x:v>Risk</x:v>
      </x:c>
      <x:c r="C6" s="27" t="str">
        <x:v>ALM</x:v>
      </x:c>
      <x:c r="D6" s="27" t="str">
        <x:v>Single DEV environment can hide promotion issues.</x:v>
      </x:c>
      <x:c r="E6" s="27" t="str">
        <x:v>Production upgrade risk</x:v>
      </x:c>
      <x:c r="F6" s="27" t="str">
        <x:v>Medium</x:v>
      </x:c>
      <x:c r="G6" s="27" t="str">
        <x:v>Keep ASO solutions/registers clean; document release path</x:v>
      </x:c>
      <x:c r="H6" s="27" t="str">
        <x:v>Open</x:v>
      </x:c>
      <x:c r="I6" s="27" t="str">
        <x:v>Solution Architect</x:v>
      </x:c>
      <x:c r="J6" s="27" t="str">
        <x:v>DEC-3.002</x:v>
      </x:c>
      <x:c r="K6" s="27" t="str"/>
      <x:c r="L6" s="19"/>
      <x:c r="M6" s="19"/>
      <x:c r="N6" s="19"/>
    </x:row>
    <x:row r="7" ht="39.599998474121094" hidden="0" customHeight="1">
      <x:c r="A7" s="27" t="str">
        <x:v>RISK-3.003</x:v>
      </x:c>
      <x:c r="B7" s="27" t="str">
        <x:v>Risk</x:v>
      </x:c>
      <x:c r="C7" s="27" t="str">
        <x:v>Architecture boundary</x:v>
      </x:c>
      <x:c r="D7" s="27" t="str">
        <x:v>Do not send customer lifecycle communications through Outlook, Power Automate, Foundry, AI agents, SAP, or HubSpot.</x:v>
      </x:c>
      <x:c r="E7" s="27" t="str">
        <x:v>Supportability and governance risk</x:v>
      </x:c>
      <x:c r="F7" s="27" t="str">
        <x:v>Low</x:v>
      </x:c>
      <x:c r="G7" s="27" t="str">
        <x:v>CIJ-only communication boundary and no-send validation</x:v>
      </x:c>
      <x:c r="H7" s="27" t="str">
        <x:v>Controlled</x:v>
      </x:c>
      <x:c r="I7" s="27" t="str">
        <x:v>Solution Architect</x:v>
      </x:c>
      <x:c r="J7" s="27" t="str">
        <x:v>DEC-3.009</x:v>
      </x:c>
      <x:c r="K7" s="27" t="str"/>
      <x:c r="L7" s="19"/>
      <x:c r="M7" s="19"/>
      <x:c r="N7" s="19"/>
    </x:row>
    <x:row r="8" ht="26.399999618530273" hidden="0" customHeight="1">
      <x:c r="A8" s="27" t="str">
        <x:v>ISSUE-3.004</x:v>
      </x:c>
      <x:c r="B8" s="27" t="str">
        <x:v>Issue</x:v>
      </x:c>
      <x:c r="C8" s="27" t="str">
        <x:v>DNS</x:v>
      </x:c>
      <x:c r="D8" s="27" t="str">
        <x:v>CIJ verification pending for mvp.phoenicarix.com after domain spelling correction and DNS rebuild.</x:v>
      </x:c>
      <x:c r="E8" s="27" t="str">
        <x:v>Blocks email send activation</x:v>
      </x:c>
      <x:c r="F8" s="27" t="str">
        <x:v>High</x:v>
      </x:c>
      <x:c r="G8" s="27" t="str">
        <x:v>Use dynmktown.mvp fallback; wait propagation; verify exact failed line only</x:v>
      </x:c>
      <x:c r="H8" s="27" t="str">
        <x:v>Open</x:v>
      </x:c>
      <x:c r="I8" s="27" t="str">
        <x:v>You</x:v>
      </x:c>
      <x:c r="J8" s="27" t="str">
        <x:v>DEC-3.007/DEC-3.008</x:v>
      </x:c>
      <x:c r="K8" s="27" t="str">
        <x:v>No customer sends until resolved.</x:v>
      </x:c>
      <x:c r="L8" s="19"/>
      <x:c r="M8" s="19"/>
      <x:c r="N8" s="19"/>
    </x:row>
    <x:row r="9" ht="26.399999618530273" hidden="0" customHeight="1">
      <x:c r="A9" s="27" t="str">
        <x:v>RISK-3.005</x:v>
      </x:c>
      <x:c r="B9" s="27" t="str">
        <x:v>Risk</x:v>
      </x:c>
      <x:c r="C9" s="27" t="str">
        <x:v>DNS naming</x:v>
      </x:c>
      <x:c r="D9" s="27" t="str">
        <x:v>CIJ shows relative hostnames while GoDaddy requires parent-zone names ending in .mvp.</x:v>
      </x:c>
      <x:c r="E9" s="27" t="str">
        <x:v>Incorrect names make CIJ report records missing</x:v>
      </x:c>
      <x:c r="F9" s="27" t="str">
        <x:v>Medium</x:v>
      </x:c>
      <x:c r="G9" s="27" t="str">
        <x:v>Workbook and lessons learned document now capture DNS mapping rules</x:v>
      </x:c>
      <x:c r="H9" s="27" t="str">
        <x:v>Controlled</x:v>
      </x:c>
      <x:c r="I9" s="27" t="str">
        <x:v>DNS owner</x:v>
      </x:c>
      <x:c r="J9" s="27" t="str">
        <x:v>DEC-3.006</x:v>
      </x:c>
      <x:c r="K9" s="27" t="str">
        <x:v>Old root records use different hostnames.</x:v>
      </x:c>
      <x:c r="L9" s="19"/>
      <x:c r="M9" s="19"/>
      <x:c r="N9" s="19"/>
    </x:row>
    <x:row r="10" ht="26.399999618530273" hidden="0" customHeight="1">
      <x:c r="A10" s="19" t="str">
        <x:v>RISK-3.006</x:v>
      </x:c>
      <x:c r="B10" s="19" t="str">
        <x:v>Risk</x:v>
      </x:c>
      <x:c r="C10" s="19" t="str">
        <x:v>Compliance</x:v>
      </x:c>
      <x:c r="D10" s="19" t="str">
        <x:v>Compliance profile exists, but legal review and real unsubscribe behavior test are not complete.</x:v>
      </x:c>
      <x:c r="E10" s="19" t="str">
        <x:v>Profile is not production-ready</x:v>
      </x:c>
      <x:c r="F10" s="19" t="str">
        <x:v>Medium</x:v>
      </x:c>
      <x:c r="G10" s="19" t="str">
        <x:v>Preview accepted for MVP; real test deferred to first internal email asset</x:v>
      </x:c>
      <x:c r="H10" s="19" t="str">
        <x:v>Open</x:v>
      </x:c>
      <x:c r="I10" s="19"/>
      <x:c r="J10" s="19"/>
      <x:c r="K10" s="19"/>
      <x:c r="L10" s="19"/>
      <x:c r="M10" s="19"/>
      <x:c r="N10" s="19"/>
    </x:row>
    <x:row r="11" ht="39.599998474121094" hidden="0" customHeight="1">
      <x:c r="A11" s="19" t="str">
        <x:v>RISK-3.007</x:v>
      </x:c>
      <x:c r="B11" s="19" t="str">
        <x:v>Risk</x:v>
      </x:c>
      <x:c r="C11" s="19" t="str">
        <x:v>Preference center UX</x:v>
      </x:c>
      <x:c r="D11" s="19" t="str">
        <x:v>Default preference center preview displays purpose-level unsubscribe but not separate ASO lifecycle topic checkboxes.</x:v>
      </x:c>
      <x:c r="E11" s="19" t="str">
        <x:v>Customer may expect granular topic controls</x:v>
      </x:c>
      <x:c r="F11" s="19" t="str">
        <x:v>Medium</x:v>
      </x:c>
      <x:c r="G11" s="19" t="str">
        <x:v>Topics remain configured; decide on topic-level preference center customization before production. Proceed with Step 5 for MVP.</x:v>
      </x:c>
      <x:c r="H11" s="19" t="str">
        <x:v>Open</x:v>
      </x:c>
      <x:c r="I11" s="19"/>
      <x:c r="J11" s="19"/>
      <x:c r="K11" s="19"/>
      <x:c r="L11" s="19"/>
      <x:c r="M11" s="19"/>
      <x:c r="N11" s="19"/>
    </x:row>
    <x:row r="12" ht="14" hidden="0" customHeight="1">
      <x:c r="A12" s="19"/>
      <x:c r="B12" s="19"/>
      <x:c r="C12" s="19"/>
      <x:c r="D12" s="19"/>
      <x:c r="E12" s="19"/>
      <x:c r="F12" s="19"/>
      <x:c r="G12" s="19"/>
      <x:c r="H12" s="19"/>
      <x:c r="I12" s="19"/>
      <x:c r="J12" s="19"/>
      <x:c r="K12" s="19"/>
      <x:c r="L12" s="19"/>
      <x:c r="M12" s="19"/>
      <x:c r="N12" s="19"/>
    </x:row>
    <x:row r="13" ht="14" hidden="0" customHeight="1">
      <x:c r="A13" s="19"/>
      <x:c r="B13" s="19"/>
      <x:c r="C13" s="19"/>
      <x:c r="D13" s="19"/>
      <x:c r="E13" s="19"/>
      <x:c r="F13" s="19"/>
      <x:c r="G13" s="19"/>
      <x:c r="H13" s="19"/>
      <x:c r="I13" s="19"/>
      <x:c r="J13" s="19"/>
      <x:c r="K13" s="19"/>
      <x:c r="L13" s="19"/>
      <x:c r="M13" s="19"/>
      <x:c r="N13" s="19"/>
    </x:row>
    <x:row r="14" ht="14" hidden="0" customHeight="1">
      <x:c r="A14" s="19"/>
      <x:c r="B14" s="19"/>
      <x:c r="C14" s="19"/>
      <x:c r="D14" s="19"/>
      <x:c r="E14" s="19"/>
      <x:c r="F14" s="19"/>
      <x:c r="G14" s="19"/>
      <x:c r="H14" s="19"/>
      <x:c r="I14" s="19"/>
      <x:c r="J14" s="19"/>
      <x:c r="K14" s="19"/>
      <x:c r="L14" s="19"/>
      <x:c r="M14" s="19"/>
      <x:c r="N14" s="19"/>
    </x:row>
    <x:row r="15" ht="14" hidden="0" customHeight="1">
      <x:c r="A15" s="19"/>
      <x:c r="B15" s="19"/>
      <x:c r="C15" s="19"/>
      <x:c r="D15" s="19"/>
      <x:c r="E15" s="19"/>
      <x:c r="F15" s="19"/>
      <x:c r="G15" s="19"/>
      <x:c r="H15" s="19"/>
      <x:c r="I15" s="19"/>
      <x:c r="J15" s="19"/>
      <x:c r="K15" s="19"/>
      <x:c r="L15" s="19"/>
      <x:c r="M15" s="19"/>
      <x:c r="N15" s="19"/>
    </x:row>
    <x:row r="16" ht="14" hidden="0" customHeight="1">
      <x:c r="A16" s="19"/>
      <x:c r="B16" s="19"/>
      <x:c r="C16" s="19"/>
      <x:c r="D16" s="19"/>
      <x:c r="E16" s="19"/>
      <x:c r="F16" s="19"/>
      <x:c r="G16" s="19"/>
      <x:c r="H16" s="19"/>
      <x:c r="I16" s="19"/>
      <x:c r="J16" s="19"/>
      <x:c r="K16" s="19"/>
      <x:c r="L16" s="19"/>
      <x:c r="M16" s="19"/>
      <x:c r="N16" s="19"/>
    </x:row>
    <x:row r="17" ht="14" hidden="0" customHeight="1">
      <x:c r="A17" s="19"/>
      <x:c r="B17" s="19"/>
      <x:c r="C17" s="19"/>
      <x:c r="D17" s="19"/>
      <x:c r="E17" s="19"/>
      <x:c r="F17" s="19"/>
      <x:c r="G17" s="19"/>
      <x:c r="H17" s="19"/>
      <x:c r="I17" s="19"/>
      <x:c r="J17" s="19"/>
      <x:c r="K17" s="19"/>
      <x:c r="L17" s="19"/>
      <x:c r="M17" s="19"/>
      <x:c r="N17" s="19"/>
    </x:row>
    <x:row r="18" ht="14" hidden="0" customHeight="1">
      <x:c r="A18" s="19"/>
      <x:c r="B18" s="19"/>
      <x:c r="C18" s="19"/>
      <x:c r="D18" s="19"/>
      <x:c r="E18" s="19"/>
      <x:c r="F18" s="19"/>
      <x:c r="G18" s="19"/>
      <x:c r="H18" s="19"/>
      <x:c r="I18" s="19"/>
      <x:c r="J18" s="19"/>
      <x:c r="K18" s="19"/>
      <x:c r="L18" s="19"/>
      <x:c r="M18" s="19"/>
      <x:c r="N18" s="19"/>
    </x:row>
    <x:row r="19" ht="14" hidden="0" customHeight="1">
      <x:c r="A19" s="19"/>
      <x:c r="B19" s="19"/>
      <x:c r="C19" s="19"/>
      <x:c r="D19" s="19"/>
      <x:c r="E19" s="19"/>
      <x:c r="F19" s="19"/>
      <x:c r="G19" s="19"/>
      <x:c r="H19" s="19"/>
      <x:c r="I19" s="19"/>
      <x:c r="J19" s="19"/>
      <x:c r="K19" s="19"/>
      <x:c r="L19" s="19"/>
      <x:c r="M19" s="19"/>
      <x:c r="N19" s="19"/>
    </x:row>
    <x:row r="20" ht="14" hidden="0" customHeight="1">
      <x:c r="A20" s="19"/>
      <x:c r="B20" s="19"/>
      <x:c r="C20" s="19"/>
      <x:c r="D20" s="19"/>
      <x:c r="E20" s="19"/>
      <x:c r="F20" s="19"/>
      <x:c r="G20" s="19"/>
      <x:c r="H20" s="19"/>
      <x:c r="I20" s="19"/>
      <x:c r="J20" s="19"/>
      <x:c r="K20" s="19"/>
      <x:c r="L20" s="19"/>
      <x:c r="M20" s="19"/>
      <x:c r="N20" s="19"/>
    </x:row>
    <x:row r="21" ht="14" hidden="0" customHeight="1">
      <x:c r="A21" s="19"/>
      <x:c r="B21" s="19"/>
      <x:c r="C21" s="19"/>
      <x:c r="D21" s="19"/>
      <x:c r="E21" s="19"/>
      <x:c r="F21" s="19"/>
      <x:c r="G21" s="19"/>
      <x:c r="H21" s="19"/>
      <x:c r="I21" s="19"/>
      <x:c r="J21" s="19"/>
      <x:c r="K21" s="19"/>
      <x:c r="L21" s="19"/>
      <x:c r="M21" s="19"/>
      <x:c r="N21" s="19"/>
    </x:row>
    <x:row r="22" ht="14" hidden="0" customHeight="1">
      <x:c r="A22" s="19"/>
      <x:c r="B22" s="19"/>
      <x:c r="C22" s="19"/>
      <x:c r="D22" s="19"/>
      <x:c r="E22" s="19"/>
      <x:c r="F22" s="19"/>
      <x:c r="G22" s="19"/>
      <x:c r="H22" s="19"/>
      <x:c r="I22" s="19"/>
      <x:c r="J22" s="19"/>
      <x:c r="K22" s="19"/>
      <x:c r="L22" s="19"/>
      <x:c r="M22" s="19"/>
      <x:c r="N22" s="19"/>
    </x:row>
    <x:row r="23" ht="14" hidden="0" customHeight="1">
      <x:c r="A23" s="19"/>
      <x:c r="B23" s="19"/>
      <x:c r="C23" s="19"/>
      <x:c r="D23" s="19"/>
      <x:c r="E23" s="19"/>
      <x:c r="F23" s="19"/>
      <x:c r="G23" s="19"/>
      <x:c r="H23" s="19"/>
      <x:c r="I23" s="19"/>
      <x:c r="J23" s="19"/>
      <x:c r="K23" s="19"/>
      <x:c r="L23" s="19"/>
      <x:c r="M23" s="19"/>
      <x:c r="N23" s="19"/>
    </x:row>
    <x:row r="24" ht="14" hidden="0" customHeight="1">
      <x:c r="A24" s="19"/>
      <x:c r="B24" s="19"/>
      <x:c r="C24" s="19"/>
      <x:c r="D24" s="19"/>
      <x:c r="E24" s="19"/>
      <x:c r="F24" s="19"/>
      <x:c r="G24" s="19"/>
      <x:c r="H24" s="19"/>
      <x:c r="I24" s="19"/>
      <x:c r="J24" s="19"/>
      <x:c r="K24" s="19"/>
      <x:c r="L24" s="19"/>
      <x:c r="M24" s="19"/>
      <x:c r="N24" s="19"/>
    </x:row>
    <x:row r="25" ht="14" hidden="0" customHeight="1">
      <x:c r="A25" s="19"/>
      <x:c r="B25" s="19"/>
      <x:c r="C25" s="19"/>
      <x:c r="D25" s="19"/>
      <x:c r="E25" s="19"/>
      <x:c r="F25" s="19"/>
      <x:c r="G25" s="19"/>
      <x:c r="H25" s="19"/>
      <x:c r="I25" s="19"/>
      <x:c r="J25" s="19"/>
      <x:c r="K25" s="19"/>
      <x:c r="L25" s="19"/>
      <x:c r="M25" s="19"/>
      <x:c r="N25" s="19"/>
    </x:row>
    <x:row r="26" ht="14" hidden="0" customHeight="1">
      <x:c r="A26" s="19"/>
      <x:c r="B26" s="19"/>
      <x:c r="C26" s="19"/>
      <x:c r="D26" s="19"/>
      <x:c r="E26" s="19"/>
      <x:c r="F26" s="19"/>
      <x:c r="G26" s="19"/>
      <x:c r="H26" s="19"/>
      <x:c r="I26" s="19"/>
      <x:c r="J26" s="19"/>
      <x:c r="K26" s="19"/>
      <x:c r="L26" s="19"/>
      <x:c r="M26" s="19"/>
      <x:c r="N26" s="19"/>
    </x:row>
    <x:row r="27" ht="14" hidden="0" customHeight="1">
      <x:c r="A27" s="19"/>
      <x:c r="B27" s="19"/>
      <x:c r="C27" s="19"/>
      <x:c r="D27" s="19"/>
      <x:c r="E27" s="19"/>
      <x:c r="F27" s="19"/>
      <x:c r="G27" s="19"/>
      <x:c r="H27" s="19"/>
      <x:c r="I27" s="19"/>
      <x:c r="J27" s="19"/>
      <x:c r="K27" s="19"/>
      <x:c r="L27" s="19"/>
      <x:c r="M27" s="19"/>
      <x:c r="N27" s="19"/>
    </x:row>
    <x:row r="28" ht="14" hidden="0" customHeight="1">
      <x:c r="A28" s="19"/>
      <x:c r="B28" s="19"/>
      <x:c r="C28" s="19"/>
      <x:c r="D28" s="19"/>
      <x:c r="E28" s="19"/>
      <x:c r="F28" s="19"/>
      <x:c r="G28" s="19"/>
      <x:c r="H28" s="19"/>
      <x:c r="I28" s="19"/>
      <x:c r="J28" s="19"/>
      <x:c r="K28" s="19"/>
      <x:c r="L28" s="19"/>
      <x:c r="M28" s="19"/>
      <x:c r="N28" s="19"/>
    </x:row>
    <x:row r="29" ht="14" hidden="0" customHeight="1">
      <x:c r="A29" s="19"/>
      <x:c r="B29" s="19"/>
      <x:c r="C29" s="19"/>
      <x:c r="D29" s="19"/>
      <x:c r="E29" s="19"/>
      <x:c r="F29" s="19"/>
      <x:c r="G29" s="19"/>
      <x:c r="H29" s="19"/>
      <x:c r="I29" s="19"/>
      <x:c r="J29" s="19"/>
      <x:c r="K29" s="19"/>
      <x:c r="L29" s="19"/>
      <x:c r="M29" s="19"/>
      <x:c r="N29" s="19"/>
    </x:row>
    <x:row r="30" ht="14" hidden="0" customHeight="1">
      <x:c r="A30" s="19"/>
      <x:c r="B30" s="19"/>
      <x:c r="C30" s="19"/>
      <x:c r="D30" s="19"/>
      <x:c r="E30" s="19"/>
      <x:c r="F30" s="19"/>
      <x:c r="G30" s="19"/>
      <x:c r="H30" s="19"/>
      <x:c r="I30" s="19"/>
      <x:c r="J30" s="19"/>
      <x:c r="K30" s="19"/>
      <x:c r="L30" s="19"/>
      <x:c r="M30" s="19"/>
      <x:c r="N30" s="19"/>
    </x:row>
    <x:row r="31" ht="14" hidden="0" customHeight="1">
      <x:c r="A31" s="19"/>
      <x:c r="B31" s="19"/>
      <x:c r="C31" s="19"/>
      <x:c r="D31" s="19"/>
      <x:c r="E31" s="19"/>
      <x:c r="F31" s="19"/>
      <x:c r="G31" s="19"/>
      <x:c r="H31" s="19"/>
      <x:c r="I31" s="19"/>
      <x:c r="J31" s="19"/>
      <x:c r="K31" s="19"/>
      <x:c r="L31" s="19"/>
      <x:c r="M31" s="19"/>
      <x:c r="N31" s="19"/>
    </x:row>
    <x:row r="32" ht="14" hidden="0" customHeight="1">
      <x:c r="A32" s="19"/>
      <x:c r="B32" s="19"/>
      <x:c r="C32" s="19"/>
      <x:c r="D32" s="19"/>
      <x:c r="E32" s="19"/>
      <x:c r="F32" s="19"/>
      <x:c r="G32" s="19"/>
      <x:c r="H32" s="19"/>
      <x:c r="I32" s="19"/>
      <x:c r="J32" s="19"/>
      <x:c r="K32" s="19"/>
      <x:c r="L32" s="19"/>
      <x:c r="M32" s="19"/>
      <x:c r="N32" s="19"/>
    </x:row>
    <x:row r="33" ht="14" hidden="0" customHeight="1">
      <x:c r="A33" s="19"/>
      <x:c r="B33" s="19"/>
      <x:c r="C33" s="19"/>
      <x:c r="D33" s="19"/>
      <x:c r="E33" s="19"/>
      <x:c r="F33" s="19"/>
      <x:c r="G33" s="19"/>
      <x:c r="H33" s="19"/>
      <x:c r="I33" s="19"/>
      <x:c r="J33" s="19"/>
      <x:c r="K33" s="19"/>
      <x:c r="L33" s="19"/>
      <x:c r="M33" s="19"/>
      <x:c r="N33" s="19"/>
    </x:row>
    <x:row r="34" ht="14" hidden="0" customHeight="1">
      <x:c r="A34" s="19"/>
      <x:c r="B34" s="19"/>
      <x:c r="C34" s="19"/>
      <x:c r="D34" s="19"/>
      <x:c r="E34" s="19"/>
      <x:c r="F34" s="19"/>
      <x:c r="G34" s="19"/>
      <x:c r="H34" s="19"/>
      <x:c r="I34" s="19"/>
      <x:c r="J34" s="19"/>
      <x:c r="K34" s="19"/>
      <x:c r="L34" s="19"/>
      <x:c r="M34" s="19"/>
      <x:c r="N34" s="19"/>
    </x:row>
    <x:row r="35" ht="14" hidden="0" customHeight="1">
      <x:c r="A35" s="19"/>
      <x:c r="B35" s="19"/>
      <x:c r="C35" s="19"/>
      <x:c r="D35" s="19"/>
      <x:c r="E35" s="19"/>
      <x:c r="F35" s="19"/>
      <x:c r="G35" s="19"/>
      <x:c r="H35" s="19"/>
      <x:c r="I35" s="19"/>
      <x:c r="J35" s="19"/>
      <x:c r="K35" s="19"/>
      <x:c r="L35" s="19"/>
      <x:c r="M35" s="19"/>
      <x:c r="N35" s="19"/>
    </x:row>
    <x:row r="36" ht="14" hidden="0" customHeight="1">
      <x:c r="A36" s="19"/>
      <x:c r="B36" s="19"/>
      <x:c r="C36" s="19"/>
      <x:c r="D36" s="19"/>
      <x:c r="E36" s="19"/>
      <x:c r="F36" s="19"/>
      <x:c r="G36" s="19"/>
      <x:c r="H36" s="19"/>
      <x:c r="I36" s="19"/>
      <x:c r="J36" s="19"/>
      <x:c r="K36" s="19"/>
      <x:c r="L36" s="19"/>
      <x:c r="M36" s="19"/>
      <x:c r="N36" s="19"/>
    </x:row>
    <x:row r="37" ht="14" hidden="0" customHeight="1">
      <x:c r="A37" s="19"/>
      <x:c r="B37" s="19"/>
      <x:c r="C37" s="19"/>
      <x:c r="D37" s="19"/>
      <x:c r="E37" s="19"/>
      <x:c r="F37" s="19"/>
      <x:c r="G37" s="19"/>
      <x:c r="H37" s="19"/>
      <x:c r="I37" s="19"/>
      <x:c r="J37" s="19"/>
      <x:c r="K37" s="19"/>
      <x:c r="L37" s="19"/>
      <x:c r="M37" s="19"/>
      <x:c r="N37" s="19"/>
    </x:row>
    <x:row r="38" ht="14" hidden="0" customHeight="1">
      <x:c r="A38" s="19"/>
      <x:c r="B38" s="19"/>
      <x:c r="C38" s="19"/>
      <x:c r="D38" s="19"/>
      <x:c r="E38" s="19"/>
      <x:c r="F38" s="19"/>
      <x:c r="G38" s="19"/>
      <x:c r="H38" s="19"/>
      <x:c r="I38" s="19"/>
      <x:c r="J38" s="19"/>
      <x:c r="K38" s="19"/>
      <x:c r="L38" s="19"/>
      <x:c r="M38" s="19"/>
      <x:c r="N38" s="19"/>
    </x:row>
    <x:row r="39" ht="14" hidden="0" customHeight="1">
      <x:c r="A39" s="19"/>
      <x:c r="B39" s="19"/>
      <x:c r="C39" s="19"/>
      <x:c r="D39" s="19"/>
      <x:c r="E39" s="19"/>
      <x:c r="F39" s="19"/>
      <x:c r="G39" s="19"/>
      <x:c r="H39" s="19"/>
      <x:c r="I39" s="19"/>
      <x:c r="J39" s="19"/>
      <x:c r="K39" s="19"/>
      <x:c r="L39" s="19"/>
      <x:c r="M39" s="19"/>
      <x:c r="N39" s="19"/>
    </x:row>
    <x:row r="40" ht="14" hidden="0" customHeight="1">
      <x:c r="A40" s="19"/>
      <x:c r="B40" s="19"/>
      <x:c r="C40" s="19"/>
      <x:c r="D40" s="19"/>
      <x:c r="E40" s="19"/>
      <x:c r="F40" s="19"/>
      <x:c r="G40" s="19"/>
      <x:c r="H40" s="19"/>
      <x:c r="I40" s="19"/>
      <x:c r="J40" s="19"/>
      <x:c r="K40" s="19"/>
      <x:c r="L40" s="19"/>
      <x:c r="M40" s="19"/>
      <x:c r="N40" s="19"/>
    </x:row>
    <x:row r="41" ht="14" hidden="0" customHeight="1">
      <x:c r="A41" s="19"/>
      <x:c r="B41" s="19"/>
      <x:c r="C41" s="19"/>
      <x:c r="D41" s="19"/>
      <x:c r="E41" s="19"/>
      <x:c r="F41" s="19"/>
      <x:c r="G41" s="19"/>
      <x:c r="H41" s="19"/>
      <x:c r="I41" s="19"/>
      <x:c r="J41" s="19"/>
      <x:c r="K41" s="19"/>
      <x:c r="L41" s="19"/>
      <x:c r="M41" s="19"/>
      <x:c r="N41" s="19"/>
    </x:row>
    <x:row r="42" ht="14" hidden="0" customHeight="1">
      <x:c r="A42" s="19"/>
      <x:c r="B42" s="19"/>
      <x:c r="C42" s="19"/>
      <x:c r="D42" s="19"/>
      <x:c r="E42" s="19"/>
      <x:c r="F42" s="19"/>
      <x:c r="G42" s="19"/>
      <x:c r="H42" s="19"/>
      <x:c r="I42" s="19"/>
      <x:c r="J42" s="19"/>
      <x:c r="K42" s="19"/>
      <x:c r="L42" s="19"/>
      <x:c r="M42" s="19"/>
      <x:c r="N42" s="19"/>
    </x:row>
    <x:row r="43" ht="14" hidden="0" customHeight="1">
      <x:c r="A43" s="19"/>
      <x:c r="B43" s="19"/>
      <x:c r="C43" s="19"/>
      <x:c r="D43" s="19"/>
      <x:c r="E43" s="19"/>
      <x:c r="F43" s="19"/>
      <x:c r="G43" s="19"/>
      <x:c r="H43" s="19"/>
      <x:c r="I43" s="19"/>
      <x:c r="J43" s="19"/>
      <x:c r="K43" s="19"/>
      <x:c r="L43" s="19"/>
      <x:c r="M43" s="19"/>
      <x:c r="N43" s="19"/>
    </x:row>
    <x:row r="44" ht="14" hidden="0" customHeight="1">
      <x:c r="A44" s="19"/>
      <x:c r="B44" s="19"/>
      <x:c r="C44" s="19"/>
      <x:c r="D44" s="19"/>
      <x:c r="E44" s="19"/>
      <x:c r="F44" s="19"/>
      <x:c r="G44" s="19"/>
      <x:c r="H44" s="19"/>
      <x:c r="I44" s="19"/>
      <x:c r="J44" s="19"/>
      <x:c r="K44" s="19"/>
      <x:c r="L44" s="19"/>
      <x:c r="M44" s="19"/>
      <x:c r="N44" s="19"/>
    </x:row>
    <x:row r="45" ht="14" hidden="0" customHeight="1">
      <x:c r="A45" s="19"/>
      <x:c r="B45" s="19"/>
      <x:c r="C45" s="19"/>
      <x:c r="D45" s="19"/>
      <x:c r="E45" s="19"/>
      <x:c r="F45" s="19"/>
      <x:c r="G45" s="19"/>
      <x:c r="H45" s="19"/>
      <x:c r="I45" s="19"/>
      <x:c r="J45" s="19"/>
      <x:c r="K45" s="19"/>
      <x:c r="L45" s="19"/>
      <x:c r="M45" s="19"/>
      <x:c r="N45" s="19"/>
    </x:row>
    <x:row r="46" ht="14" hidden="0" customHeight="1">
      <x:c r="A46" s="19"/>
      <x:c r="B46" s="19"/>
      <x:c r="C46" s="19"/>
      <x:c r="D46" s="19"/>
      <x:c r="E46" s="19"/>
      <x:c r="F46" s="19"/>
      <x:c r="G46" s="19"/>
      <x:c r="H46" s="19"/>
      <x:c r="I46" s="19"/>
      <x:c r="J46" s="19"/>
      <x:c r="K46" s="19"/>
      <x:c r="L46" s="19"/>
      <x:c r="M46" s="19"/>
      <x:c r="N46" s="19"/>
    </x:row>
    <x:row r="47" ht="14" hidden="0" customHeight="1">
      <x:c r="A47" s="19"/>
      <x:c r="B47" s="19"/>
      <x:c r="C47" s="19"/>
      <x:c r="D47" s="19"/>
      <x:c r="E47" s="19"/>
      <x:c r="F47" s="19"/>
      <x:c r="G47" s="19"/>
      <x:c r="H47" s="19"/>
      <x:c r="I47" s="19"/>
      <x:c r="J47" s="19"/>
      <x:c r="K47" s="19"/>
      <x:c r="L47" s="19"/>
      <x:c r="M47" s="19"/>
      <x:c r="N47" s="19"/>
    </x:row>
    <x:row r="48" ht="14" hidden="0" customHeight="1">
      <x:c r="A48" s="19"/>
      <x:c r="B48" s="19"/>
      <x:c r="C48" s="19"/>
      <x:c r="D48" s="19"/>
      <x:c r="E48" s="19"/>
      <x:c r="F48" s="19"/>
      <x:c r="G48" s="19"/>
      <x:c r="H48" s="19"/>
      <x:c r="I48" s="19"/>
      <x:c r="J48" s="19"/>
      <x:c r="K48" s="19"/>
      <x:c r="L48" s="19"/>
      <x:c r="M48" s="19"/>
      <x:c r="N48" s="19"/>
    </x:row>
    <x:row r="49" ht="14" hidden="0" customHeight="1">
      <x:c r="A49" s="19"/>
      <x:c r="B49" s="19"/>
      <x:c r="C49" s="19"/>
      <x:c r="D49" s="19"/>
      <x:c r="E49" s="19"/>
      <x:c r="F49" s="19"/>
      <x:c r="G49" s="19"/>
      <x:c r="H49" s="19"/>
      <x:c r="I49" s="19"/>
      <x:c r="J49" s="19"/>
      <x:c r="K49" s="19"/>
      <x:c r="L49" s="19"/>
      <x:c r="M49" s="19"/>
      <x:c r="N49" s="19"/>
    </x:row>
    <x:row r="50" ht="14" hidden="0" customHeight="1">
      <x:c r="A50" s="19"/>
      <x:c r="B50" s="19"/>
      <x:c r="C50" s="19"/>
      <x:c r="D50" s="19"/>
      <x:c r="E50" s="19"/>
      <x:c r="F50" s="19"/>
      <x:c r="G50" s="19"/>
      <x:c r="H50" s="19"/>
      <x:c r="I50" s="19"/>
      <x:c r="J50" s="19"/>
      <x:c r="K50" s="19"/>
      <x:c r="L50" s="19"/>
      <x:c r="M50" s="19"/>
      <x:c r="N50" s="19"/>
    </x:row>
  </x:sheetData>
  <x:mergeCells>
    <x:mergeCell ref="A1:J1"/>
    <x:mergeCell ref="A2:J2"/>
    <x:mergeCell ref="A1:K1"/>
  </x:mergeCells>
  <x:dataValidations count="3">
    <x:dataValidation type="list" sqref="B5:B300">
      <x:formula1>"Risk,Issue,Dependency,Assumption"</x:formula1>
    </x:dataValidation>
    <x:dataValidation type="list" sqref="H5:H300">
      <x:formula1>"Open,In Review,Resolved,Closed"</x:formula1>
    </x:dataValidation>
    <x:dataValidation type="list" sqref="F5:F300">
      <x:formula1>"Low,Medium,High"</x:formula1>
    </x:dataValidation>
  </x:dataValidations>
  <x:pageMargins left="0.7" right="0.7" top="0.75" bottom="0.75" header="0.3" footer="0.3"/>
  <x:tableParts count="1">
    <x:tablePart xmlns:r="http://schemas.openxmlformats.org/officeDocument/2006/relationships" r:id="R508e4e618ac7441a"/>
  </x:tableParts>
</x:worksheet>
</file>

<file path=xl/worksheets/sheet9.xml><?xml version="1.0" encoding="utf-8"?>
<x:worksheet xmlns:x="http://schemas.openxmlformats.org/spreadsheetml/2006/main">
  <x:sheetFormatPr baseColWidth="10" defaultColWidth="8.83203125" defaultRowHeight="14"/>
  <x:cols>
    <x:col min="1" max="1" width="88.43000030517578" hidden="0" customWidth="1"/>
    <x:col min="2" max="2" width="52.7599983215332" hidden="0" customWidth="1"/>
    <x:col min="5" max="5" width="98.5199966430664" hidden="0" customWidth="1"/>
    <x:col min="6" max="6" width="21" hidden="0" customWidth="1"/>
    <x:col min="7" max="7" width="7.670000076293945" hidden="0" customWidth="1"/>
    <x:col min="8" max="8" width="28.1299991607666" hidden="0" customWidth="1"/>
    <x:col min="9" max="9" width="17.770000457763672" hidden="0" customWidth="1"/>
    <x:col min="2" max="2" width="34" hidden="0" customWidth="1"/>
    <x:col min="3" max="3" width="69.04000091552734" hidden="0" customWidth="1"/>
    <x:col min="4" max="4" width="72.54000091552734" hidden="0" customWidth="1"/>
  </x:cols>
  <x:sheetData>
    <x:row r="1" ht="33.599998474121094" hidden="0" customHeight="1">
      <x:c r="A1" s="22" t="str">
        <x:v>Production Gap Log — Phase 3 CIJ MVP</x:v>
      </x:c>
      <x:c r="B1" s="52"/>
      <x:c r="C1" s="52"/>
      <x:c r="D1" s="52"/>
      <x:c r="E1" s="52"/>
      <x:c r="F1" s="52"/>
      <x:c r="G1" s="52"/>
      <x:c r="H1" s="52"/>
      <x:c r="I1" s="52"/>
      <x:c r="J1" s="52"/>
      <x:c r="K1" s="19"/>
      <x:c r="L1" s="19"/>
      <x:c r="M1" s="19"/>
      <x:c r="N1" s="19"/>
    </x:row>
    <x:row r="2" ht="66" hidden="0" customHeight="1">
      <x:c r="A2" s="53" t="str">
        <x:v>Updated: 2026-05-31. Includes Step 5 trigger MVP decisions and production gaps.</x:v>
      </x:c>
      <x:c r="B2" s="53"/>
      <x:c r="C2" s="53"/>
      <x:c r="D2" s="53"/>
      <x:c r="E2" s="53"/>
      <x:c r="F2" s="53"/>
      <x:c r="G2" s="53"/>
      <x:c r="H2" s="53"/>
      <x:c r="I2" s="53"/>
      <x:c r="J2" s="53"/>
      <x:c r="K2" s="19"/>
      <x:c r="L2" s="19"/>
      <x:c r="M2" s="19"/>
      <x:c r="N2" s="19"/>
    </x:row>
    <x:row r="3" ht="14" hidden="0" customHeight="1">
      <x:c r="A3" s="19"/>
      <x:c r="B3" s="19"/>
      <x:c r="C3" s="19"/>
      <x:c r="D3" s="19"/>
      <x:c r="E3" s="19"/>
      <x:c r="F3" s="19"/>
      <x:c r="G3" s="19"/>
      <x:c r="H3" s="19"/>
      <x:c r="I3" s="19"/>
      <x:c r="J3" s="19"/>
      <x:c r="K3" s="19"/>
      <x:c r="L3" s="19"/>
      <x:c r="M3" s="19"/>
      <x:c r="N3" s="19"/>
    </x:row>
    <x:row r="4" ht="14" hidden="0" customHeight="1">
      <x:c r="A4" s="65" t="str">
        <x:v>Area</x:v>
      </x:c>
      <x:c r="B4" s="65" t="str">
        <x:v>MVP decision</x:v>
      </x:c>
      <x:c r="C4" s="65" t="str">
        <x:v>Production gap</x:v>
      </x:c>
      <x:c r="D4" s="65" t="str">
        <x:v>Risk / limitation</x:v>
      </x:c>
      <x:c r="E4" s="65" t="str">
        <x:v>Future production action</x:v>
      </x:c>
      <x:c r="F4" s="65" t="str">
        <x:v>Owner</x:v>
      </x:c>
      <x:c r="G4" s="65" t="str">
        <x:v>Status</x:v>
      </x:c>
      <x:c r="H4" s="65" t="str">
        <x:v>Target phase/date</x:v>
      </x:c>
      <x:c r="I4" s="65" t="str">
        <x:v>Decision reference</x:v>
      </x:c>
      <x:c r="J4" s="19"/>
      <x:c r="K4" s="19"/>
      <x:c r="L4" s="19"/>
      <x:c r="M4" s="19"/>
      <x:c r="N4" s="19"/>
    </x:row>
    <x:row r="5" ht="26.399999618530273" hidden="0" customHeight="1">
      <x:c r="A5" s="27" t="str">
        <x:v>Customer Insights availability</x:v>
      </x:c>
      <x:c r="B5" s="27" t="str">
        <x:v>Use available DEV/trial app for MVP setup</x:v>
      </x:c>
      <x:c r="C5" s="27" t="str">
        <x:v>App may be trial-limited or licensing may change</x:v>
      </x:c>
      <x:c r="D5" s="27" t="str">
        <x:v>No production journey execution until entitlement confirmed</x:v>
      </x:c>
      <x:c r="E5" s="27" t="str">
        <x:v>Confirm entitlement and install/enable CIJ before production journey execution</x:v>
      </x:c>
      <x:c r="F5" s="27" t="str">
        <x:v>Platform/Admin</x:v>
      </x:c>
      <x:c r="G5" s="27" t="str">
        <x:v>Open</x:v>
      </x:c>
      <x:c r="H5" s="27" t="str">
        <x:v>Before production</x:v>
      </x:c>
      <x:c r="I5" s="27" t="str">
        <x:v>DEC-3.004</x:v>
      </x:c>
      <x:c r="J5" s="19"/>
      <x:c r="K5" s="19"/>
      <x:c r="L5" s="19"/>
      <x:c r="M5" s="19"/>
      <x:c r="N5" s="19"/>
    </x:row>
    <x:row r="6" ht="26.399999618530273" hidden="0" customHeight="1">
      <x:c r="A6" s="27" t="str">
        <x:v>Environment strategy</x:v>
      </x:c>
      <x:c r="B6" s="27" t="str">
        <x:v>Use single DEV environment for MVP</x:v>
      </x:c>
      <x:c r="C6" s="27" t="str">
        <x:v>No separate SIT/UAT/PRE-PROD/PROD validation yet</x:v>
      </x:c>
      <x:c r="D6" s="27" t="str">
        <x:v>Promotion issues may be hidden in MVP</x:v>
      </x:c>
      <x:c r="E6" s="27" t="str">
        <x:v>Promote managed solutions through proper environments later</x:v>
      </x:c>
      <x:c r="F6" s="27" t="str">
        <x:v>Solution Architect</x:v>
      </x:c>
      <x:c r="G6" s="27" t="str">
        <x:v>Open</x:v>
      </x:c>
      <x:c r="H6" s="27" t="str">
        <x:v>Production upgrade</x:v>
      </x:c>
      <x:c r="I6" s="27" t="str">
        <x:v>DEC-3.002</x:v>
      </x:c>
      <x:c r="J6" s="19"/>
      <x:c r="K6" s="19"/>
      <x:c r="L6" s="19"/>
      <x:c r="M6" s="19"/>
      <x:c r="N6" s="19"/>
    </x:row>
    <x:row r="7" ht="39.599998474121094" hidden="0" customHeight="1">
      <x:c r="A7" s="27" t="str">
        <x:v>Communication execution</x:v>
      </x:c>
      <x:c r="B7" s="27" t="str">
        <x:v>Use CIJ only; no alternate senders</x:v>
      </x:c>
      <x:c r="C7" s="27" t="str">
        <x:v>No real journey execution until CIJ domain, compliance, consent and test gates pass</x:v>
      </x:c>
      <x:c r="D7" s="27" t="str">
        <x:v>MVP cannot prove live CIJ execution until verification succeeds</x:v>
      </x:c>
      <x:c r="E7" s="27" t="str">
        <x:v>Replace placeholders with real CIJ assets once licensed and verified</x:v>
      </x:c>
      <x:c r="F7" s="27" t="str">
        <x:v>Marketing/CI Operator</x:v>
      </x:c>
      <x:c r="G7" s="27" t="str">
        <x:v>Open</x:v>
      </x:c>
      <x:c r="H7" s="27" t="str">
        <x:v>Phase 3 validation</x:v>
      </x:c>
      <x:c r="I7" s="27" t="str">
        <x:v>DEC-3.004</x:v>
      </x:c>
      <x:c r="J7" s="19"/>
      <x:c r="K7" s="19"/>
      <x:c r="L7" s="19"/>
      <x:c r="M7" s="19"/>
      <x:c r="N7" s="19"/>
    </x:row>
    <x:row r="8" ht="26.399999618530273" hidden="0" customHeight="1">
      <x:c r="A8" s="27" t="str">
        <x:v>Governance</x:v>
      </x:c>
      <x:c r="B8" s="27" t="str">
        <x:v>No customer sends yet</x:v>
      </x:c>
      <x:c r="C8" s="27" t="str">
        <x:v>Real unsubscribe behavior not tested from an email link</x:v>
      </x:c>
      <x:c r="D8" s="27" t="str">
        <x:v>Live sends would create compliance and reputation risk</x:v>
      </x:c>
      <x:c r="E8" s="27" t="str">
        <x:v>Validate unsubscribe/preference link from internal test email before any customer send</x:v>
      </x:c>
      <x:c r="F8" s="27" t="str">
        <x:v>Solution Architect</x:v>
      </x:c>
      <x:c r="G8" s="27" t="str">
        <x:v>Open</x:v>
      </x:c>
      <x:c r="H8" s="27" t="str">
        <x:v>Before send test</x:v>
      </x:c>
      <x:c r="I8" s="27" t="str">
        <x:v>DEC-3.009</x:v>
      </x:c>
      <x:c r="J8" s="19"/>
      <x:c r="K8" s="19"/>
      <x:c r="L8" s="19"/>
      <x:c r="M8" s="19"/>
      <x:c r="N8" s="19"/>
    </x:row>
    <x:row r="9" ht="26.399999618530273" hidden="0" customHeight="1">
      <x:c r="A9" s="27" t="str">
        <x:v>Sending domain</x:v>
      </x:c>
      <x:c r="B9" s="27" t="str">
        <x:v>Use mvp.phoenicarix.com for test-only authentication</x:v>
      </x:c>
      <x:c r="C9" s="27" t="str">
        <x:v>Domain verification still pending in CIJ</x:v>
      </x:c>
      <x:c r="D9" s="27" t="str">
        <x:v>Email send activation cannot be used until verification passes</x:v>
      </x:c>
      <x:c r="E9" s="27" t="str">
        <x:v>Wait for DNS propagation and verify; troubleshoot only failed line</x:v>
      </x:c>
      <x:c r="F9" s="27" t="str">
        <x:v>You / DNS owner</x:v>
      </x:c>
      <x:c r="G9" s="27" t="str">
        <x:v>Open</x:v>
      </x:c>
      <x:c r="H9" s="27" t="str">
        <x:v>Immediate</x:v>
      </x:c>
      <x:c r="I9" s="27" t="str">
        <x:v>DEC-3.005</x:v>
      </x:c>
      <x:c r="J9" s="19"/>
      <x:c r="K9" s="19"/>
      <x:c r="L9" s="19"/>
      <x:c r="M9" s="19"/>
      <x:c r="N9" s="19"/>
    </x:row>
    <x:row r="10" ht="26.399999618530273" hidden="0" customHeight="1">
      <x:c r="A10" s="27" t="str">
        <x:v>DNS verification</x:v>
      </x:c>
      <x:c r="B10" s="27" t="str">
        <x:v>Use dynmktown.mvp ownership fallback plus .mvp CNAME names</x:v>
      </x:c>
      <x:c r="C10" s="27" t="str">
        <x:v>GoDaddy and CIJ naming rules caused implementation confusion</x:v>
      </x:c>
      <x:c r="D10" s="27" t="str">
        <x:v>Wrong DNS host names can make CIJ report records missing</x:v>
      </x:c>
      <x:c r="E10" s="27" t="str">
        <x:v>Document DNS naming rules and check CIJ domain spelling before future changes</x:v>
      </x:c>
      <x:c r="F10" s="27" t="str">
        <x:v>You</x:v>
      </x:c>
      <x:c r="G10" s="27" t="str">
        <x:v>Open</x:v>
      </x:c>
      <x:c r="H10" s="27" t="str">
        <x:v>Immediate</x:v>
      </x:c>
      <x:c r="I10" s="27" t="str">
        <x:v>DEC-3.007/DEC-3.008</x:v>
      </x:c>
      <x:c r="J10" s="19"/>
      <x:c r="K10" s="19"/>
      <x:c r="L10" s="19"/>
      <x:c r="M10" s="19"/>
      <x:c r="N10" s="19"/>
    </x:row>
    <x:row r="11" ht="26.399999618530273" hidden="0" customHeight="1">
      <x:c r="A11" s="27" t="str">
        <x:v>Compliance profile</x:v>
      </x:c>
      <x:c r="B11" s="27" t="str">
        <x:v>Created Global Commercial with built-in preference center</x:v>
      </x:c>
      <x:c r="C11" s="27" t="str">
        <x:v>Legal/compliance review not complete</x:v>
      </x:c>
      <x:c r="D11" s="27" t="str">
        <x:v>Profile is not production-approved yet</x:v>
      </x:c>
      <x:c r="E11" s="27" t="str">
        <x:v>Complete legal review of company address, purpose, topics and unsubscribe text</x:v>
      </x:c>
      <x:c r="F11" s="27" t="str">
        <x:v>Marketing/CI Operator</x:v>
      </x:c>
      <x:c r="G11" s="27" t="str">
        <x:v>Open</x:v>
      </x:c>
      <x:c r="H11" s="27" t="str">
        <x:v>Before production</x:v>
      </x:c>
      <x:c r="I11" s="27" t="str">
        <x:v>DEC-3.009</x:v>
      </x:c>
      <x:c r="J11" s="19"/>
      <x:c r="K11" s="19"/>
      <x:c r="L11" s="19"/>
      <x:c r="M11" s="19"/>
      <x:c r="N11" s="19"/>
    </x:row>
    <x:row r="12" ht="26.399999618530273" hidden="0" customHeight="1">
      <x:c r="A12" s="27" t="str">
        <x:v>Consent model</x:v>
      </x:c>
      <x:c r="B12" s="27" t="str">
        <x:v>Created Sales Lifecycle and 8 topics</x:v>
      </x:c>
      <x:c r="C12" s="27" t="str">
        <x:v>Enterprise consent mapping not complete</x:v>
      </x:c>
      <x:c r="D12" s="27" t="str">
        <x:v>Unknown or stale consent could be mishandled if treated as eligible</x:v>
      </x:c>
      <x:c r="E12" s="27" t="str">
        <x:v>Map Dataverse consent fields and enterprise consent policy before production</x:v>
      </x:c>
      <x:c r="F12" s="27" t="str">
        <x:v>Solution Architect</x:v>
      </x:c>
      <x:c r="G12" s="27" t="str">
        <x:v>Open</x:v>
      </x:c>
      <x:c r="H12" s="27" t="str">
        <x:v>Before production</x:v>
      </x:c>
      <x:c r="I12" s="27" t="str">
        <x:v>DEC-3.002</x:v>
      </x:c>
      <x:c r="J12" s="19"/>
      <x:c r="K12" s="19"/>
      <x:c r="L12" s="19"/>
      <x:c r="M12" s="19"/>
      <x:c r="N12" s="19"/>
    </x:row>
    <x:row r="13" ht="26.399999618530273" hidden="0" customHeight="1">
      <x:c r="A13" s="27" t="str">
        <x:v>Unsubscribe testing</x:v>
      </x:c>
      <x:c r="B13" s="27" t="str">
        <x:v>Preview passed; real email-link test deferred</x:v>
      </x:c>
      <x:c r="C13" s="27" t="str">
        <x:v>Runtime unsubscribe behavior not proven yet</x:v>
      </x:c>
      <x:c r="D13" s="27" t="str">
        <x:v>Cannot claim production compliance from preview alone</x:v>
      </x:c>
      <x:c r="E13" s="27" t="str">
        <x:v>Test from EML - Lead Nurture - Initial using internal TEST-ASO recipient</x:v>
      </x:c>
      <x:c r="F13" s="27" t="str">
        <x:v>Marketing/CI Operator</x:v>
      </x:c>
      <x:c r="G13" s="27" t="str">
        <x:v>Open</x:v>
      </x:c>
      <x:c r="H13" s="27" t="str">
        <x:v>Email asset step</x:v>
      </x:c>
      <x:c r="I13" s="27" t="str">
        <x:v>DEC-3.002</x:v>
      </x:c>
      <x:c r="J13" s="19"/>
      <x:c r="K13" s="19"/>
      <x:c r="L13" s="19"/>
      <x:c r="M13" s="19"/>
      <x:c r="N13" s="19"/>
    </x:row>
    <x:row r="14" ht="26.399999618530273" hidden="0" customHeight="1">
      <x:c r="A14" s="27" t="str">
        <x:v>Journey writeback</x:v>
      </x:c>
      <x:c r="B14" s="27" t="str">
        <x:v>Manual updates/placeholders only for MVP</x:v>
      </x:c>
      <x:c r="C14" s="27" t="str">
        <x:v>Automated CIJ writeback not built yet</x:v>
      </x:c>
      <x:c r="D14" s="27" t="str">
        <x:v>Demo state can drift from CI interaction data</x:v>
      </x:c>
      <x:c r="E14" s="27" t="str">
        <x:v>Implement ASO - CIJ - Participation Sync and ASO - CIJ - Consent Sync later</x:v>
      </x:c>
      <x:c r="F14" s="27" t="str">
        <x:v>Power Platform Developer</x:v>
      </x:c>
      <x:c r="G14" s="27" t="str">
        <x:v>Open</x:v>
      </x:c>
      <x:c r="H14" s="27" t="str">
        <x:v>Future automation phase</x:v>
      </x:c>
      <x:c r="I14" s="27" t="str">
        <x:v>DEC-3.002</x:v>
      </x:c>
      <x:c r="J14" s="19"/>
      <x:c r="K14" s="19"/>
      <x:c r="L14" s="19"/>
      <x:c r="M14" s="19"/>
      <x:c r="N14" s="19"/>
    </x:row>
    <x:row r="15" ht="26.399999618530273" hidden="0" customHeight="1">
      <x:c r="A15" s="27" t="str">
        <x:v>Test data</x:v>
      </x:c>
      <x:c r="B15" s="27" t="str">
        <x:v>Use TEST-ASO/internal recipients only</x:v>
      </x:c>
      <x:c r="C15" s="27" t="str">
        <x:v>No production-like audience validation</x:v>
      </x:c>
      <x:c r="D15" s="27" t="str">
        <x:v>MVP test results do not prove full send governance</x:v>
      </x:c>
      <x:c r="E15" s="27" t="str">
        <x:v>Create production test plan in UAT later</x:v>
      </x:c>
      <x:c r="F15" s="27" t="str">
        <x:v>Project Manager</x:v>
      </x:c>
      <x:c r="G15" s="27" t="str">
        <x:v>Open</x:v>
      </x:c>
      <x:c r="H15" s="27" t="str">
        <x:v>UAT</x:v>
      </x:c>
      <x:c r="I15" s="27"/>
      <x:c r="J15" s="19"/>
      <x:c r="K15" s="19"/>
      <x:c r="L15" s="19"/>
      <x:c r="M15" s="19"/>
      <x:c r="N15" s="19"/>
    </x:row>
    <x:row r="16" ht="26.399999618530273" hidden="0" customHeight="1">
      <x:c r="A16" s="27" t="str">
        <x:v>Monitoring</x:v>
      </x:c>
      <x:c r="B16" s="27" t="str">
        <x:v>Workbook-based validation only</x:v>
      </x:c>
      <x:c r="C16" s="27" t="str">
        <x:v>No operational alerts yet</x:v>
      </x:c>
      <x:c r="D16" s="27" t="str">
        <x:v>Failures may not be visible without manual checks</x:v>
      </x:c>
      <x:c r="E16" s="27" t="str">
        <x:v>Add journey failure/send-volume monitoring in observability phase</x:v>
      </x:c>
      <x:c r="F16" s="27" t="str">
        <x:v>Operations</x:v>
      </x:c>
      <x:c r="G16" s="27" t="str">
        <x:v>Open</x:v>
      </x:c>
      <x:c r="H16" s="27" t="str">
        <x:v>Operations phase</x:v>
      </x:c>
      <x:c r="I16" s="27"/>
      <x:c r="J16" s="19"/>
      <x:c r="K16" s="19"/>
      <x:c r="L16" s="19"/>
      <x:c r="M16" s="19"/>
      <x:c r="N16" s="19"/>
    </x:row>
    <x:row r="17" ht="39.599998474121094" hidden="0" customHeight="1">
      <x:c r="A17" s="27" t="str">
        <x:v>Preference center topic UI</x:v>
      </x:c>
      <x:c r="B17" s="27" t="str">
        <x:v>Accept default purpose-level preference center preview for MVP</x:v>
      </x:c>
      <x:c r="C17" s="27" t="str">
        <x:v>Topics are configured but not visible as separate checkboxes in current default preview</x:v>
      </x:c>
      <x:c r="D17" s="27" t="str">
        <x:v>Customers cannot visibly manage individual ASO lifecycle topics in the MVP preview design</x:v>
      </x:c>
      <x:c r="E17" s="27" t="str">
        <x:v>Before production, decide whether to customize preference center to expose topics or keep purpose-level unsubscribe only</x:v>
      </x:c>
      <x:c r="F17" s="27" t="str">
        <x:v>Marketing/CI Operator</x:v>
      </x:c>
      <x:c r="G17" s="27" t="str">
        <x:v>Open</x:v>
      </x:c>
      <x:c r="H17" s="27" t="str">
        <x:v>Before production communications</x:v>
      </x:c>
      <x:c r="I17" s="27"/>
      <x:c r="J17" s="19"/>
      <x:c r="K17" s="19"/>
      <x:c r="L17" s="19"/>
      <x:c r="M17" s="19"/>
      <x:c r="N17" s="19"/>
    </x:row>
    <x:row r="18" ht="14" hidden="0" customHeight="1">
      <x:c r="A18" s="27" t="str">
        <x:v>Triggers</x:v>
      </x:c>
      <x:c r="B18" s="27" t="str">
        <x:v>Created ASO Lead Nurture Requested using Customer Insights Dataverse Lead record-update trigger.</x:v>
      </x:c>
      <x:c r="C18" s="27" t="str">
        <x:v>Full custom trigger payload attributes are not available in this UI pattern.</x:v>
      </x:c>
      <x:c r="D18" s="27" t="str">
        <x:v>Trigger payload governance is not production-complete in the MVP pattern.</x:v>
      </x:c>
      <x:c r="E18" s="27" t="str">
        <x:v>Replace or extend with governed custom trigger payload attributes in production.</x:v>
      </x:c>
      <x:c r="F18" s="27" t="str">
        <x:v>Solution Architect</x:v>
      </x:c>
      <x:c r="G18" s="27" t="str">
        <x:v>Open</x:v>
      </x:c>
      <x:c r="H18" s="27" t="str">
        <x:v>Production upgrade</x:v>
      </x:c>
      <x:c r="I18" s="27" t="str">
        <x:v>DEC-3.016</x:v>
      </x:c>
      <x:c r="J18" s="19"/>
      <x:c r="K18" s="19"/>
      <x:c r="L18" s="19"/>
      <x:c r="M18" s="19"/>
      <x:c r="N18" s="19"/>
    </x:row>
    <x:row r="19" ht="14" hidden="0" customHeight="1">
      <x:c r="A19" s="27" t="str">
        <x:v>Trigger scope</x:v>
      </x:c>
      <x:c r="B19" s="27" t="str">
        <x:v>Watched Lifecycle Communication Stage, Communication State, Journey Participation Status, and Email Consent Status.</x:v>
      </x:c>
      <x:c r="C19" s="27" t="str">
        <x:v>Trigger may still fire from qualifying Lead field updates once used in a journey.</x:v>
      </x:c>
      <x:c r="D19" s="27" t="str">
        <x:v>Journey entry could be broader than intended without downstream guardrails.</x:v>
      </x:c>
      <x:c r="E19" s="27" t="str">
        <x:v>Add journey entry conditions and production orchestration guardrails.</x:v>
      </x:c>
      <x:c r="F19" s="27" t="str">
        <x:v>Solution Architect</x:v>
      </x:c>
      <x:c r="G19" s="27" t="str">
        <x:v>Open</x:v>
      </x:c>
      <x:c r="H19" s="27" t="str">
        <x:v>Before production journey activation</x:v>
      </x:c>
      <x:c r="I19" s="27" t="str">
        <x:v>DEC-3.016</x:v>
      </x:c>
      <x:c r="J19" s="19"/>
      <x:c r="K19" s="19"/>
      <x:c r="L19" s="19"/>
      <x:c r="M19" s="19"/>
      <x:c r="N19" s="19"/>
    </x:row>
    <x:row r="20" ht="14" hidden="0" customHeight="1">
      <x:c r="A20" s="27" t="str">
        <x:v>ALM</x:v>
      </x:c>
      <x:c r="B20" s="27" t="str">
        <x:v>Created directly in DEV Customer Insights - Journeys.</x:v>
      </x:c>
      <x:c r="C20" s="27" t="str">
        <x:v>Full DEV/TEST/UAT/PROD promotion validation not available in MVP.</x:v>
      </x:c>
      <x:c r="D20" s="27" t="str">
        <x:v>MVP evidence is DEV-only and does not prove managed promotion.</x:v>
      </x:c>
      <x:c r="E20" s="27" t="str">
        <x:v>Move trigger through managed solution when target environments exist.</x:v>
      </x:c>
      <x:c r="F20" s="27" t="str">
        <x:v>Solution Architect</x:v>
      </x:c>
      <x:c r="G20" s="27" t="str">
        <x:v>Open</x:v>
      </x:c>
      <x:c r="H20" s="27" t="str">
        <x:v>Target environment readiness</x:v>
      </x:c>
      <x:c r="I20" s="27" t="str">
        <x:v>DEC-3.017</x:v>
      </x:c>
      <x:c r="J20" s="19"/>
      <x:c r="K20" s="19"/>
      <x:c r="L20" s="19"/>
      <x:c r="M20" s="19"/>
      <x:c r="N20" s="19"/>
    </x:row>
    <x:row r="21" ht="14" hidden="0" customHeight="1">
      <x:c r="A21" s="19" t="str">
        <x:v>Trigger design documentation</x:v>
      </x:c>
      <x:c r="B21" s="19" t="str">
        <x:v>Document one executable MVP Dataverse trigger and remaining lifecycle trigger placeholders.</x:v>
      </x:c>
      <x:c r="C21" s="19" t="str">
        <x:v>Full custom trigger payload model is not yet implemented for every lifecycle journey.</x:v>
      </x:c>
      <x:c r="D21" s="19" t="str">
        <x:v>Production orchestration cannot rely on a complete governed trigger payload model until implemented.</x:v>
      </x:c>
      <x:c r="E21" s="19" t="str">
        <x:v>Use the content pack to implement governed production trigger payloads with recordType, recordId, correlationId, lifecycleStage, journeyKey, and complianceProfileName.</x:v>
      </x:c>
      <x:c r="F21" s="19" t="str">
        <x:v>Solution Architect</x:v>
      </x:c>
      <x:c r="G21" s="19" t="str">
        <x:v>Open</x:v>
      </x:c>
      <x:c r="H21" s="19" t="str">
        <x:v>Production upgrade</x:v>
      </x:c>
      <x:c r="I21" s="19" t="str">
        <x:v>DEC-3.018</x:v>
      </x:c>
      <x:c r="J21" s="19"/>
      <x:c r="K21" s="19"/>
      <x:c r="L21" s="19"/>
      <x:c r="M21" s="19"/>
      <x:c r="N21" s="19"/>
    </x:row>
    <x:row r="22" ht="14" hidden="0" customHeight="1">
      <x:c r="A22" s="19" t="str">
        <x:v>Email asset library</x:v>
      </x:c>
      <x:c r="B22" s="19" t="str">
        <x:v>Create governed starter email content and HTML templates for all lifecycle email assets.</x:v>
      </x:c>
      <x:c r="C22" s="19" t="str">
        <x:v>Templates are not production-ready until brand, legal, compliance, deliverability, personalization, preference center, and test-send validation pass.</x:v>
      </x:c>
      <x:c r="D22" s="19" t="str">
        <x:v>Unapproved templates could create brand, consent, deliverability, or compliance risk if used before validation.</x:v>
      </x:c>
      <x:c r="E22" s="19" t="str">
        <x:v>Review and approve each email template in Customer Insights - Journeys using Global Commercial, Sales Lifecycle, correct topic, authenticated domain, and required unsubscribe/preference center links.</x:v>
      </x:c>
      <x:c r="F22" s="19" t="str">
        <x:v>Marketing/CI Operator</x:v>
      </x:c>
      <x:c r="G22" s="19" t="str">
        <x:v>Open</x:v>
      </x:c>
      <x:c r="H22" s="19" t="str">
        <x:v>Before production sends</x:v>
      </x:c>
      <x:c r="I22" s="19" t="str">
        <x:v>DEC-3.018</x:v>
      </x:c>
      <x:c r="J22" s="19"/>
      <x:c r="K22" s="19"/>
      <x:c r="L22" s="19"/>
      <x:c r="M22" s="19"/>
      <x:c r="N22" s="19"/>
    </x:row>
    <x:row r="23" ht="14" hidden="0" customHeight="1">
      <x:c r="A23" s="19" t="str">
        <x:v>Journey build documentation</x:v>
      </x:c>
      <x:c r="B23" s="19" t="str">
        <x:v>Document all target journeys with MVP draft/test guidance.</x:v>
      </x:c>
      <x:c r="C23" s="19" t="str">
        <x:v>Only Lead Nurture should be built first; later journeys remain placeholders until prerequisites are validated.</x:v>
      </x:c>
      <x:c r="D23" s="19" t="str">
        <x:v>Building later lifecycle journeys too early could bypass dependency, consent, writeback, or SAP readiness gates.</x:v>
      </x:c>
      <x:c r="E23" s="19" t="str">
        <x:v>Build journeys in delivery order after segment, email, compliance, consent, and writeback readiness are confirmed.</x:v>
      </x:c>
      <x:c r="F23" s="19" t="str">
        <x:v>Solution Architect</x:v>
      </x:c>
      <x:c r="G23" s="19" t="str">
        <x:v>Open</x:v>
      </x:c>
      <x:c r="H23" s="19" t="str">
        <x:v>Journey build sequence</x:v>
      </x:c>
      <x:c r="I23" s="19" t="str">
        <x:v>DEC-3.018</x:v>
      </x:c>
      <x:c r="J23" s="19"/>
      <x:c r="K23" s="19"/>
      <x:c r="L23" s="19"/>
      <x:c r="M23" s="19"/>
      <x:c r="N23" s="19"/>
    </x:row>
    <x:row r="24" ht="14" hidden="0" customHeight="1">
      <x:c r="A24" s="27" t="str">
        <x:v>Trigger activation guidance</x:v>
      </x:c>
      <x:c r="B24" s="27" t="str">
        <x:v>Use Dataverse update-based activation for Lead and Contact lifecycle triggers.</x:v>
      </x:c>
      <x:c r="C24" s="27" t="str">
        <x:v>Trigger activation must be further narrowed with production-grade custom trigger payloads, journey entry conditions, and orchestration guardrails.</x:v>
      </x:c>
      <x:c r="D24" s="27" t="str">
        <x:v>MVP update-based triggers still require downstream guardrails to prevent broad or accidental journey entry.</x:v>
      </x:c>
      <x:c r="E24" s="27" t="str">
        <x:v>Implement distinct production triggers or validated segment/Dataverse entry patterns with lifecycle stage, journey key, correlation ID, and compliance profile validation.</x:v>
      </x:c>
      <x:c r="F24" s="27" t="str">
        <x:v>Solution Architect</x:v>
      </x:c>
      <x:c r="G24" s="27" t="str">
        <x:v>Open</x:v>
      </x:c>
      <x:c r="H24" s="27" t="str">
        <x:v>Production upgrade</x:v>
      </x:c>
      <x:c r="I24" s="27" t="str">
        <x:v>DEC-3.019</x:v>
      </x:c>
      <x:c r="J24" s="19"/>
      <x:c r="K24" s="19"/>
      <x:c r="L24" s="19"/>
      <x:c r="M24" s="19"/>
      <x:c r="N24" s="19"/>
    </x:row>
    <x:row r="25" ht="14" hidden="0" customHeight="1">
      <x:c r="A25" s="19"/>
      <x:c r="B25" s="19"/>
      <x:c r="C25" s="19"/>
      <x:c r="D25" s="19"/>
      <x:c r="E25" s="19"/>
      <x:c r="F25" s="19"/>
      <x:c r="G25" s="19"/>
      <x:c r="H25" s="19"/>
      <x:c r="I25" s="19"/>
      <x:c r="J25" s="19"/>
      <x:c r="K25" s="19"/>
      <x:c r="L25" s="19"/>
      <x:c r="M25" s="19"/>
      <x:c r="N25" s="19"/>
    </x:row>
    <x:row r="26" ht="14" hidden="0" customHeight="1">
      <x:c r="A26" s="19"/>
      <x:c r="B26" s="19"/>
      <x:c r="C26" s="19"/>
      <x:c r="D26" s="19"/>
      <x:c r="E26" s="19"/>
      <x:c r="F26" s="19"/>
      <x:c r="G26" s="19"/>
      <x:c r="H26" s="19"/>
      <x:c r="I26" s="19"/>
      <x:c r="J26" s="19"/>
      <x:c r="K26" s="19"/>
      <x:c r="L26" s="19"/>
      <x:c r="M26" s="19"/>
      <x:c r="N26" s="19"/>
    </x:row>
    <x:row r="27" ht="14" hidden="0" customHeight="1">
      <x:c r="A27" s="19"/>
      <x:c r="B27" s="19"/>
      <x:c r="C27" s="19"/>
      <x:c r="D27" s="19"/>
      <x:c r="E27" s="19"/>
      <x:c r="F27" s="19"/>
      <x:c r="G27" s="19"/>
      <x:c r="H27" s="19"/>
      <x:c r="I27" s="19"/>
      <x:c r="J27" s="19"/>
      <x:c r="K27" s="19"/>
      <x:c r="L27" s="19"/>
      <x:c r="M27" s="19"/>
      <x:c r="N27" s="19"/>
    </x:row>
    <x:row r="28" ht="14" hidden="0" customHeight="1">
      <x:c r="A28" s="19"/>
      <x:c r="B28" s="19"/>
      <x:c r="C28" s="19"/>
      <x:c r="D28" s="19"/>
      <x:c r="E28" s="19"/>
      <x:c r="F28" s="19"/>
      <x:c r="G28" s="19"/>
      <x:c r="H28" s="19"/>
      <x:c r="I28" s="19"/>
      <x:c r="J28" s="19"/>
      <x:c r="K28" s="19"/>
      <x:c r="L28" s="19"/>
      <x:c r="M28" s="19"/>
      <x:c r="N28" s="19"/>
    </x:row>
    <x:row r="29" ht="14" hidden="0" customHeight="1">
      <x:c r="A29" s="19"/>
      <x:c r="B29" s="19"/>
      <x:c r="C29" s="19"/>
      <x:c r="D29" s="19"/>
      <x:c r="E29" s="19"/>
      <x:c r="F29" s="19"/>
      <x:c r="G29" s="19"/>
      <x:c r="H29" s="19"/>
      <x:c r="I29" s="19"/>
      <x:c r="J29" s="19"/>
      <x:c r="K29" s="19"/>
      <x:c r="L29" s="19"/>
      <x:c r="M29" s="19"/>
      <x:c r="N29" s="19"/>
    </x:row>
    <x:row r="30" ht="14" hidden="0" customHeight="1">
      <x:c r="A30" s="19"/>
      <x:c r="B30" s="19"/>
      <x:c r="C30" s="19"/>
      <x:c r="D30" s="19"/>
      <x:c r="E30" s="19"/>
      <x:c r="F30" s="19"/>
      <x:c r="G30" s="19"/>
      <x:c r="H30" s="19"/>
      <x:c r="I30" s="19"/>
      <x:c r="J30" s="19"/>
      <x:c r="K30" s="19"/>
      <x:c r="L30" s="19"/>
      <x:c r="M30" s="19"/>
      <x:c r="N30" s="19"/>
    </x:row>
    <x:row r="31" ht="14" hidden="0" customHeight="1">
      <x:c r="A31" s="19"/>
      <x:c r="B31" s="19"/>
      <x:c r="C31" s="19"/>
      <x:c r="D31" s="19"/>
      <x:c r="E31" s="19"/>
      <x:c r="F31" s="19"/>
      <x:c r="G31" s="19"/>
      <x:c r="H31" s="19"/>
      <x:c r="I31" s="19"/>
      <x:c r="J31" s="19"/>
      <x:c r="K31" s="19"/>
      <x:c r="L31" s="19"/>
      <x:c r="M31" s="19"/>
      <x:c r="N31" s="19"/>
    </x:row>
    <x:row r="32" ht="14" hidden="0" customHeight="1">
      <x:c r="A32" s="19"/>
      <x:c r="B32" s="19"/>
      <x:c r="C32" s="19"/>
      <x:c r="D32" s="19"/>
      <x:c r="E32" s="19"/>
      <x:c r="F32" s="19"/>
      <x:c r="G32" s="19"/>
      <x:c r="H32" s="19"/>
      <x:c r="I32" s="19"/>
      <x:c r="J32" s="19"/>
      <x:c r="K32" s="19"/>
      <x:c r="L32" s="19"/>
      <x:c r="M32" s="19"/>
      <x:c r="N32" s="19"/>
    </x:row>
    <x:row r="33" ht="14" hidden="0" customHeight="1">
      <x:c r="A33" s="19"/>
      <x:c r="B33" s="19"/>
      <x:c r="C33" s="19"/>
      <x:c r="D33" s="19"/>
      <x:c r="E33" s="19"/>
      <x:c r="F33" s="19"/>
      <x:c r="G33" s="19"/>
      <x:c r="H33" s="19"/>
      <x:c r="I33" s="19"/>
      <x:c r="J33" s="19"/>
      <x:c r="K33" s="19"/>
      <x:c r="L33" s="19"/>
      <x:c r="M33" s="19"/>
      <x:c r="N33" s="19"/>
    </x:row>
    <x:row r="34" ht="14" hidden="0" customHeight="1">
      <x:c r="A34" s="19"/>
      <x:c r="B34" s="19"/>
      <x:c r="C34" s="19"/>
      <x:c r="D34" s="19"/>
      <x:c r="E34" s="19"/>
      <x:c r="F34" s="19"/>
      <x:c r="G34" s="19"/>
      <x:c r="H34" s="19"/>
      <x:c r="I34" s="19"/>
      <x:c r="J34" s="19"/>
      <x:c r="K34" s="19"/>
      <x:c r="L34" s="19"/>
      <x:c r="M34" s="19"/>
      <x:c r="N34" s="19"/>
    </x:row>
    <x:row r="35" ht="14" hidden="0" customHeight="1">
      <x:c r="A35" s="19"/>
      <x:c r="B35" s="19"/>
      <x:c r="C35" s="19"/>
      <x:c r="D35" s="19"/>
      <x:c r="E35" s="19"/>
      <x:c r="F35" s="19"/>
      <x:c r="G35" s="19"/>
      <x:c r="H35" s="19"/>
      <x:c r="I35" s="19"/>
      <x:c r="J35" s="19"/>
      <x:c r="K35" s="19"/>
      <x:c r="L35" s="19"/>
      <x:c r="M35" s="19"/>
      <x:c r="N35" s="19"/>
    </x:row>
    <x:row r="36" ht="14" hidden="0" customHeight="1">
      <x:c r="A36" s="19"/>
      <x:c r="B36" s="19"/>
      <x:c r="C36" s="19"/>
      <x:c r="D36" s="19"/>
      <x:c r="E36" s="19"/>
      <x:c r="F36" s="19"/>
      <x:c r="G36" s="19"/>
      <x:c r="H36" s="19"/>
      <x:c r="I36" s="19"/>
      <x:c r="J36" s="19"/>
      <x:c r="K36" s="19"/>
      <x:c r="L36" s="19"/>
      <x:c r="M36" s="19"/>
      <x:c r="N36" s="19"/>
    </x:row>
    <x:row r="37" ht="14" hidden="0" customHeight="1">
      <x:c r="A37" s="19"/>
      <x:c r="B37" s="19"/>
      <x:c r="C37" s="19"/>
      <x:c r="D37" s="19"/>
      <x:c r="E37" s="19"/>
      <x:c r="F37" s="19"/>
      <x:c r="G37" s="19"/>
      <x:c r="H37" s="19"/>
      <x:c r="I37" s="19"/>
      <x:c r="J37" s="19"/>
      <x:c r="K37" s="19"/>
      <x:c r="L37" s="19"/>
      <x:c r="M37" s="19"/>
      <x:c r="N37" s="19"/>
    </x:row>
    <x:row r="38" ht="14" hidden="0" customHeight="1">
      <x:c r="A38" s="19"/>
      <x:c r="B38" s="19"/>
      <x:c r="C38" s="19"/>
      <x:c r="D38" s="19"/>
      <x:c r="E38" s="19"/>
      <x:c r="F38" s="19"/>
      <x:c r="G38" s="19"/>
      <x:c r="H38" s="19"/>
      <x:c r="I38" s="19"/>
      <x:c r="J38" s="19"/>
      <x:c r="K38" s="19"/>
      <x:c r="L38" s="19"/>
      <x:c r="M38" s="19"/>
      <x:c r="N38" s="19"/>
    </x:row>
    <x:row r="39" ht="14" hidden="0" customHeight="1">
      <x:c r="A39" s="19"/>
      <x:c r="B39" s="19"/>
      <x:c r="C39" s="19"/>
      <x:c r="D39" s="19"/>
      <x:c r="E39" s="19"/>
      <x:c r="F39" s="19"/>
      <x:c r="G39" s="19"/>
      <x:c r="H39" s="19"/>
      <x:c r="I39" s="19"/>
      <x:c r="J39" s="19"/>
      <x:c r="K39" s="19"/>
      <x:c r="L39" s="19"/>
      <x:c r="M39" s="19"/>
      <x:c r="N39" s="19"/>
    </x:row>
    <x:row r="40" ht="14" hidden="0" customHeight="1">
      <x:c r="A40" s="19"/>
      <x:c r="B40" s="19"/>
      <x:c r="C40" s="19"/>
      <x:c r="D40" s="19"/>
      <x:c r="E40" s="19"/>
      <x:c r="F40" s="19"/>
      <x:c r="G40" s="19"/>
      <x:c r="H40" s="19"/>
      <x:c r="I40" s="19"/>
      <x:c r="J40" s="19"/>
      <x:c r="K40" s="19"/>
      <x:c r="L40" s="19"/>
      <x:c r="M40" s="19"/>
      <x:c r="N40" s="19"/>
    </x:row>
    <x:row r="41" ht="14" hidden="0" customHeight="1">
      <x:c r="A41" s="19"/>
      <x:c r="B41" s="19"/>
      <x:c r="C41" s="19"/>
      <x:c r="D41" s="19"/>
      <x:c r="E41" s="19"/>
      <x:c r="F41" s="19"/>
      <x:c r="G41" s="19"/>
      <x:c r="H41" s="19"/>
      <x:c r="I41" s="19"/>
      <x:c r="J41" s="19"/>
      <x:c r="K41" s="19"/>
      <x:c r="L41" s="19"/>
      <x:c r="M41" s="19"/>
      <x:c r="N41" s="19"/>
    </x:row>
    <x:row r="42" ht="14" hidden="0" customHeight="1">
      <x:c r="A42" s="19"/>
      <x:c r="B42" s="19"/>
      <x:c r="C42" s="19"/>
      <x:c r="D42" s="19"/>
      <x:c r="E42" s="19"/>
      <x:c r="F42" s="19"/>
      <x:c r="G42" s="19"/>
      <x:c r="H42" s="19"/>
      <x:c r="I42" s="19"/>
      <x:c r="J42" s="19"/>
      <x:c r="K42" s="19"/>
      <x:c r="L42" s="19"/>
      <x:c r="M42" s="19"/>
      <x:c r="N42" s="19"/>
    </x:row>
    <x:row r="43" ht="14" hidden="0" customHeight="1">
      <x:c r="A43" s="19"/>
      <x:c r="B43" s="19"/>
      <x:c r="C43" s="19"/>
      <x:c r="D43" s="19"/>
      <x:c r="E43" s="19"/>
      <x:c r="F43" s="19"/>
      <x:c r="G43" s="19"/>
      <x:c r="H43" s="19"/>
      <x:c r="I43" s="19"/>
      <x:c r="J43" s="19"/>
      <x:c r="K43" s="19"/>
      <x:c r="L43" s="19"/>
      <x:c r="M43" s="19"/>
      <x:c r="N43" s="19"/>
    </x:row>
    <x:row r="44" ht="14" hidden="0" customHeight="1">
      <x:c r="A44" s="19"/>
      <x:c r="B44" s="19"/>
      <x:c r="C44" s="19"/>
      <x:c r="D44" s="19"/>
      <x:c r="E44" s="19"/>
      <x:c r="F44" s="19"/>
      <x:c r="G44" s="19"/>
      <x:c r="H44" s="19"/>
      <x:c r="I44" s="19"/>
      <x:c r="J44" s="19"/>
      <x:c r="K44" s="19"/>
      <x:c r="L44" s="19"/>
      <x:c r="M44" s="19"/>
      <x:c r="N44" s="19"/>
    </x:row>
    <x:row r="45" ht="14" hidden="0" customHeight="1">
      <x:c r="A45" s="19"/>
      <x:c r="B45" s="19"/>
      <x:c r="C45" s="19"/>
      <x:c r="D45" s="19"/>
      <x:c r="E45" s="19"/>
      <x:c r="F45" s="19"/>
      <x:c r="G45" s="19"/>
      <x:c r="H45" s="19"/>
      <x:c r="I45" s="19"/>
      <x:c r="J45" s="19"/>
      <x:c r="K45" s="19"/>
      <x:c r="L45" s="19"/>
      <x:c r="M45" s="19"/>
      <x:c r="N45" s="19"/>
    </x:row>
    <x:row r="46" ht="14" hidden="0" customHeight="1">
      <x:c r="A46" s="19"/>
      <x:c r="B46" s="19"/>
      <x:c r="C46" s="19"/>
      <x:c r="D46" s="19"/>
      <x:c r="E46" s="19"/>
      <x:c r="F46" s="19"/>
      <x:c r="G46" s="19"/>
      <x:c r="H46" s="19"/>
      <x:c r="I46" s="19"/>
      <x:c r="J46" s="19"/>
      <x:c r="K46" s="19"/>
      <x:c r="L46" s="19"/>
      <x:c r="M46" s="19"/>
      <x:c r="N46" s="19"/>
    </x:row>
    <x:row r="47" ht="14" hidden="0" customHeight="1">
      <x:c r="A47" s="19"/>
      <x:c r="B47" s="19"/>
      <x:c r="C47" s="19"/>
      <x:c r="D47" s="19"/>
      <x:c r="E47" s="19"/>
      <x:c r="F47" s="19"/>
      <x:c r="G47" s="19"/>
      <x:c r="H47" s="19"/>
      <x:c r="I47" s="19"/>
      <x:c r="J47" s="19"/>
      <x:c r="K47" s="19"/>
      <x:c r="L47" s="19"/>
      <x:c r="M47" s="19"/>
      <x:c r="N47" s="19"/>
    </x:row>
    <x:row r="48" ht="14" hidden="0" customHeight="1">
      <x:c r="A48" s="19"/>
      <x:c r="B48" s="19"/>
      <x:c r="C48" s="19"/>
      <x:c r="D48" s="19"/>
      <x:c r="E48" s="19"/>
      <x:c r="F48" s="19"/>
      <x:c r="G48" s="19"/>
      <x:c r="H48" s="19"/>
      <x:c r="I48" s="19"/>
      <x:c r="J48" s="19"/>
      <x:c r="K48" s="19"/>
      <x:c r="L48" s="19"/>
      <x:c r="M48" s="19"/>
      <x:c r="N48" s="19"/>
    </x:row>
    <x:row r="49" ht="14" hidden="0" customHeight="1">
      <x:c r="A49" s="19"/>
      <x:c r="B49" s="19"/>
      <x:c r="C49" s="19"/>
      <x:c r="D49" s="19"/>
      <x:c r="E49" s="19"/>
      <x:c r="F49" s="19"/>
      <x:c r="G49" s="19"/>
      <x:c r="H49" s="19"/>
      <x:c r="I49" s="19"/>
      <x:c r="J49" s="19"/>
      <x:c r="K49" s="19"/>
      <x:c r="L49" s="19"/>
      <x:c r="M49" s="19"/>
      <x:c r="N49" s="19"/>
    </x:row>
    <x:row r="50" ht="14" hidden="0" customHeight="1">
      <x:c r="A50" s="19"/>
      <x:c r="B50" s="19"/>
      <x:c r="C50" s="19"/>
      <x:c r="D50" s="19"/>
      <x:c r="E50" s="19"/>
      <x:c r="F50" s="19"/>
      <x:c r="G50" s="19"/>
      <x:c r="H50" s="19"/>
      <x:c r="I50" s="19"/>
      <x:c r="J50" s="19"/>
      <x:c r="K50" s="19"/>
      <x:c r="L50" s="19"/>
      <x:c r="M50" s="19"/>
      <x:c r="N50" s="19"/>
    </x:row>
  </x:sheetData>
  <x:mergeCells>
    <x:mergeCell ref="A1:J1"/>
    <x:mergeCell ref="A2:J2"/>
    <x:mergeCell ref="A1:I1"/>
  </x:mergeCells>
  <x:dataValidations count="1">
    <x:dataValidation type="list" sqref="G5:G7">
      <x:formula1>"Open,Accepted,Mitigated,Closed"</x:formula1>
    </x:dataValidation>
  </x:dataValidations>
  <x:pageMargins left="0.7" right="0.7" top="0.75" bottom="0.75" header="0.3" footer="0.3"/>
  <x:tableParts count="1">
    <x:tablePart xmlns:r="http://schemas.openxmlformats.org/officeDocument/2006/relationships" r:id="Rb315b39c1c484b4d"/>
  </x:tableParts>
</x:worksheet>
</file>

<file path=xl/worksheets/sheet10.xml><?xml version="1.0" encoding="utf-8"?>
<x:worksheet xmlns:x="http://schemas.openxmlformats.org/spreadsheetml/2006/main">
  <x:sheetFormatPr baseColWidth="10" defaultColWidth="8.83203125" defaultRowHeight="14"/>
  <x:cols>
    <x:col min="1" max="1" width="22" customWidth="1"/>
    <x:col min="2" max="2" width="48" customWidth="1"/>
    <x:col min="3" max="3" width="18" customWidth="1"/>
    <x:col min="4" max="5" width="42" customWidth="1"/>
    <x:col min="6" max="6" width="20" customWidth="1"/>
    <x:col min="7" max="7" width="16" customWidth="1"/>
    <x:col min="8" max="8" width="36" customWidth="1"/>
  </x:cols>
  <x:sheetData>
    <x:row r="1" ht="37.25" customHeight="1">
      <x:c r="A1" s="7" t="s">
        <x:v>131</x:v>
      </x:c>
      <x:c r="B1" s="7"/>
      <x:c r="C1" s="7"/>
      <x:c r="D1" s="7"/>
      <x:c r="E1" s="7"/>
      <x:c r="F1" s="7"/>
      <x:c r="G1" s="7"/>
      <x:c r="H1" s="7"/>
      <x:c r="I1" s="7"/>
      <x:c r="J1" s="7"/>
    </x:row>
    <x:row r="2" ht="42.75" customHeight="1">
      <x:c r="A2" s="8" t="s">
        <x:v>132</x:v>
      </x:c>
      <x:c r="B2" s="8"/>
      <x:c r="C2" s="8"/>
      <x:c r="D2" s="8"/>
      <x:c r="E2" s="8"/>
      <x:c r="F2" s="8"/>
      <x:c r="G2" s="8"/>
      <x:c r="H2" s="8"/>
      <x:c r="I2" s="8"/>
      <x:c r="J2" s="8"/>
    </x:row>
    <x:row r="4" ht="32">
      <x:c r="A4" s="6" t="s">
        <x:v>133</x:v>
      </x:c>
      <x:c r="B4" s="6" t="s">
        <x:v>134</x:v>
      </x:c>
      <x:c r="C4" s="6" t="s">
        <x:v>135</x:v>
      </x:c>
      <x:c r="D4" s="6" t="s">
        <x:v>136</x:v>
      </x:c>
      <x:c r="E4" s="6" t="s">
        <x:v>137</x:v>
      </x:c>
      <x:c r="F4" s="6" t="s">
        <x:v>138</x:v>
      </x:c>
      <x:c r="G4" s="6" t="s">
        <x:v>18</x:v>
      </x:c>
      <x:c r="H4" s="6" t="s">
        <x:v>19</x:v>
      </x:c>
    </x:row>
    <x:row r="5" ht="15">
      <x:c r="A5" s="2" t="s">
        <x:v>139</x:v>
      </x:c>
      <x:c r="B5" s="2" t="s">
        <x:v>140</x:v>
      </x:c>
      <x:c r="C5" s="2" t="s">
        <x:v>141</x:v>
      </x:c>
      <x:c r="D5" s="2" t="s">
        <x:v>142</x:v>
      </x:c>
      <x:c r="E5" s="2" t="s">
        <x:v>143</x:v>
      </x:c>
      <x:c r="F5" s="2"/>
      <x:c r="G5" s="2" t="s">
        <x:v>144</x:v>
      </x:c>
      <x:c r="H5" s="2"/>
    </x:row>
    <x:row r="6" ht="15">
      <x:c r="A6" s="2" t="s">
        <x:v>145</x:v>
      </x:c>
      <x:c r="B6" s="2" t="s">
        <x:v>146</x:v>
      </x:c>
      <x:c r="C6" s="2" t="s">
        <x:v>141</x:v>
      </x:c>
      <x:c r="D6" s="2" t="s">
        <x:v>147</x:v>
      </x:c>
      <x:c r="E6" s="2" t="s">
        <x:v>148</x:v>
      </x:c>
      <x:c r="F6" s="2"/>
      <x:c r="G6" s="2" t="s">
        <x:v>144</x:v>
      </x:c>
      <x:c r="H6" s="2"/>
    </x:row>
    <x:row r="7" ht="15">
      <x:c r="A7" s="2" t="s">
        <x:v>149</x:v>
      </x:c>
      <x:c r="B7" s="2" t="s">
        <x:v>150</x:v>
      </x:c>
      <x:c r="C7" s="2" t="s">
        <x:v>151</x:v>
      </x:c>
      <x:c r="D7" s="2" t="s">
        <x:v>152</x:v>
      </x:c>
      <x:c r="E7" s="2" t="s">
        <x:v>153</x:v>
      </x:c>
      <x:c r="F7" s="2"/>
      <x:c r="G7" s="2" t="s">
        <x:v>144</x:v>
      </x:c>
      <x:c r="H7" s="2"/>
    </x:row>
    <x:row r="8" ht="30">
      <x:c r="A8" s="2" t="s">
        <x:v>154</x:v>
      </x:c>
      <x:c r="B8" s="2" t="s">
        <x:v>155</x:v>
      </x:c>
      <x:c r="C8" s="2" t="s">
        <x:v>151</x:v>
      </x:c>
      <x:c r="D8" s="2" t="s">
        <x:v>156</x:v>
      </x:c>
      <x:c r="E8" s="2" t="s">
        <x:v>157</x:v>
      </x:c>
      <x:c r="F8" s="2"/>
      <x:c r="G8" s="2" t="s">
        <x:v>144</x:v>
      </x:c>
      <x:c r="H8" s="2"/>
    </x:row>
    <x:row r="9" ht="30">
      <x:c r="A9" s="2" t="s">
        <x:v>158</x:v>
      </x:c>
      <x:c r="B9" s="2" t="s">
        <x:v>159</x:v>
      </x:c>
      <x:c r="C9" s="2" t="s">
        <x:v>151</x:v>
      </x:c>
      <x:c r="D9" s="2" t="s">
        <x:v>160</x:v>
      </x:c>
      <x:c r="E9" s="2" t="s">
        <x:v>161</x:v>
      </x:c>
      <x:c r="F9" s="2"/>
      <x:c r="G9" s="2" t="s">
        <x:v>144</x:v>
      </x:c>
      <x:c r="H9" s="2"/>
    </x:row>
    <x:row r="10" ht="15">
      <x:c r="A10" s="2" t="s">
        <x:v>162</x:v>
      </x:c>
      <x:c r="B10" s="2" t="s">
        <x:v>163</x:v>
      </x:c>
      <x:c r="C10" s="2" t="s">
        <x:v>151</x:v>
      </x:c>
      <x:c r="D10" s="2" t="s">
        <x:v>164</x:v>
      </x:c>
      <x:c r="E10" s="2" t="s">
        <x:v>165</x:v>
      </x:c>
      <x:c r="F10" s="2"/>
      <x:c r="G10" s="2" t="s">
        <x:v>144</x:v>
      </x:c>
      <x:c r="H10" s="2"/>
    </x:row>
    <x:row r="11" ht="15">
      <x:c r="A11" s="2" t="s">
        <x:v>166</x:v>
      </x:c>
      <x:c r="B11" s="2" t="s">
        <x:v>167</x:v>
      </x:c>
      <x:c r="C11" s="2" t="s">
        <x:v>141</x:v>
      </x:c>
      <x:c r="D11" s="2" t="s">
        <x:v>168</x:v>
      </x:c>
      <x:c r="E11" s="2" t="s">
        <x:v>169</x:v>
      </x:c>
      <x:c r="F11" s="2"/>
      <x:c r="G11" s="2" t="s">
        <x:v>144</x:v>
      </x:c>
      <x:c r="H11" s="2"/>
    </x:row>
    <x:row r="12" ht="15">
      <x:c r="A12" s="2" t="s">
        <x:v>170</x:v>
      </x:c>
      <x:c r="B12" s="2" t="s">
        <x:v>171</x:v>
      </x:c>
      <x:c r="C12" s="2" t="s">
        <x:v>151</x:v>
      </x:c>
      <x:c r="D12" s="2" t="s">
        <x:v>172</x:v>
      </x:c>
      <x:c r="E12" s="2" t="s">
        <x:v>173</x:v>
      </x:c>
      <x:c r="F12" s="2"/>
      <x:c r="G12" s="2" t="s">
        <x:v>144</x:v>
      </x:c>
      <x:c r="H12" s="2"/>
    </x:row>
  </x:sheetData>
  <x:mergeCells>
    <x:mergeCell ref="A1:J1"/>
    <x:mergeCell ref="A2:J2"/>
  </x:mergeCells>
  <x:dataValidations count="2">
    <x:dataValidation type="list" sqref="C5:C300">
      <x:formula1>"Yes,No,Partial,N/A"</x:formula1>
    </x:dataValidation>
    <x:dataValidation type="list" sqref="G5:G300">
      <x:formula1>"Not Started,In Progress,Blocked,Deferred,Done,N/A"</x:formula1>
    </x:dataValidation>
  </x:dataValidations>
  <x:pageMargins left="0.7" right="0.7" top="0.75" bottom="0.75" header="0.3" footer="0.3"/>
  <x:tableParts count="1">
    <x:tablePart xmlns:r="http://schemas.openxmlformats.org/officeDocument/2006/relationships" r:id="R4dab25b798214663"/>
  </x:tableParts>
</x:worksheet>
</file>

<file path=xl/worksheets/sheet11.xml><?xml version="1.0" encoding="utf-8"?>
<x:worksheet xmlns:x="http://schemas.openxmlformats.org/spreadsheetml/2006/main">
  <x:sheetFormatPr baseColWidth="10" defaultColWidth="8.83203125" defaultRowHeight="14"/>
  <x:cols>
    <x:col min="1" max="1" width="14" customWidth="1"/>
    <x:col min="2" max="2" width="30" customWidth="1"/>
    <x:col min="3" max="3" width="14" customWidth="1"/>
    <x:col min="4" max="4" width="42" customWidth="1"/>
    <x:col min="5" max="5" width="22" customWidth="1"/>
    <x:col min="6" max="6" width="16" customWidth="1"/>
    <x:col min="7" max="7" width="14" customWidth="1"/>
    <x:col min="8" max="8" width="20" customWidth="1"/>
    <x:col min="9" max="9" width="34" customWidth="1"/>
    <x:col min="10" max="10" width="18" customWidth="1"/>
    <x:col min="11" max="11" width="38" customWidth="1"/>
  </x:cols>
  <x:sheetData>
    <x:row r="1" ht="37.25" customHeight="1">
      <x:c r="A1" s="7" t="s">
        <x:v>174</x:v>
      </x:c>
      <x:c r="B1" s="7"/>
      <x:c r="C1" s="7"/>
      <x:c r="D1" s="7"/>
      <x:c r="E1" s="7"/>
      <x:c r="F1" s="7"/>
      <x:c r="G1" s="7"/>
      <x:c r="H1" s="7"/>
      <x:c r="I1" s="7"/>
      <x:c r="J1" s="7"/>
    </x:row>
    <x:row r="2" ht="42.75" customHeight="1">
      <x:c r="A2" s="8" t="s">
        <x:v>175</x:v>
      </x:c>
      <x:c r="B2" s="8"/>
      <x:c r="C2" s="8"/>
      <x:c r="D2" s="8"/>
      <x:c r="E2" s="8"/>
      <x:c r="F2" s="8"/>
      <x:c r="G2" s="8"/>
      <x:c r="H2" s="8"/>
      <x:c r="I2" s="8"/>
      <x:c r="J2" s="8"/>
    </x:row>
    <x:row r="4" ht="16">
      <x:c r="A4" s="6" t="s">
        <x:v>46</x:v>
      </x:c>
      <x:c r="B4" s="6" t="s">
        <x:v>176</x:v>
      </x:c>
      <x:c r="C4" s="6" t="s">
        <x:v>177</x:v>
      </x:c>
      <x:c r="D4" s="6" t="s">
        <x:v>178</x:v>
      </x:c>
      <x:c r="E4" s="6" t="s">
        <x:v>179</x:v>
      </x:c>
      <x:c r="F4" s="6" t="s">
        <x:v>180</x:v>
      </x:c>
      <x:c r="G4" s="6" t="s">
        <x:v>181</x:v>
      </x:c>
      <x:c r="H4" s="6" t="s">
        <x:v>138</x:v>
      </x:c>
      <x:c r="I4" s="6" t="s">
        <x:v>182</x:v>
      </x:c>
      <x:c r="J4" s="6" t="s">
        <x:v>183</x:v>
      </x:c>
      <x:c r="K4" s="6" t="s">
        <x:v>184</x:v>
      </x:c>
    </x:row>
    <x:row r="5" ht="30">
      <x:c r="A5" s="2" t="s">
        <x:v>185</x:v>
      </x:c>
      <x:c r="B5" s="2" t="s">
        <x:v>35</x:v>
      </x:c>
      <x:c r="C5" s="2" t="s">
        <x:v>186</x:v>
      </x:c>
      <x:c r="D5" s="2" t="s">
        <x:v>187</x:v>
      </x:c>
      <x:c r="E5" s="2" t="s">
        <x:v>188</x:v>
      </x:c>
      <x:c r="F5" s="2" t="s">
        <x:v>189</x:v>
      </x:c>
      <x:c r="G5" s="2"/>
      <x:c r="H5" s="2"/>
      <x:c r="I5" s="2"/>
      <x:c r="J5" s="2" t="s">
        <x:v>144</x:v>
      </x:c>
      <x:c r="K5" s="2"/>
    </x:row>
  </x:sheetData>
  <x:mergeCells>
    <x:mergeCell ref="A1:J1"/>
    <x:mergeCell ref="A2:J2"/>
  </x:mergeCells>
  <x:dataValidations count="1">
    <x:dataValidation type="list" sqref="J5:J300">
      <x:formula1>"Not Started,In Progress,Blocked,Deferred,Done,N/A"</x:formula1>
    </x:dataValidation>
  </x:dataValidations>
  <x:pageMargins left="0.7" right="0.7" top="0.75" bottom="0.75" header="0.3" footer="0.3"/>
  <x:tableParts count="1">
    <x:tablePart xmlns:r="http://schemas.openxmlformats.org/officeDocument/2006/relationships" r:id="R52dece9490004ca8"/>
  </x:tableParts>
</x:worksheet>
</file>

<file path=xl/worksheets/sheet12.xml><?xml version="1.0" encoding="utf-8"?>
<x:worksheet xmlns:x="http://schemas.openxmlformats.org/spreadsheetml/2006/main">
  <x:sheetFormatPr baseColWidth="10" defaultColWidth="8.83203125" defaultRowHeight="14"/>
  <x:cols>
    <x:col min="1" max="1" width="14" customWidth="1"/>
    <x:col min="2" max="2" width="28" customWidth="1"/>
    <x:col min="3" max="4" width="34" customWidth="1"/>
    <x:col min="5" max="6" width="20" customWidth="1"/>
    <x:col min="7" max="7" width="24" customWidth="1"/>
    <x:col min="8" max="9" width="16" customWidth="1"/>
    <x:col min="10" max="10" width="38" customWidth="1"/>
  </x:cols>
  <x:sheetData>
    <x:row r="1" ht="37.25" customHeight="1">
      <x:c r="A1" s="7" t="s">
        <x:v>190</x:v>
      </x:c>
      <x:c r="B1" s="7"/>
      <x:c r="C1" s="7"/>
      <x:c r="D1" s="7"/>
      <x:c r="E1" s="7"/>
      <x:c r="F1" s="7"/>
      <x:c r="G1" s="7"/>
      <x:c r="H1" s="7"/>
      <x:c r="I1" s="7"/>
      <x:c r="J1" s="7"/>
    </x:row>
    <x:row r="2" ht="42.75" customHeight="1">
      <x:c r="A2" s="8" t="s">
        <x:v>191</x:v>
      </x:c>
      <x:c r="B2" s="8"/>
      <x:c r="C2" s="8"/>
      <x:c r="D2" s="8"/>
      <x:c r="E2" s="8"/>
      <x:c r="F2" s="8"/>
      <x:c r="G2" s="8"/>
      <x:c r="H2" s="8"/>
      <x:c r="I2" s="8"/>
      <x:c r="J2" s="8"/>
    </x:row>
    <x:row r="4" ht="32">
      <x:c r="A4" s="6" t="s">
        <x:v>46</x:v>
      </x:c>
      <x:c r="B4" s="6" t="s">
        <x:v>192</x:v>
      </x:c>
      <x:c r="C4" s="6" t="s">
        <x:v>193</x:v>
      </x:c>
      <x:c r="D4" s="6" t="s">
        <x:v>194</x:v>
      </x:c>
      <x:c r="E4" s="6" t="s">
        <x:v>195</x:v>
      </x:c>
      <x:c r="F4" s="6" t="s">
        <x:v>138</x:v>
      </x:c>
      <x:c r="G4" s="6" t="s">
        <x:v>196</x:v>
      </x:c>
      <x:c r="H4" s="6" t="s">
        <x:v>197</x:v>
      </x:c>
      <x:c r="I4" s="6" t="s">
        <x:v>18</x:v>
      </x:c>
      <x:c r="J4" s="6" t="s">
        <x:v>58</x:v>
      </x:c>
    </x:row>
    <x:row r="5" ht="30">
      <x:c r="A5" s="2" t="s">
        <x:v>198</x:v>
      </x:c>
      <x:c r="B5" s="2" t="s">
        <x:v>199</x:v>
      </x:c>
      <x:c r="C5" s="2" t="s">
        <x:v>200</x:v>
      </x:c>
      <x:c r="D5" s="2" t="s">
        <x:v>201</x:v>
      </x:c>
      <x:c r="E5" s="2" t="s">
        <x:v>189</x:v>
      </x:c>
      <x:c r="F5" s="2"/>
      <x:c r="G5" s="2" t="s">
        <x:v>202</x:v>
      </x:c>
      <x:c r="H5" s="2" t="s">
        <x:v>141</x:v>
      </x:c>
      <x:c r="I5" s="2" t="s">
        <x:v>144</x:v>
      </x:c>
      <x:c r="J5" s="2" t="s">
        <x:v>203</x:v>
      </x:c>
    </x:row>
  </x:sheetData>
  <x:mergeCells>
    <x:mergeCell ref="A1:J1"/>
    <x:mergeCell ref="A2:J2"/>
  </x:mergeCells>
  <x:dataValidations count="2">
    <x:dataValidation type="list" sqref="H5:H300">
      <x:formula1>"Yes,No,Partial,N/A"</x:formula1>
    </x:dataValidation>
    <x:dataValidation type="list" sqref="I5:I300">
      <x:formula1>"Not Started,In Progress,Blocked,Deferred,Done,N/A"</x:formula1>
    </x:dataValidation>
  </x:dataValidations>
  <x:pageMargins left="0.7" right="0.7" top="0.75" bottom="0.75" header="0.3" footer="0.3"/>
  <x:tableParts count="1">
    <x:tablePart xmlns:r="http://schemas.openxmlformats.org/officeDocument/2006/relationships" r:id="R08117d24d8184b1e"/>
  </x:tableParts>
</x:worksheet>
</file>

<file path=xl/worksheets/sheet13.xml><?xml version="1.0" encoding="utf-8"?>
<x:worksheet xmlns:x="http://schemas.openxmlformats.org/spreadsheetml/2006/main">
  <x:sheetFormatPr baseColWidth="10" defaultColWidth="8.83203125" defaultRowHeight="14"/>
  <x:cols>
    <x:col min="1" max="3" width="16" customWidth="1"/>
    <x:col min="4" max="4" width="22" customWidth="1"/>
    <x:col min="5" max="5" width="16" customWidth="1"/>
    <x:col min="6" max="6" width="19" customWidth="1"/>
    <x:col min="7" max="7" width="20" customWidth="1"/>
    <x:col min="8" max="8" width="16" customWidth="1"/>
    <x:col min="9" max="9" width="28" hidden="0" customWidth="1"/>
    <x:col min="10" max="10" width="28" hidden="0" customWidth="1"/>
  </x:cols>
  <x:sheetData>
    <x:row r="1" ht="37.25" customHeight="1">
      <x:c r="A1" s="7" t="s">
        <x:v>204</x:v>
      </x:c>
      <x:c r="B1" s="7"/>
      <x:c r="C1" s="7"/>
      <x:c r="D1" s="7"/>
      <x:c r="E1" s="7"/>
      <x:c r="F1" s="7"/>
      <x:c r="G1" s="7"/>
      <x:c r="H1" s="7"/>
      <x:c r="I1" s="7"/>
      <x:c r="J1" s="7"/>
      <x:c r="K1" s="2"/>
      <x:c r="L1" s="2"/>
      <x:c r="M1" s="2"/>
      <x:c r="N1" s="2"/>
      <x:c r="O1" s="2"/>
      <x:c r="P1" s="2"/>
      <x:c r="Q1" s="2"/>
      <x:c r="R1" s="2"/>
      <x:c r="S1" s="2"/>
      <x:c r="T1" s="2"/>
      <x:c r="U1" s="2"/>
      <x:c r="V1" s="2"/>
      <x:c r="W1" s="2"/>
      <x:c r="X1" s="2"/>
      <x:c r="Y1" s="2"/>
      <x:c r="Z1" s="2"/>
    </x:row>
    <x:row r="2" ht="42.75" customHeight="1">
      <x:c r="A2" s="8" t="str">
        <x:v>Updated: 2026-06-02. Journeys remain Not Started; dependencies on actual EML email assets recorded.</x:v>
      </x:c>
      <x:c r="B2" s="8"/>
      <x:c r="C2" s="8"/>
      <x:c r="D2" s="8"/>
      <x:c r="E2" s="8"/>
      <x:c r="F2" s="8"/>
      <x:c r="G2" s="8"/>
      <x:c r="H2" s="8"/>
      <x:c r="I2" s="8"/>
      <x:c r="J2" s="8"/>
    </x:row>
    <x:row r="4" ht="16">
      <x:c r="A4" s="20" t="str">
        <x:v>Journey</x:v>
      </x:c>
      <x:c r="B4" s="20" t="str">
        <x:v>Entry type</x:v>
      </x:c>
      <x:c r="C4" s="20" t="str">
        <x:v>Audience</x:v>
      </x:c>
      <x:c r="D4" s="20" t="str">
        <x:v>Compliance profile</x:v>
      </x:c>
      <x:c r="E4" s="20" t="str">
        <x:v>Status</x:v>
      </x:c>
      <x:c r="F4" s="20" t="str">
        <x:v>Trigger/segment</x:v>
      </x:c>
      <x:c r="G4" s="20" t="str">
        <x:v>Writeback fields</x:v>
      </x:c>
      <x:c r="H4" s="20" t="str">
        <x:v>Notes</x:v>
      </x:c>
      <x:c r="I4" s="19" t="str">
        <x:v>Email dependency</x:v>
      </x:c>
      <x:c r="J4" s="19" t="str">
        <x:v>Restriction</x:v>
      </x:c>
    </x:row>
    <x:row r="5" ht="45">
      <x:c r="A5" s="19" t="str">
        <x:v>JRNY - ASO - Lead Nurture - v1</x:v>
      </x:c>
      <x:c r="B5" s="19" t="str">
        <x:v>Segment or trigger</x:v>
      </x:c>
      <x:c r="C5" s="19" t="str">
        <x:v>Lead</x:v>
      </x:c>
      <x:c r="D5" s="19" t="str">
        <x:v>Global Commercial</x:v>
      </x:c>
      <x:c r="E5" s="19" t="str">
        <x:v>Not started</x:v>
      </x:c>
      <x:c r="F5" s="19" t="str">
        <x:v>Lead - Nurture Ready segment or ASO Lead Nurture Requested trigger depending on selected MVP journey configuration</x:v>
      </x:c>
      <x:c r="G5" s="19" t="str">
        <x:v>Communication State; Journey Status; Last Interaction</x:v>
      </x:c>
      <x:c r="H5" s="19" t="str">
        <x:v>Planned only. Email dependency is actual EML asset.</x:v>
      </x:c>
      <x:c r="I5" s="19" t="str">
        <x:v>EML - Lead Nurture - Initial</x:v>
      </x:c>
      <x:c r="J5" s="19" t="str">
        <x:v>No real customer send.</x:v>
      </x:c>
    </x:row>
    <x:row r="6" ht="45">
      <x:c r="A6" s="19" t="str">
        <x:v>JRNY - ASO - Qualified Lead Follow Up - v1</x:v>
      </x:c>
      <x:c r="B6" s="19" t="str">
        <x:v>Trigger</x:v>
      </x:c>
      <x:c r="C6" s="19" t="str">
        <x:v>Contact</x:v>
      </x:c>
      <x:c r="D6" s="19" t="str">
        <x:v>Global Commercial</x:v>
      </x:c>
      <x:c r="E6" s="19" t="str">
        <x:v>Not started</x:v>
      </x:c>
      <x:c r="F6" s="19" t="str">
        <x:v>ASO Qualified Lead Follow Up Requested</x:v>
      </x:c>
      <x:c r="G6" s="19" t="str">
        <x:v>Journey ledger</x:v>
      </x:c>
      <x:c r="H6" s="19" t="str">
        <x:v>Planned only. Email dependency is actual EML asset.</x:v>
      </x:c>
      <x:c r="I6" s="19" t="str">
        <x:v>EML - Qualified Lead - Follow Up</x:v>
      </x:c>
      <x:c r="J6" s="19" t="str">
        <x:v>No real customer send.</x:v>
      </x:c>
    </x:row>
    <x:row r="7" ht="45">
      <x:c r="A7" s="19" t="str">
        <x:v>JRNY - ASO - Opportunity Progression - v1</x:v>
      </x:c>
      <x:c r="B7" s="19" t="str">
        <x:v>Trigger</x:v>
      </x:c>
      <x:c r="C7" s="19" t="str">
        <x:v>Contact</x:v>
      </x:c>
      <x:c r="D7" s="19" t="str">
        <x:v>Global Commercial</x:v>
      </x:c>
      <x:c r="E7" s="19" t="str">
        <x:v>Not started</x:v>
      </x:c>
      <x:c r="F7" s="19" t="str">
        <x:v>ASO Opportunity Progression Requested</x:v>
      </x:c>
      <x:c r="G7" s="19" t="str">
        <x:v>Journey ledger</x:v>
      </x:c>
      <x:c r="H7" s="19" t="str">
        <x:v>Planned only. Email dependency is actual EML asset.</x:v>
      </x:c>
      <x:c r="I7" s="19" t="str">
        <x:v>EML - Opportunity - Progression</x:v>
      </x:c>
      <x:c r="J7" s="19" t="str">
        <x:v>No real customer send.</x:v>
      </x:c>
    </x:row>
    <x:row r="8">
      <x:c r="A8" s="19" t="str">
        <x:v>JRNY - ASO - Quote Proposal - v1</x:v>
      </x:c>
      <x:c r="B8" s="19" t="str">
        <x:v>Trigger</x:v>
      </x:c>
      <x:c r="C8" s="19" t="str">
        <x:v>Contact</x:v>
      </x:c>
      <x:c r="D8" s="19" t="str">
        <x:v>Global Commercial</x:v>
      </x:c>
      <x:c r="E8" s="19" t="str">
        <x:v>Not started</x:v>
      </x:c>
      <x:c r="F8" s="19" t="str">
        <x:v>ASO Quote Proposal Requested</x:v>
      </x:c>
      <x:c r="G8" s="19" t="str">
        <x:v>Journey ledger</x:v>
      </x:c>
      <x:c r="H8" s="19" t="str">
        <x:v>Planned only. Email dependency is actual EML asset.</x:v>
      </x:c>
      <x:c r="I8" s="19" t="str">
        <x:v>EML - Quote Proposal - Sent</x:v>
      </x:c>
      <x:c r="J8" s="19" t="str">
        <x:v>No real customer send.</x:v>
      </x:c>
    </x:row>
    <x:row r="9">
      <x:c r="A9" s="19" t="str">
        <x:v>JRNY - ASO - Order Confirmation - v1</x:v>
      </x:c>
      <x:c r="B9" s="19" t="str">
        <x:v>Trigger</x:v>
      </x:c>
      <x:c r="C9" s="19" t="str">
        <x:v>Contact</x:v>
      </x:c>
      <x:c r="D9" s="19" t="str">
        <x:v>Global Commercial</x:v>
      </x:c>
      <x:c r="E9" s="19" t="str">
        <x:v>Not started</x:v>
      </x:c>
      <x:c r="F9" s="19" t="str">
        <x:v>ASO Order Confirmation Requested</x:v>
      </x:c>
      <x:c r="G9" s="19" t="str">
        <x:v>Journey ledger</x:v>
      </x:c>
      <x:c r="H9" s="19" t="str">
        <x:v>Planned only. Email asset is Ready to send, but business send is blocked pending SAP Order Reference validation.</x:v>
      </x:c>
      <x:c r="I9" s="19" t="str">
        <x:v>EML - Order Confirmation</x:v>
      </x:c>
      <x:c r="J9" s="19" t="str">
        <x:v>No live customer send before SAP Order Reference validation.</x:v>
      </x:c>
    </x:row>
    <x:row r="10">
      <x:c r="A10" s="19" t="str">
        <x:v>JRNY - ASO - Onboarding - v1</x:v>
      </x:c>
      <x:c r="B10" s="19" t="str">
        <x:v>Trigger</x:v>
      </x:c>
      <x:c r="C10" s="19" t="str">
        <x:v>Contact</x:v>
      </x:c>
      <x:c r="D10" s="19" t="str">
        <x:v>Global Commercial</x:v>
      </x:c>
      <x:c r="E10" s="19" t="str">
        <x:v>Not started</x:v>
      </x:c>
      <x:c r="F10" s="19" t="str">
        <x:v>ASO Onboarding Requested</x:v>
      </x:c>
      <x:c r="G10" s="19" t="str">
        <x:v>Journey ledger</x:v>
      </x:c>
      <x:c r="H10" s="19" t="str">
        <x:v>Planned only. Email dependency is pending until EML - Onboarding Welcome is created and Ready to send.</x:v>
      </x:c>
      <x:c r="I10" s="19" t="str">
        <x:v>EML - Onboarding Welcome</x:v>
      </x:c>
      <x:c r="J10" s="19" t="str">
        <x:v>No real customer send.</x:v>
      </x:c>
    </x:row>
  </x:sheetData>
  <x:mergeCells>
    <x:mergeCell ref="A1:J1"/>
    <x:mergeCell ref="A2:J2"/>
  </x:mergeCells>
  <x:dataValidations count="1">
    <x:dataValidation type="list" sqref="E5:E300">
      <x:formula1>"Not Started,In Progress,Blocked,Deferred,Done,N/A,Open,Closed,Approved"</x:formula1>
    </x:dataValidation>
  </x:dataValidations>
  <x:pageMargins left="0.7" right="0.7" top="0.75" bottom="0.75" header="0.3" footer="0.3"/>
</x:worksheet>
</file>

<file path=xl/worksheets/sheet14.xml><?xml version="1.0" encoding="utf-8"?>
<x:worksheet xmlns:x="http://schemas.openxmlformats.org/spreadsheetml/2006/main">
  <x:sheetFormatPr baseColWidth="10" defaultColWidth="8.83203125" defaultRowHeight="14"/>
  <x:cols>
    <x:col min="1" max="2" width="16" customWidth="1"/>
    <x:col min="3" max="3" width="22" customWidth="1"/>
    <x:col min="4" max="4" width="16" customWidth="1"/>
    <x:col min="5" max="5" width="26" customWidth="1"/>
    <x:col min="6" max="6" width="19" customWidth="1"/>
    <x:col min="7" max="7" width="20" customWidth="1"/>
    <x:col min="8" max="8" width="16"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s>
  <x:sheetData>
    <x:row r="1" ht="37.25" customHeight="1">
      <x:c r="A1" s="7" t="s">
        <x:v>205</x:v>
      </x:c>
      <x:c r="B1" s="7"/>
      <x:c r="C1" s="7"/>
      <x:c r="D1" s="7"/>
      <x:c r="E1" s="7"/>
      <x:c r="F1" s="7"/>
      <x:c r="G1" s="7"/>
      <x:c r="H1" s="7"/>
      <x:c r="I1" s="7"/>
      <x:c r="J1" s="7"/>
      <x:c r="K1" s="2"/>
      <x:c r="L1" s="2"/>
      <x:c r="M1" s="2"/>
      <x:c r="N1" s="2"/>
      <x:c r="O1" s="2"/>
      <x:c r="P1" s="2"/>
      <x:c r="Q1" s="2"/>
      <x:c r="R1" s="2"/>
      <x:c r="S1" s="2"/>
      <x:c r="T1" s="2"/>
      <x:c r="U1" s="2"/>
      <x:c r="V1" s="2"/>
      <x:c r="W1" s="2"/>
      <x:c r="X1" s="2"/>
      <x:c r="Y1" s="2"/>
      <x:c r="Z1" s="2"/>
    </x:row>
    <x:row r="2" ht="42.75" customHeight="1">
      <x:c r="A2" s="8" t="str">
        <x:v>Updated: 2026-06-02. Six ASO lifecycle templates complete; five actual EML email assets confirmed Ready to send; EML - Onboarding Welcome remains Pending / Next.</x:v>
      </x:c>
      <x:c r="B2" s="8"/>
      <x:c r="C2" s="8"/>
      <x:c r="D2" s="8"/>
      <x:c r="E2" s="8"/>
      <x:c r="F2" s="8"/>
      <x:c r="G2" s="8"/>
      <x:c r="H2" s="8"/>
      <x:c r="I2" s="8"/>
      <x:c r="J2" s="8"/>
    </x:row>
    <x:row r="4" ht="16">
      <x:c r="A4" s="20" t="str">
        <x:v>Email asset</x:v>
      </x:c>
      <x:c r="B4" s="20" t="str">
        <x:v>Journey</x:v>
      </x:c>
      <x:c r="C4" s="20" t="str">
        <x:v>Compliance profile</x:v>
      </x:c>
      <x:c r="D4" s="20" t="str">
        <x:v>Topic</x:v>
      </x:c>
      <x:c r="E4" s="20" t="str">
        <x:v>Personalization fields</x:v>
      </x:c>
      <x:c r="F4" s="20" t="str">
        <x:v>Approval status</x:v>
      </x:c>
      <x:c r="G4" s="20" t="str">
        <x:v>Test send result</x:v>
      </x:c>
      <x:c r="H4" s="20" t="str">
        <x:v>Notes</x:v>
      </x:c>
      <x:c r="I4" s="19" t="str">
        <x:v>Later actual email asset</x:v>
      </x:c>
      <x:c r="J4" s="19" t="str">
        <x:v>Source audience</x:v>
      </x:c>
      <x:c r="K4" s="19" t="str">
        <x:v>Subject</x:v>
      </x:c>
      <x:c r="L4" s="19" t="str">
        <x:v>Sender</x:v>
      </x:c>
      <x:c r="M4" s="19" t="str">
        <x:v>From email</x:v>
      </x:c>
      <x:c r="N4" s="19" t="str">
        <x:v>Reply-to</x:v>
      </x:c>
      <x:c r="O4" s="19" t="str">
        <x:v>Dynamic text</x:v>
      </x:c>
      <x:c r="P4" s="19" t="str">
        <x:v>CTA</x:v>
      </x:c>
      <x:c r="Q4" s="19" t="str">
        <x:v>CTA URL</x:v>
      </x:c>
      <x:c r="R4" s="19" t="str">
        <x:v>Content check</x:v>
      </x:c>
      <x:c r="S4" s="19" t="str">
        <x:v>Implementation note</x:v>
      </x:c>
      <x:c r="T4" s="19" t="str">
        <x:v>Send restriction</x:v>
      </x:c>
      <x:c r="U4" s="19" t="str">
        <x:v>Purpose</x:v>
      </x:c>
    </x:row>
    <x:row r="5" ht="30">
      <x:c r="A5" s="19" t="str">
        <x:v>EML - Lead Nurture - Initial</x:v>
      </x:c>
      <x:c r="B5" s="19" t="str">
        <x:v>JRNY - ASO - Lead Nurture - v1</x:v>
      </x:c>
      <x:c r="C5" s="19" t="str">
        <x:v>Global Commercial</x:v>
      </x:c>
      <x:c r="D5" s="19" t="str">
        <x:v>Lead</x:v>
      </x:c>
      <x:c r="E5" s="19" t="str">
        <x:v>FirstName = Lead &gt; First Name; CompanyName = Lead &gt; Company Name; CompanyAddress = Compliance &gt; Company address; PreferenceCenter = Compliance &gt; Preference center</x:v>
      </x:c>
      <x:c r="F5" s="19" t="str">
        <x:v>Ready to send</x:v>
      </x:c>
      <x:c r="G5" s="19" t="str">
        <x:v>Content check passed; no real send</x:v>
      </x:c>
      <x:c r="H5" s="19" t="str">
        <x:v>Actual Customer Insights - Journeys email asset created from TMPL - ASO - Lead Nurture - Initial.</x:v>
      </x:c>
      <x:c r="I5" s="19"/>
      <x:c r="J5" s="19" t="str">
        <x:v>Lead</x:v>
      </x:c>
      <x:c r="K5" s="19" t="str">
        <x:v>Thanks for your interest — here’s the next step</x:v>
      </x:c>
      <x:c r="L5" s="19" t="str">
        <x:v>Phöenicarix Sales Team</x:v>
      </x:c>
      <x:c r="M5" s="19" t="str">
        <x:v>vlad.zaicescu@phoenicarix.com</x:v>
      </x:c>
      <x:c r="N5" s="19" t="str">
        <x:v>vlad.zaicescu@phoenicarix.com</x:v>
      </x:c>
      <x:c r="O5" s="19" t="str">
        <x:v>FirstName = Lead &gt; First Name; CompanyName = Lead &gt; Company Name; CompanyAddress = Compliance &gt; Company address; PreferenceCenter = Compliance &gt; Preference center</x:v>
      </x:c>
      <x:c r="P5" s="19" t="str">
        <x:v>Review next steps</x:v>
      </x:c>
      <x:c r="Q5" s="19" t="str">
        <x:v>https://phoenicarix.com</x:v>
      </x:c>
      <x:c r="R5" s="19" t="str">
        <x:v>No errors found</x:v>
      </x:c>
      <x:c r="S5" s="19" t="str">
        <x:v>Source template: TMPL - ASO - Lead Nurture - Initial.</x:v>
      </x:c>
      <x:c r="T5" s="19" t="str">
        <x:v>No real customer send.</x:v>
      </x:c>
      <x:c r="U5" s="19" t="str">
        <x:v>Sales Lifecycle</x:v>
      </x:c>
    </x:row>
    <x:row r="6" ht="30">
      <x:c r="A6" s="19" t="str">
        <x:v>EML - Qualified Lead - Follow Up</x:v>
      </x:c>
      <x:c r="B6" s="19" t="str">
        <x:v>JRNY - ASO - Qualified Lead Follow Up - v1</x:v>
      </x:c>
      <x:c r="C6" s="19" t="str">
        <x:v>Global Commercial</x:v>
      </x:c>
      <x:c r="D6" s="19" t="str">
        <x:v>Qualified Lead</x:v>
      </x:c>
      <x:c r="E6" s="19" t="str">
        <x:v>FirstName = Contact &gt; First Name; CompanyAddress = Compliance &gt; Company address; PreferenceCenter = Compliance &gt; Preference center</x:v>
      </x:c>
      <x:c r="F6" s="19" t="str">
        <x:v>Ready to send</x:v>
      </x:c>
      <x:c r="G6" s="19" t="str">
        <x:v>Content check passed; no real send</x:v>
      </x:c>
      <x:c r="H6" s="19" t="str">
        <x:v>Actual Customer Insights - Journeys email asset created from TMPL - ASO - Qualified Lead - Follow Up.</x:v>
      </x:c>
      <x:c r="I6" s="19"/>
      <x:c r="J6" s="19" t="str">
        <x:v>Contact</x:v>
      </x:c>
      <x:c r="K6" s="19" t="str">
        <x:v>Following up on your sales conversation</x:v>
      </x:c>
      <x:c r="L6" s="19" t="str">
        <x:v>Phöenicarix Sales Team</x:v>
      </x:c>
      <x:c r="M6" s="19" t="str">
        <x:v>vlad.zaicescu@phoenicarix.com</x:v>
      </x:c>
      <x:c r="N6" s="19" t="str">
        <x:v>vlad.zaicescu@phoenicarix.com</x:v>
      </x:c>
      <x:c r="O6" s="19" t="str">
        <x:v>FirstName = Contact &gt; First Name; CompanyAddress = Compliance &gt; Company address; PreferenceCenter = Compliance &gt; Preference center</x:v>
      </x:c>
      <x:c r="P6" s="19" t="str">
        <x:v>Continue the conversation</x:v>
      </x:c>
      <x:c r="Q6" s="19" t="str">
        <x:v>mailto:vlad.zaicescu@phoenicarix.com</x:v>
      </x:c>
      <x:c r="R6" s="19" t="str">
        <x:v>No errors found</x:v>
      </x:c>
      <x:c r="S6" s="19" t="str">
        <x:v>Source template: TMPL - ASO - Qualified Lead - Follow Up.</x:v>
      </x:c>
      <x:c r="T6" s="19" t="str">
        <x:v>No real customer send.</x:v>
      </x:c>
      <x:c r="U6" s="19" t="str">
        <x:v>Sales Lifecycle</x:v>
      </x:c>
    </x:row>
    <x:row r="7">
      <x:c r="A7" s="19" t="str">
        <x:v>EML - Opportunity - Progression</x:v>
      </x:c>
      <x:c r="B7" s="19" t="str">
        <x:v>JRNY - ASO - Opportunity Progression - v1</x:v>
      </x:c>
      <x:c r="C7" s="19" t="str">
        <x:v>Global Commercial</x:v>
      </x:c>
      <x:c r="D7" s="19" t="str">
        <x:v>Opportunity</x:v>
      </x:c>
      <x:c r="E7" s="19" t="str">
        <x:v>FirstName = Contact &gt; First Name; CompanyAddress = Compliance &gt; Company address; PreferenceCenter = Compliance &gt; Preference center</x:v>
      </x:c>
      <x:c r="F7" s="19" t="str">
        <x:v>Ready to send</x:v>
      </x:c>
      <x:c r="G7" s="19" t="str">
        <x:v>Content check passed; no real send</x:v>
      </x:c>
      <x:c r="H7" s="19" t="str">
        <x:v>Actual Customer Insights - Journeys email asset created from TMPL - ASO - Opportunity - Progression.</x:v>
      </x:c>
      <x:c r="I7" s="19"/>
      <x:c r="J7" s="19" t="str">
        <x:v>Contact</x:v>
      </x:c>
      <x:c r="K7" s="19" t="str">
        <x:v>Keeping your opportunity moving</x:v>
      </x:c>
      <x:c r="L7" s="19" t="str">
        <x:v>Phöenicarix Sales Team</x:v>
      </x:c>
      <x:c r="M7" s="19" t="str">
        <x:v>vlad.zaicescu@phoenicarix.com</x:v>
      </x:c>
      <x:c r="N7" s="19" t="str">
        <x:v>vlad.zaicescu@phoenicarix.com</x:v>
      </x:c>
      <x:c r="O7" s="19" t="str">
        <x:v>FirstName = Contact &gt; First Name; CompanyAddress = Compliance &gt; Company address; PreferenceCenter = Compliance &gt; Preference center</x:v>
      </x:c>
      <x:c r="P7" s="19" t="str">
        <x:v>Review next step</x:v>
      </x:c>
      <x:c r="Q7" s="19" t="str">
        <x:v>https://phoenicarix.com</x:v>
      </x:c>
      <x:c r="R7" s="19" t="str">
        <x:v>No errors found</x:v>
      </x:c>
      <x:c r="S7" s="19" t="str">
        <x:v>Source template: TMPL - ASO - Opportunity - Progression.</x:v>
      </x:c>
      <x:c r="T7" s="19" t="str">
        <x:v>No real customer send.</x:v>
      </x:c>
      <x:c r="U7" s="19" t="str">
        <x:v>Sales Lifecycle</x:v>
      </x:c>
    </x:row>
    <x:row r="8">
      <x:c r="A8" s="19" t="str">
        <x:v>EML - Quote Proposal - Sent</x:v>
      </x:c>
      <x:c r="B8" s="19" t="str">
        <x:v>JRNY - ASO - Quote Proposal - v1</x:v>
      </x:c>
      <x:c r="C8" s="19" t="str">
        <x:v>Global Commercial</x:v>
      </x:c>
      <x:c r="D8" s="19" t="str">
        <x:v>Quote Proposal</x:v>
      </x:c>
      <x:c r="E8" s="19" t="str">
        <x:v>FirstName = Contact &gt; First Name; CompanyAddress = Compliance &gt; Company address; PreferenceCenter = Compliance &gt; Preference center</x:v>
      </x:c>
      <x:c r="F8" s="19" t="str">
        <x:v>Ready to send</x:v>
      </x:c>
      <x:c r="G8" s="19" t="str">
        <x:v>Content check passed; no real send</x:v>
      </x:c>
      <x:c r="H8" s="19" t="str">
        <x:v>Actual Customer Insights - Journeys email asset created from TMPL - ASO - Quote Proposal - Sent.</x:v>
      </x:c>
      <x:c r="I8" s="19"/>
      <x:c r="J8" s="19" t="str">
        <x:v>Contact</x:v>
      </x:c>
      <x:c r="K8" s="19" t="str">
        <x:v>Your proposal is ready for review</x:v>
      </x:c>
      <x:c r="L8" s="19" t="str">
        <x:v>Phöenicarix Sales Team</x:v>
      </x:c>
      <x:c r="M8" s="19" t="str">
        <x:v>vlad.zaicescu@phoenicarix.com</x:v>
      </x:c>
      <x:c r="N8" s="19" t="str">
        <x:v>vlad.zaicescu@phoenicarix.com</x:v>
      </x:c>
      <x:c r="O8" s="19" t="str">
        <x:v>FirstName = Contact &gt; First Name; CompanyAddress = Compliance &gt; Company address; PreferenceCenter = Compliance &gt; Preference center</x:v>
      </x:c>
      <x:c r="P8" s="19" t="str">
        <x:v>Open proposal</x:v>
      </x:c>
      <x:c r="Q8" s="19" t="str">
        <x:v>https://phoenicarix.com</x:v>
      </x:c>
      <x:c r="R8" s="19" t="str">
        <x:v>No errors found</x:v>
      </x:c>
      <x:c r="S8" s="19" t="str">
        <x:v>Proposal URL placeholder remains for now; final binding to Quote Proposal URL happens later during final journey/email refinement.</x:v>
      </x:c>
      <x:c r="T8" s="19" t="str">
        <x:v>No real customer send.</x:v>
      </x:c>
      <x:c r="U8" s="19" t="str">
        <x:v>Sales Lifecycle</x:v>
      </x:c>
    </x:row>
    <x:row r="9">
      <x:c r="A9" s="19" t="str">
        <x:v>EML - Order Confirmation</x:v>
      </x:c>
      <x:c r="B9" s="19" t="str">
        <x:v>JRNY - ASO - Order Confirmation - v1</x:v>
      </x:c>
      <x:c r="C9" s="19" t="str">
        <x:v>Global Commercial</x:v>
      </x:c>
      <x:c r="D9" s="19" t="str">
        <x:v>Order</x:v>
      </x:c>
      <x:c r="E9" s="19" t="str">
        <x:v>FirstName = Contact &gt; First Name; CompanyAddress = Compliance &gt; Company address; PreferenceCenter = Compliance &gt; Preference center</x:v>
      </x:c>
      <x:c r="F9" s="19" t="str">
        <x:v>Ready to send</x:v>
      </x:c>
      <x:c r="G9" s="19" t="str">
        <x:v>Content check passed; no real send</x:v>
      </x:c>
      <x:c r="H9" s="19" t="str">
        <x:v>Actual Customer Insights - Journeys email asset created from TMPL - ASO - Order Confirmation.</x:v>
      </x:c>
      <x:c r="I9" s="19"/>
      <x:c r="J9" s="19" t="str">
        <x:v>Contact</x:v>
      </x:c>
      <x:c r="K9" s="19" t="str">
        <x:v>Order confirmation</x:v>
      </x:c>
      <x:c r="L9" s="19" t="str">
        <x:v>Phöenicarix Sales Team</x:v>
      </x:c>
      <x:c r="M9" s="19" t="str">
        <x:v>vlad.zaicescu@phoenicarix.com</x:v>
      </x:c>
      <x:c r="N9" s="19" t="str">
        <x:v>vlad.zaicescu@phoenicarix.com</x:v>
      </x:c>
      <x:c r="O9" s="19" t="str">
        <x:v>FirstName = Contact &gt; First Name; CompanyAddress = Compliance &gt; Company address; PreferenceCenter = Compliance &gt; Preference center</x:v>
      </x:c>
      <x:c r="P9" s="19" t="str">
        <x:v>View support information</x:v>
      </x:c>
      <x:c r="Q9" s="19" t="str">
        <x:v>https://phoenicarix.com</x:v>
      </x:c>
      <x:c r="R9" s="19" t="str">
        <x:v>No errors found</x:v>
      </x:c>
      <x:c r="S9" s="19" t="str">
        <x:v>SAP Order Reference placeholder remains for now.</x:v>
      </x:c>
      <x:c r="T9" s="19" t="str">
        <x:v>No live customer send before SAP Order Reference validation is complete.</x:v>
      </x:c>
      <x:c r="U9" s="19" t="str">
        <x:v>Sales Lifecycle</x:v>
      </x:c>
    </x:row>
    <x:row r="10">
      <x:c r="A10" s="19" t="str">
        <x:v>EML - Onboarding Welcome</x:v>
      </x:c>
      <x:c r="B10" s="19" t="str">
        <x:v>JRNY - ASO - Onboarding - v1</x:v>
      </x:c>
      <x:c r="C10" s="19" t="str">
        <x:v>Global Commercial</x:v>
      </x:c>
      <x:c r="D10" s="19" t="str">
        <x:v>Onboarding</x:v>
      </x:c>
      <x:c r="E10" s="19" t="str">
        <x:v>To be created from TMPL - ASO - Onboarding Welcome</x:v>
      </x:c>
      <x:c r="F10" s="19" t="str">
        <x:v>Pending / Next email asset to create</x:v>
      </x:c>
      <x:c r="G10" s="19" t="str">
        <x:v>Not sent</x:v>
      </x:c>
      <x:c r="H10" s="19" t="str">
        <x:v>Not yet confirmed in this update. Create from TMPL - ASO - Onboarding Welcome and validate content check before journeys.</x:v>
      </x:c>
      <x:c r="I10" s="19"/>
      <x:c r="J10" s="19" t="str">
        <x:v>Contact</x:v>
      </x:c>
      <x:c r="K10" s="19" t="str">
        <x:v>Welcome — your onboarding starts here</x:v>
      </x:c>
      <x:c r="L10" s="19" t="str">
        <x:v>Phöenicarix Sales Team</x:v>
      </x:c>
      <x:c r="M10" s="19" t="str">
        <x:v>vlad.zaicescu@phoenicarix.com</x:v>
      </x:c>
      <x:c r="N10" s="19" t="str">
        <x:v>vlad.zaicescu@phoenicarix.com</x:v>
      </x:c>
      <x:c r="O10" s="19" t="str">
        <x:v>FirstName = Contact &gt; First Name; CompanyAddress = Compliance &gt; Company address; PreferenceCenter = Compliance &gt; Preference center</x:v>
      </x:c>
      <x:c r="P10" s="19" t="str">
        <x:v>Open onboarding resources</x:v>
      </x:c>
      <x:c r="Q10" s="19" t="str">
        <x:v>https://phoenicarix.com</x:v>
      </x:c>
      <x:c r="R10" s="19" t="str">
        <x:v>Pending final asset check</x:v>
      </x:c>
      <x:c r="S10" s="19" t="str">
        <x:v>Current tracking value: Pending / Next email asset to create.</x:v>
      </x:c>
      <x:c r="T10" s="19" t="str">
        <x:v>No real customer send.</x:v>
      </x:c>
      <x:c r="U10" s="19" t="str">
        <x:v>Sales Lifecycle</x:v>
      </x:c>
    </x:row>
    <x:row r="11">
      <x:c r="A11" s="19" t="str">
        <x:v>TMPL - ASO - Lead Nurture - Initial</x:v>
      </x:c>
      <x:c r="B11" s="19" t="str">
        <x:v>Template for JRNY - ASO - Lead Nurture - v1</x:v>
      </x:c>
      <x:c r="C11" s="19" t="str">
        <x:v>Global Commercial</x:v>
      </x:c>
      <x:c r="D11" s="19" t="str">
        <x:v>Lead</x:v>
      </x:c>
      <x:c r="E11" s="19" t="str">
        <x:v>FirstName = Lead &gt; First Name; CompanyName = Lead &gt; Company Name; CompanyAddress = Compliance &gt; Company address; PreferenceCenter = Compliance &gt; Preference center</x:v>
      </x:c>
      <x:c r="F11" s="19" t="str">
        <x:v>Complete — template ready</x:v>
      </x:c>
      <x:c r="G11" s="19" t="str">
        <x:v>Content check passed; no send</x:v>
      </x:c>
      <x:c r="H11" s="19" t="str">
        <x:v>Template only. Journeys do not use templates directly.</x:v>
      </x:c>
      <x:c r="I11" s="19" t="str">
        <x:v>EML - Lead Nurture - Initial</x:v>
      </x:c>
      <x:c r="J11" s="19" t="str">
        <x:v>Lead</x:v>
      </x:c>
      <x:c r="K11" s="19" t="str">
        <x:v>Thanks for your interest — here’s the next step</x:v>
      </x:c>
      <x:c r="L11" s="19" t="str">
        <x:v>Phöenicarix Sales Team</x:v>
      </x:c>
      <x:c r="M11" s="19" t="str">
        <x:v>vlad.zaicescu@phoenicarix.com</x:v>
      </x:c>
      <x:c r="N11" s="19" t="str">
        <x:v>vlad.zaicescu@phoenicarix.com</x:v>
      </x:c>
      <x:c r="O11" s="19" t="str">
        <x:v>FirstName = Lead &gt; First Name; CompanyName = Lead &gt; Company Name; CompanyAddress = Compliance &gt; Company address; PreferenceCenter = Compliance &gt; Preference center</x:v>
      </x:c>
      <x:c r="P11" s="19" t="str">
        <x:v>Review next steps</x:v>
      </x:c>
      <x:c r="Q11" s="19" t="str">
        <x:v>https://phoenicarix.com</x:v>
      </x:c>
      <x:c r="R11" s="19" t="str">
        <x:v>No errors found</x:v>
      </x:c>
      <x:c r="S11" s="19"/>
      <x:c r="T11" s="19" t="str">
        <x:v>No real customer send.</x:v>
      </x:c>
      <x:c r="U11" s="19" t="str">
        <x:v>Sales Lifecycle</x:v>
      </x:c>
    </x:row>
    <x:row r="12">
      <x:c r="A12" s="19" t="str">
        <x:v>TMPL - ASO - Qualified Lead - Follow Up</x:v>
      </x:c>
      <x:c r="B12" s="19" t="str">
        <x:v>Template for JRNY - ASO - Qualified Lead Follow Up - v1</x:v>
      </x:c>
      <x:c r="C12" s="19" t="str">
        <x:v>Global Commercial</x:v>
      </x:c>
      <x:c r="D12" s="19" t="str">
        <x:v>Qualified Lead</x:v>
      </x:c>
      <x:c r="E12" s="19" t="str">
        <x:v>FirstName = Contact &gt; First Name; CompanyAddress = Compliance &gt; Company address; PreferenceCenter = Compliance &gt; Preference center</x:v>
      </x:c>
      <x:c r="F12" s="19" t="str">
        <x:v>Complete — template ready</x:v>
      </x:c>
      <x:c r="G12" s="19" t="str">
        <x:v>Content check passed; no send</x:v>
      </x:c>
      <x:c r="H12" s="19" t="str">
        <x:v>Template only. Journeys do not use templates directly.</x:v>
      </x:c>
      <x:c r="I12" s="19" t="str">
        <x:v>EML - Qualified Lead - Follow Up</x:v>
      </x:c>
      <x:c r="J12" s="19" t="str">
        <x:v>Contact</x:v>
      </x:c>
      <x:c r="K12" s="19" t="str">
        <x:v>Following up on your sales conversation</x:v>
      </x:c>
      <x:c r="L12" s="19" t="str">
        <x:v>Phöenicarix Sales Team</x:v>
      </x:c>
      <x:c r="M12" s="19" t="str">
        <x:v>vlad.zaicescu@phoenicarix.com</x:v>
      </x:c>
      <x:c r="N12" s="19" t="str">
        <x:v>vlad.zaicescu@phoenicarix.com</x:v>
      </x:c>
      <x:c r="O12" s="19" t="str">
        <x:v>FirstName = Contact &gt; First Name; CompanyAddress = Compliance &gt; Company address; PreferenceCenter = Compliance &gt; Preference center</x:v>
      </x:c>
      <x:c r="P12" s="19" t="str">
        <x:v>Continue the conversation</x:v>
      </x:c>
      <x:c r="Q12" s="19" t="str">
        <x:v>mailto:vlad.zaicescu@phoenicarix.com</x:v>
      </x:c>
      <x:c r="R12" s="19" t="str">
        <x:v>No errors found</x:v>
      </x:c>
      <x:c r="S12" s="19"/>
      <x:c r="T12" s="19" t="str">
        <x:v>No real customer send.</x:v>
      </x:c>
      <x:c r="U12" s="19" t="str">
        <x:v>Sales Lifecycle</x:v>
      </x:c>
    </x:row>
    <x:row r="13">
      <x:c r="A13" s="19" t="str">
        <x:v>TMPL - ASO - Opportunity - Progression</x:v>
      </x:c>
      <x:c r="B13" s="19" t="str">
        <x:v>Template for JRNY - ASO - Opportunity Progression - v1</x:v>
      </x:c>
      <x:c r="C13" s="19" t="str">
        <x:v>Global Commercial</x:v>
      </x:c>
      <x:c r="D13" s="19" t="str">
        <x:v>Opportunity</x:v>
      </x:c>
      <x:c r="E13" s="19" t="str">
        <x:v>FirstName = Contact &gt; First Name; CompanyAddress = Compliance &gt; Company address; PreferenceCenter = Compliance &gt; Preference center</x:v>
      </x:c>
      <x:c r="F13" s="19" t="str">
        <x:v>Complete — template ready</x:v>
      </x:c>
      <x:c r="G13" s="19" t="str">
        <x:v>Content check passed; no send</x:v>
      </x:c>
      <x:c r="H13" s="19" t="str">
        <x:v>Template only. Journeys do not use templates directly.</x:v>
      </x:c>
      <x:c r="I13" s="19" t="str">
        <x:v>EML - Opportunity - Progression</x:v>
      </x:c>
      <x:c r="J13" s="19" t="str">
        <x:v>Contact</x:v>
      </x:c>
      <x:c r="K13" s="19" t="str">
        <x:v>Keeping your opportunity moving</x:v>
      </x:c>
      <x:c r="L13" s="19" t="str">
        <x:v>Phöenicarix Sales Team</x:v>
      </x:c>
      <x:c r="M13" s="19" t="str">
        <x:v>vlad.zaicescu@phoenicarix.com</x:v>
      </x:c>
      <x:c r="N13" s="19" t="str">
        <x:v>vlad.zaicescu@phoenicarix.com</x:v>
      </x:c>
      <x:c r="O13" s="19" t="str">
        <x:v>FirstName = Contact &gt; First Name; CompanyAddress = Compliance &gt; Company address; PreferenceCenter = Compliance &gt; Preference center</x:v>
      </x:c>
      <x:c r="P13" s="19" t="str">
        <x:v>Review next step</x:v>
      </x:c>
      <x:c r="Q13" s="19" t="str">
        <x:v>https://phoenicarix.com</x:v>
      </x:c>
      <x:c r="R13" s="19" t="str">
        <x:v>No errors found</x:v>
      </x:c>
      <x:c r="S13" s="19"/>
      <x:c r="T13" s="19" t="str">
        <x:v>No real customer send.</x:v>
      </x:c>
      <x:c r="U13" s="19" t="str">
        <x:v>Sales Lifecycle</x:v>
      </x:c>
    </x:row>
    <x:row r="14">
      <x:c r="A14" s="19" t="str">
        <x:v>TMPL - ASO - Quote Proposal - Sent</x:v>
      </x:c>
      <x:c r="B14" s="19" t="str">
        <x:v>Template for JRNY - ASO - Quote Proposal - v1</x:v>
      </x:c>
      <x:c r="C14" s="19" t="str">
        <x:v>Global Commercial</x:v>
      </x:c>
      <x:c r="D14" s="19" t="str">
        <x:v>Quote Proposal</x:v>
      </x:c>
      <x:c r="E14" s="19" t="str">
        <x:v>FirstName = Contact &gt; First Name; CompanyAddress = Compliance &gt; Company address; PreferenceCenter = Compliance &gt; Preference center</x:v>
      </x:c>
      <x:c r="F14" s="19" t="str">
        <x:v>Complete — template ready</x:v>
      </x:c>
      <x:c r="G14" s="19" t="str">
        <x:v>Content check passed; no send</x:v>
      </x:c>
      <x:c r="H14" s="19" t="str">
        <x:v>Template only. Journeys do not use templates directly.</x:v>
      </x:c>
      <x:c r="I14" s="19" t="str">
        <x:v>EML - Quote Proposal - Sent</x:v>
      </x:c>
      <x:c r="J14" s="19" t="str">
        <x:v>Contact</x:v>
      </x:c>
      <x:c r="K14" s="19" t="str">
        <x:v>Your proposal is ready for review</x:v>
      </x:c>
      <x:c r="L14" s="19" t="str">
        <x:v>Phöenicarix Sales Team</x:v>
      </x:c>
      <x:c r="M14" s="19" t="str">
        <x:v>vlad.zaicescu@phoenicarix.com</x:v>
      </x:c>
      <x:c r="N14" s="19" t="str">
        <x:v>vlad.zaicescu@phoenicarix.com</x:v>
      </x:c>
      <x:c r="O14" s="19" t="str">
        <x:v>FirstName = Contact &gt; First Name; CompanyAddress = Compliance &gt; Company address; PreferenceCenter = Compliance &gt; Preference center</x:v>
      </x:c>
      <x:c r="P14" s="19" t="str">
        <x:v>Open proposal</x:v>
      </x:c>
      <x:c r="Q14" s="19" t="str">
        <x:v>https://phoenicarix.com</x:v>
      </x:c>
      <x:c r="R14" s="19" t="str">
        <x:v>No errors found</x:v>
      </x:c>
      <x:c r="S14" s="19" t="str">
        <x:v>Final proposal link will be bound later to the approved Quote Proposal URL when the actual email asset is created.</x:v>
      </x:c>
      <x:c r="T14" s="19" t="str">
        <x:v>No real customer send.</x:v>
      </x:c>
      <x:c r="U14" s="19" t="str">
        <x:v>Sales Lifecycle</x:v>
      </x:c>
    </x:row>
    <x:row r="15">
      <x:c r="A15" s="19" t="str">
        <x:v>TMPL - ASO - Order Confirmation</x:v>
      </x:c>
      <x:c r="B15" s="19" t="str">
        <x:v>Template for JRNY - ASO - Order Confirmation - v1</x:v>
      </x:c>
      <x:c r="C15" s="19" t="str">
        <x:v>Global Commercial</x:v>
      </x:c>
      <x:c r="D15" s="19" t="str">
        <x:v>Order</x:v>
      </x:c>
      <x:c r="E15" s="19" t="str">
        <x:v>FirstName = Contact &gt; First Name; CompanyAddress = Compliance &gt; Company address; PreferenceCenter = Compliance &gt; Preference center</x:v>
      </x:c>
      <x:c r="F15" s="19" t="str">
        <x:v>Complete — template ready</x:v>
      </x:c>
      <x:c r="G15" s="19" t="str">
        <x:v>Content check passed; no send</x:v>
      </x:c>
      <x:c r="H15" s="19" t="str">
        <x:v>Template only. Journeys do not use templates directly.</x:v>
      </x:c>
      <x:c r="I15" s="19" t="str">
        <x:v>EML - Order Confirmation</x:v>
      </x:c>
      <x:c r="J15" s="19" t="str">
        <x:v>Contact</x:v>
      </x:c>
      <x:c r="K15" s="19" t="str">
        <x:v>Order confirmation</x:v>
      </x:c>
      <x:c r="L15" s="19" t="str">
        <x:v>Phöenicarix Sales Team</x:v>
      </x:c>
      <x:c r="M15" s="19" t="str">
        <x:v>vlad.zaicescu@phoenicarix.com</x:v>
      </x:c>
      <x:c r="N15" s="19" t="str">
        <x:v>vlad.zaicescu@phoenicarix.com</x:v>
      </x:c>
      <x:c r="O15" s="19" t="str">
        <x:v>FirstName = Contact &gt; First Name; CompanyAddress = Compliance &gt; Company address; PreferenceCenter = Compliance &gt; Preference center</x:v>
      </x:c>
      <x:c r="P15" s="19" t="str">
        <x:v>View support information</x:v>
      </x:c>
      <x:c r="Q15" s="19" t="str">
        <x:v>https://phoenicarix.com</x:v>
      </x:c>
      <x:c r="R15" s="19" t="str">
        <x:v>No errors found</x:v>
      </x:c>
      <x:c r="S15" s="19" t="str">
        <x:v>SAP Order Reference is intentionally not bound in the template. It must be inserted from validated SAP Order Reference in the final email asset after validation.</x:v>
      </x:c>
      <x:c r="T15" s="19" t="str">
        <x:v>No live Order Confirmation send before SAP Order Reference validation is complete.</x:v>
      </x:c>
      <x:c r="U15" s="19" t="str">
        <x:v>Sales Lifecycle</x:v>
      </x:c>
    </x:row>
    <x:row r="16">
      <x:c r="A16" s="19" t="str">
        <x:v>TMPL - ASO - Onboarding Welcome</x:v>
      </x:c>
      <x:c r="B16" s="19" t="str">
        <x:v>Template for JRNY - ASO - Onboarding - v1</x:v>
      </x:c>
      <x:c r="C16" s="19" t="str">
        <x:v>Global Commercial</x:v>
      </x:c>
      <x:c r="D16" s="19" t="str">
        <x:v>Onboarding</x:v>
      </x:c>
      <x:c r="E16" s="19" t="str">
        <x:v>FirstName = Contact &gt; First Name; CompanyAddress = Compliance &gt; Company address; PreferenceCenter = Compliance &gt; Preference center</x:v>
      </x:c>
      <x:c r="F16" s="19" t="str">
        <x:v>Complete — template ready</x:v>
      </x:c>
      <x:c r="G16" s="19" t="str">
        <x:v>Content check passed; no send</x:v>
      </x:c>
      <x:c r="H16" s="19" t="str">
        <x:v>Template only. Journeys do not use templates directly.</x:v>
      </x:c>
      <x:c r="I16" s="19" t="str">
        <x:v>EML - Onboarding Welcome</x:v>
      </x:c>
      <x:c r="J16" s="19" t="str">
        <x:v>Contact</x:v>
      </x:c>
      <x:c r="K16" s="19" t="str">
        <x:v>Welcome — your onboarding starts here</x:v>
      </x:c>
      <x:c r="L16" s="19" t="str">
        <x:v>Phöenicarix Sales Team</x:v>
      </x:c>
      <x:c r="M16" s="19" t="str">
        <x:v>vlad.zaicescu@phoenicarix.com</x:v>
      </x:c>
      <x:c r="N16" s="19" t="str">
        <x:v>vlad.zaicescu@phoenicarix.com</x:v>
      </x:c>
      <x:c r="O16" s="19" t="str">
        <x:v>FirstName = Contact &gt; First Name; CompanyAddress = Compliance &gt; Company address; PreferenceCenter = Compliance &gt; Preference center</x:v>
      </x:c>
      <x:c r="P16" s="19" t="str">
        <x:v>Open onboarding resources</x:v>
      </x:c>
      <x:c r="Q16" s="19" t="str">
        <x:v>https://phoenicarix.com</x:v>
      </x:c>
      <x:c r="R16" s="19" t="str">
        <x:v>No errors found</x:v>
      </x:c>
      <x:c r="S16" s="19"/>
      <x:c r="T16" s="19" t="str">
        <x:v>No real customer send.</x:v>
      </x:c>
      <x:c r="U16" s="19" t="str">
        <x:v>Sales Lifecycle</x:v>
      </x:c>
    </x:row>
  </x:sheetData>
  <x:mergeCells>
    <x:mergeCell ref="A1:J1"/>
    <x:mergeCell ref="A2:J2"/>
  </x:mergeCells>
  <x:pageMargins left="0.7" right="0.7" top="0.75" bottom="0.75" header="0.3" footer="0.3"/>
</x:worksheet>
</file>

<file path=xl/worksheets/sheet15.xml><?xml version="1.0" encoding="utf-8"?>
<x:worksheet xmlns:x="http://schemas.openxmlformats.org/spreadsheetml/2006/main">
  <x:sheetFormatPr baseColWidth="10" defaultColWidth="8.83203125" defaultRowHeight="14"/>
  <x:cols>
    <x:col min="1" max="1" width="18" customWidth="1"/>
    <x:col min="2" max="2" width="20" customWidth="1"/>
    <x:col min="3" max="3" width="17" customWidth="1"/>
    <x:col min="4" max="4" width="30" customWidth="1"/>
    <x:col min="5" max="7" width="16" customWidth="1"/>
  </x:cols>
  <x:sheetData>
    <x:row r="1" ht="37.25" customHeight="1">
      <x:c r="A1" s="7" t="s">
        <x:v>206</x:v>
      </x:c>
      <x:c r="B1" s="7"/>
      <x:c r="C1" s="7"/>
      <x:c r="D1" s="7"/>
      <x:c r="E1" s="7"/>
      <x:c r="F1" s="7"/>
      <x:c r="G1" s="7"/>
      <x:c r="H1" s="7"/>
      <x:c r="I1" s="7"/>
      <x:c r="J1" s="7"/>
      <x:c r="K1" s="2"/>
      <x:c r="L1" s="2"/>
      <x:c r="M1" s="2"/>
      <x:c r="N1" s="2"/>
      <x:c r="O1" s="2"/>
      <x:c r="P1" s="2"/>
      <x:c r="Q1" s="2"/>
      <x:c r="R1" s="2"/>
      <x:c r="S1" s="2"/>
      <x:c r="T1" s="2"/>
      <x:c r="U1" s="2"/>
      <x:c r="V1" s="2"/>
      <x:c r="W1" s="2"/>
      <x:c r="X1" s="2"/>
      <x:c r="Y1" s="2"/>
      <x:c r="Z1" s="2"/>
    </x:row>
    <x:row r="2" ht="42.75" customHeight="1">
      <x:c r="A2" s="8" t="s">
        <x:v>207</x:v>
      </x:c>
      <x:c r="B2" s="8"/>
      <x:c r="C2" s="8"/>
      <x:c r="D2" s="8"/>
      <x:c r="E2" s="8"/>
      <x:c r="F2" s="8"/>
      <x:c r="G2" s="8"/>
      <x:c r="H2" s="8"/>
      <x:c r="I2" s="8"/>
      <x:c r="J2" s="8"/>
    </x:row>
    <x:row r="4" ht="16">
      <x:c r="A4" s="20" t="s">
        <x:v>208</x:v>
      </x:c>
      <x:c r="B4" s="20" t="s">
        <x:v>209</x:v>
      </x:c>
      <x:c r="C4" s="20" t="s">
        <x:v>210</x:v>
      </x:c>
      <x:c r="D4" s="20" t="s">
        <x:v>211</x:v>
      </x:c>
      <x:c r="E4" s="20" t="s">
        <x:v>212</x:v>
      </x:c>
      <x:c r="F4" s="20" t="s">
        <x:v>138</x:v>
      </x:c>
      <x:c r="G4" s="20" t="s">
        <x:v>58</x:v>
      </x:c>
    </x:row>
    <x:row r="5" ht="30">
      <x:c r="A5" s="19" t="s">
        <x:v>213</x:v>
      </x:c>
      <x:c r="B5" s="19" t="s">
        <x:v>214</x:v>
      </x:c>
      <x:c r="C5" s="19" t="s">
        <x:v>215</x:v>
      </x:c>
      <x:c r="D5" s="19" t="s">
        <x:v>216</x:v>
      </x:c>
      <x:c r="E5" s="19"/>
      <x:c r="F5" s="19" t="s">
        <x:v>217</x:v>
      </x:c>
      <x:c r="G5" s="19" t="str">
        <x:v>Phase 3 - validate with test records only</x:v>
      </x:c>
    </x:row>
    <x:row r="6" ht="30">
      <x:c r="A6" s="19" t="s">
        <x:v>213</x:v>
      </x:c>
      <x:c r="B6" s="19" t="s">
        <x:v>214</x:v>
      </x:c>
      <x:c r="C6" s="19" t="s">
        <x:v>218</x:v>
      </x:c>
      <x:c r="D6" s="19" t="s">
        <x:v>219</x:v>
      </x:c>
      <x:c r="E6" s="19" t="s">
        <x:v>220</x:v>
      </x:c>
      <x:c r="F6" s="19" t="s">
        <x:v>217</x:v>
      </x:c>
      <x:c r="G6" s="19" t="str">
        <x:v>Phase 3 - validate suppression before sends</x:v>
      </x:c>
    </x:row>
  </x:sheetData>
  <x:mergeCells>
    <x:mergeCell ref="A1:J1"/>
    <x:mergeCell ref="A2:J2"/>
  </x:mergeCells>
  <x:pageMargins left="0.7" right="0.7" top="0.75" bottom="0.75" header="0.3" footer="0.3"/>
</x:worksheet>
</file>

<file path=xl/worksheets/sheet16.xml><?xml version="1.0" encoding="utf-8"?>
<x:worksheet xmlns:x="http://schemas.openxmlformats.org/spreadsheetml/2006/main">
  <x:sheetFormatPr baseColWidth="10" defaultColWidth="8.83203125" defaultRowHeight="14"/>
  <x:cols>
    <x:col min="1" max="1" width="52" customWidth="1"/>
    <x:col min="2" max="2" width="70" customWidth="1"/>
    <x:col min="3" max="3" width="60" customWidth="1"/>
  </x:cols>
  <x:sheetData>
    <x:row r="1" ht="37.25" customHeight="1">
      <x:c r="A1" s="7" t="s">
        <x:v>221</x:v>
      </x:c>
      <x:c r="B1" s="7"/>
      <x:c r="C1" s="7"/>
      <x:c r="D1" s="7"/>
      <x:c r="E1" s="7"/>
      <x:c r="F1" s="7"/>
      <x:c r="G1" s="7"/>
      <x:c r="H1" s="7"/>
      <x:c r="I1" s="7"/>
      <x:c r="J1" s="7"/>
    </x:row>
    <x:row r="2" ht="42.75" customHeight="1">
      <x:c r="A2" s="8" t="s">
        <x:v>222</x:v>
      </x:c>
      <x:c r="B2" s="8"/>
      <x:c r="C2" s="8"/>
      <x:c r="D2" s="8"/>
      <x:c r="E2" s="8"/>
      <x:c r="F2" s="8"/>
      <x:c r="G2" s="8"/>
      <x:c r="H2" s="8"/>
      <x:c r="I2" s="8"/>
      <x:c r="J2" s="8"/>
    </x:row>
    <x:row r="4" ht="16">
      <x:c r="A4" s="6" t="s">
        <x:v>223</x:v>
      </x:c>
      <x:c r="B4" s="6" t="s">
        <x:v>224</x:v>
      </x:c>
      <x:c r="C4" s="6" t="s">
        <x:v>58</x:v>
      </x:c>
    </x:row>
    <x:row r="5" ht="30">
      <x:c r="A5" s="2" t="s">
        <x:v>225</x:v>
      </x:c>
      <x:c r="B5" s="2" t="s">
        <x:v>226</x:v>
      </x:c>
      <x:c r="C5" s="2" t="s">
        <x:v>227</x:v>
      </x:c>
    </x:row>
    <x:row r="6" ht="30">
      <x:c r="A6" s="2" t="s">
        <x:v>228</x:v>
      </x:c>
      <x:c r="B6" s="2" t="s">
        <x:v>229</x:v>
      </x:c>
      <x:c r="C6" s="2" t="s">
        <x:v>230</x:v>
      </x:c>
    </x:row>
    <x:row r="7" ht="30">
      <x:c r="A7" s="2" t="s">
        <x:v>231</x:v>
      </x:c>
      <x:c r="B7" s="2" t="s">
        <x:v>232</x:v>
      </x:c>
      <x:c r="C7" s="2" t="s">
        <x:v>233</x:v>
      </x:c>
    </x:row>
    <x:row r="8" ht="15">
      <x:c r="A8" s="2" t="s">
        <x:v>234</x:v>
      </x:c>
      <x:c r="B8" s="2" t="s">
        <x:v>235</x:v>
      </x:c>
      <x:c r="C8" s="2" t="s">
        <x:v>236</x:v>
      </x:c>
    </x:row>
    <x:row r="17">
      <x:c r="B17" t="s">
        <x:v>237</x:v>
      </x:c>
    </x:row>
  </x:sheetData>
  <x:mergeCells>
    <x:mergeCell ref="A1:J1"/>
    <x:mergeCell ref="A2:J2"/>
  </x:mergeCells>
  <x:pageMargins left="0.7" right="0.7" top="0.75" bottom="0.75" header="0.3" footer="0.3"/>
  <x:tableParts count="1">
    <x:tablePart xmlns:r="http://schemas.openxmlformats.org/officeDocument/2006/relationships" r:id="R333616fe6fa64cdf"/>
  </x:tableParts>
</x:worksheet>
</file>

<file path=xl/worksheets/sheet17.xml><?xml version="1.0" encoding="utf-8"?>
<x:worksheet xmlns:x="http://schemas.openxmlformats.org/spreadsheetml/2006/main">
  <x:sheetFormatPr defaultRowHeight="15"/>
  <x:cols>
    <x:col min="1" max="1" width="24" hidden="0" customWidth="1"/>
    <x:col min="2" max="2" width="28" hidden="0" customWidth="1"/>
    <x:col min="3" max="3" width="18" hidden="0" customWidth="1"/>
    <x:col min="4" max="4" width="18" hidden="0" customWidth="1"/>
    <x:col min="5" max="5" width="44" hidden="0" customWidth="1"/>
    <x:col min="6" max="6" width="36" hidden="0" customWidth="1"/>
    <x:col min="7" max="7" width="40" hidden="0" customWidth="1"/>
  </x:cols>
  <x:sheetData>
    <x:row r="1">
      <x:c r="A1" s="32" t="str">
        <x:v>CIJ Readiness Register</x:v>
      </x:c>
    </x:row>
    <x:row r="2">
      <x:c r="A2" s="37" t="str">
        <x:v>Updated: 2026-05-26</x:v>
      </x:c>
    </x:row>
    <x:row r="4" ht="15" hidden="0" customHeight="1">
      <x:c r="A4" s="25" t="str">
        <x:v>Item</x:v>
      </x:c>
      <x:c r="B4" s="25" t="str">
        <x:v>MVP value</x:v>
      </x:c>
      <x:c r="C4" s="25" t="str">
        <x:v>Status</x:v>
      </x:c>
      <x:c r="D4" s="25" t="str">
        <x:v>Owner</x:v>
      </x:c>
      <x:c r="E4" s="25" t="str">
        <x:v>Evidence / notes</x:v>
      </x:c>
      <x:c r="F4" s="25" t="str">
        <x:v>Production gap</x:v>
      </x:c>
      <x:c r="G4" s="25" t="str">
        <x:v>Future action</x:v>
      </x:c>
    </x:row>
    <x:row r="5" ht="15" hidden="0" customHeight="1">
      <x:c r="A5" s="27" t="str">
        <x:v>Environment</x:v>
      </x:c>
      <x:c r="B5" s="27" t="str">
        <x:v>DEV / trial environment</x:v>
      </x:c>
      <x:c r="C5" s="27" t="str">
        <x:v>Confirmed</x:v>
      </x:c>
      <x:c r="D5" s="27" t="str">
        <x:v>You</x:v>
      </x:c>
      <x:c r="E5" s="27" t="str">
        <x:v>Customer Insights - Journeys domain wizard accessible</x:v>
      </x:c>
      <x:c r="F5" s="27" t="str">
        <x:v>No separate SIT/UAT/PRE-PROD/PROD</x:v>
      </x:c>
      <x:c r="G5" s="27" t="str">
        <x:v>Promote/configure in proper environments later</x:v>
      </x:c>
    </x:row>
    <x:row r="6" ht="15" hidden="0" customHeight="1">
      <x:c r="A6" s="27" t="str">
        <x:v>Customer Insights installed</x:v>
      </x:c>
      <x:c r="B6" s="27" t="str">
        <x:v>Yes / available in DEV</x:v>
      </x:c>
      <x:c r="C6" s="27" t="str">
        <x:v>Confirmed for MVP</x:v>
      </x:c>
      <x:c r="D6" s="27" t="str">
        <x:v>You</x:v>
      </x:c>
      <x:c r="E6" s="27" t="str">
        <x:v>Domain authentication screens available</x:v>
      </x:c>
      <x:c r="F6" s="27" t="str">
        <x:v>Trial/entitlement may expire or be limited</x:v>
      </x:c>
      <x:c r="G6" s="27" t="str">
        <x:v>Confirm production entitlement before go-live</x:v>
      </x:c>
    </x:row>
    <x:row r="7" ht="15" hidden="0" customHeight="1">
      <x:c r="A7" s="27" t="str">
        <x:v>App URL</x:v>
      </x:c>
      <x:c r="B7" s="27" t="str">
        <x:v>phoenicarix-ci.crm4.dynamics.com</x:v>
      </x:c>
      <x:c r="C7" s="27" t="str">
        <x:v>Recorded</x:v>
      </x:c>
      <x:c r="D7" s="27" t="str">
        <x:v>You</x:v>
      </x:c>
      <x:c r="E7" s="27" t="str">
        <x:v>Visible in browser URL</x:v>
      </x:c>
      <x:c r="F7" s="27" t="str">
        <x:v>Environment-specific URL</x:v>
      </x:c>
      <x:c r="G7" s="27" t="str">
        <x:v>Record production URL later</x:v>
      </x:c>
    </x:row>
    <x:row r="8" ht="15" hidden="0" customHeight="1">
      <x:c r="A8" s="27" t="str">
        <x:v>Communication boundary</x:v>
      </x:c>
      <x:c r="B8" s="27" t="str">
        <x:v>CIJ only</x:v>
      </x:c>
      <x:c r="C8" s="27" t="str">
        <x:v>Enforced</x:v>
      </x:c>
      <x:c r="D8" s="27" t="str">
        <x:v>Solution Architect</x:v>
      </x:c>
      <x:c r="E8" s="27" t="str">
        <x:v>No Outlook/Power Automate/AI-agent sends</x:v>
      </x:c>
      <x:c r="F8" s="27" t="str">
        <x:v>None for MVP if maintained</x:v>
      </x:c>
      <x:c r="G8" s="27" t="str">
        <x:v>Keep boundary in design docs</x:v>
      </x:c>
    </x:row>
    <x:row r="9" ht="15" hidden="0" customHeight="1">
      <x:c r="A9" s="27" t="str">
        <x:v>Next gate</x:v>
      </x:c>
      <x:c r="B9" s="27" t="str">
        <x:v>Sending domain verification</x:v>
      </x:c>
      <x:c r="C9" s="27" t="str">
        <x:v>Pending</x:v>
      </x:c>
      <x:c r="D9" s="27" t="str">
        <x:v>You</x:v>
      </x:c>
      <x:c r="E9" s="27" t="str">
        <x:v>mvp.phoenicarix.com still verifying</x:v>
      </x:c>
      <x:c r="F9" s="27" t="str">
        <x:v>No sends until verified</x:v>
      </x:c>
      <x:c r="G9" s="27" t="str">
        <x:v>Complete DNS verification or record no-send gap</x:v>
      </x:c>
    </x:row>
  </x:sheetData>
  <x:mergeCells>
    <x:mergeCell ref="A1:G1"/>
  </x:mergeCells>
  <x:pageMargins left="0.7" right="0.7" top="0.75" bottom="0.75" header="0.3" footer="0.3"/>
</x:worksheet>
</file>

<file path=xl/worksheets/sheet1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42" hidden="0" customWidth="1"/>
    <x:col min="5" max="5" width="34" hidden="0" customWidth="1"/>
    <x:col min="6" max="6" width="46" hidden="0" customWidth="1"/>
    <x:col min="7" max="7" width="28" hidden="0" customWidth="1"/>
    <x:col min="8" max="8" width="44" hidden="0" customWidth="1"/>
  </x:cols>
  <x:sheetData>
    <x:row r="1">
      <x:c r="A1" s="32" t="str">
        <x:v>Sending Domain Register</x:v>
      </x:c>
    </x:row>
    <x:row r="2">
      <x:c r="A2" s="37" t="str">
        <x:v>Updated: 2026-06-02. Root domain phoenicarix.com confirmed/verified; email sending enabled; mvp.phoenicarix.com remains active.</x:v>
      </x:c>
      <x:c r="B2"/>
      <x:c r="C2"/>
      <x:c r="D2"/>
      <x:c r="E2"/>
      <x:c r="F2"/>
      <x:c r="G2"/>
      <x:c r="H2"/>
    </x:row>
    <x:row r="4" ht="15" hidden="0" customHeight="1">
      <x:c r="A4" s="25" t="str">
        <x:v>Domain</x:v>
      </x:c>
      <x:c r="B4" s="25" t="str">
        <x:v>Purpose</x:v>
      </x:c>
      <x:c r="C4" s="25" t="str">
        <x:v>CIJ record type</x:v>
      </x:c>
      <x:c r="D4" s="25" t="str">
        <x:v>CIJ host/FQDN</x:v>
      </x:c>
      <x:c r="E4" s="25" t="str">
        <x:v>GoDaddy Name</x:v>
      </x:c>
      <x:c r="F4" s="25" t="str">
        <x:v>Expected value</x:v>
      </x:c>
      <x:c r="G4" s="25" t="str">
        <x:v>Current status</x:v>
      </x:c>
      <x:c r="H4" s="25" t="str">
        <x:v>Notes</x:v>
      </x:c>
      <x:c r="I4" s="19"/>
      <x:c r="J4" s="19"/>
    </x:row>
    <x:row r="5" ht="26.399999618530273" hidden="0" customHeight="1">
      <x:c r="A5" s="27" t="str">
        <x:v>mvp.phoenicarix.com</x:v>
      </x:c>
      <x:c r="B5" s="27" t="str">
        <x:v>MVP/test-only sending domain</x:v>
      </x:c>
      <x:c r="C5" s="27" t="str">
        <x:v>TXT ownership fallback</x:v>
      </x:c>
      <x:c r="D5" s="27" t="str">
        <x:v>dynmktown.mvp.phoenicarix.com</x:v>
      </x:c>
      <x:c r="E5" s="27" t="str">
        <x:v>dynmktown.mvp</x:v>
      </x:c>
      <x:c r="F5" s="27" t="str">
        <x:v>d365mktkey=urOks...</x:v>
      </x:c>
      <x:c r="G5" s="27" t="str">
        <x:v>Added; pending CI verification</x:v>
      </x:c>
      <x:c r="H5" s="27" t="str">
        <x:v>Used fallback host because ownership record was not detected.</x:v>
      </x:c>
      <x:c r="I5" s="19"/>
      <x:c r="J5" s="19"/>
    </x:row>
    <x:row r="6" ht="15" hidden="0" customHeight="1">
      <x:c r="A6" s="27" t="str">
        <x:v>mvp.phoenicarix.com</x:v>
      </x:c>
      <x:c r="B6" s="27" t="str">
        <x:v>DKIM</x:v>
      </x:c>
      <x:c r="C6" s="27" t="str">
        <x:v>CNAME 1</x:v>
      </x:c>
      <x:c r="D6" s="27" t="str">
        <x:v>eurkey1._domainkey.mvp.phoenicarix.com</x:v>
      </x:c>
      <x:c r="E6" s="27" t="str">
        <x:v>eurkey1._domainkey.mvp</x:v>
      </x:c>
      <x:c r="F6" s="27" t="str">
        <x:v>eurkey1mvpphoenicarixcom.k02.dyn365mktg.com</x:v>
      </x:c>
      <x:c r="G6" s="27" t="str">
        <x:v>Added; pending CI verification</x:v>
      </x:c>
      <x:c r="H6" s="27" t="str">
        <x:v>GoDaddy appends .phoenicarix.com automatically.</x:v>
      </x:c>
      <x:c r="I6" s="19"/>
      <x:c r="J6" s="19"/>
    </x:row>
    <x:row r="7" ht="15" hidden="0" customHeight="1">
      <x:c r="A7" s="27" t="str">
        <x:v>mvp.phoenicarix.com</x:v>
      </x:c>
      <x:c r="B7" s="27" t="str">
        <x:v>DKIM</x:v>
      </x:c>
      <x:c r="C7" s="27" t="str">
        <x:v>CNAME 2</x:v>
      </x:c>
      <x:c r="D7" s="27" t="str">
        <x:v>eurkey2._domainkey.mvp.phoenicarix.com</x:v>
      </x:c>
      <x:c r="E7" s="27" t="str">
        <x:v>eurkey2._domainkey.mvp</x:v>
      </x:c>
      <x:c r="F7" s="27" t="str">
        <x:v>eurkey2mvpphoenicarixcom.k02.dyn365mktg.com</x:v>
      </x:c>
      <x:c r="G7" s="27" t="str">
        <x:v>Added; pending CI verification</x:v>
      </x:c>
      <x:c r="H7" s="27" t="str">
        <x:v>GoDaddy appends .phoenicarix.com automatically.</x:v>
      </x:c>
      <x:c r="I7" s="19"/>
      <x:c r="J7" s="19"/>
    </x:row>
    <x:row r="8" ht="15" hidden="0" customHeight="1">
      <x:c r="A8" s="27" t="str">
        <x:v>mvp.phoenicarix.com</x:v>
      </x:c>
      <x:c r="B8" s="27" t="str">
        <x:v>Envelope-from / return path</x:v>
      </x:c>
      <x:c r="C8" s="27" t="str">
        <x:v>CNAME 3</x:v>
      </x:c>
      <x:c r="D8" s="27" t="str">
        <x:v>bouncing.eur.mvp.phoenicarix.com</x:v>
      </x:c>
      <x:c r="E8" s="27" t="str">
        <x:v>bouncing.eur.mvp</x:v>
      </x:c>
      <x:c r="F8" s="27" t="str">
        <x:v>eur.pb-dynmktge.com</x:v>
      </x:c>
      <x:c r="G8" s="27" t="str">
        <x:v>Added; pending CI verification</x:v>
      </x:c>
      <x:c r="H8" s="27" t="str">
        <x:v>Do not omit .mvp in GoDaddy name.</x:v>
      </x:c>
      <x:c r="I8" s="19"/>
      <x:c r="J8" s="19"/>
    </x:row>
    <x:row r="9" ht="15" hidden="0" customHeight="1">
      <x:c r="A9" s="27" t="str">
        <x:v>phoenicarix.com</x:v>
      </x:c>
      <x:c r="B9" s="27" t="str">
        <x:v>DNS hygiene</x:v>
      </x:c>
      <x:c r="C9" s="27" t="str">
        <x:v>Old/historical CIJ records</x:v>
      </x:c>
      <x:c r="D9" s="27" t="str">
        <x:v>root-domain CIJ records</x:v>
      </x:c>
      <x:c r="E9" s="27" t="str">
        <x:v>@ / eurkey1._domainkey / eurkey2._domainkey / bouncing.eur</x:v>
      </x:c>
      <x:c r="F9" s="27" t="str">
        <x:v>Old or previous-trial values</x:v>
      </x:c>
      <x:c r="G9" s="27" t="str">
        <x:v>Cleaned/recreated during troubleshooting</x:v>
      </x:c>
      <x:c r="H9" s="27" t="str">
        <x:v>Future DNS changes need controlled change record.</x:v>
      </x:c>
      <x:c r="I9" s="19"/>
      <x:c r="J9" s="19"/>
    </x:row>
    <x:row r="10" ht="26.399999618530273" hidden="0" customHeight="1">
      <x:c r="A10" s="27" t="str">
        <x:v>phoenicarix.com</x:v>
      </x:c>
      <x:c r="B10" s="27" t="str">
        <x:v>Root sender domain for working sender mailbox</x:v>
      </x:c>
      <x:c r="C10" s="27" t="str">
        <x:v>Domain authentication summary</x:v>
      </x:c>
      <x:c r="D10" s="27" t="str">
        <x:v>phoenicarix.com</x:v>
      </x:c>
      <x:c r="E10" s="27" t="str">
        <x:v>@</x:v>
      </x:c>
      <x:c r="F10" s="27" t="str">
        <x:v>Ownership key, DNS CNAME 1, DNS CNAME 2, and envelope-from verified</x:v>
      </x:c>
      <x:c r="G10" s="27" t="str">
        <x:v>Confirmed / Verified; email sending enabled</x:v>
      </x:c>
      <x:c r="H10" s="27" t="str">
        <x:v>Used by working sender mailbox vlad.zaicescu@phoenicarix.com.</x:v>
      </x:c>
      <x:c r="I10" s="19"/>
      <x:c r="J10" s="19"/>
    </x:row>
    <x:row r="11">
      <x:c r="A11" s="19" t="str">
        <x:v>phoenicarix.com</x:v>
      </x:c>
      <x:c r="B11" s="19" t="str">
        <x:v>Ownership key</x:v>
      </x:c>
      <x:c r="C11" s="19" t="str">
        <x:v>TXT ownership</x:v>
      </x:c>
      <x:c r="D11" s="19" t="str">
        <x:v>phoenicarix.com</x:v>
      </x:c>
      <x:c r="E11" s="19" t="str">
        <x:v>@ / CIJ-provided ownership host</x:v>
      </x:c>
      <x:c r="F11" s="19" t="str">
        <x:v>Ownership key verified</x:v>
      </x:c>
      <x:c r="G11" s="19" t="str">
        <x:v>Confirmed / Verified</x:v>
      </x:c>
      <x:c r="H11" s="19" t="str">
        <x:v>Required for root sender domain authentication.</x:v>
      </x:c>
      <x:c r="I11" s="19"/>
      <x:c r="J11" s="19"/>
    </x:row>
    <x:row r="12">
      <x:c r="A12" s="19" t="str">
        <x:v>phoenicarix.com</x:v>
      </x:c>
      <x:c r="B12" s="19" t="str">
        <x:v>DKIM</x:v>
      </x:c>
      <x:c r="C12" s="19" t="str">
        <x:v>DNS CNAME 1</x:v>
      </x:c>
      <x:c r="D12" s="19" t="str">
        <x:v>CIJ-provided DKIM CNAME 1 for phoenicarix.com</x:v>
      </x:c>
      <x:c r="E12" s="19" t="str">
        <x:v>CIJ-provided CNAME host</x:v>
      </x:c>
      <x:c r="F12" s="19" t="str">
        <x:v>DNS CNAME 1 verified</x:v>
      </x:c>
      <x:c r="G12" s="19" t="str">
        <x:v>Confirmed / Verified</x:v>
      </x:c>
      <x:c r="H12" s="19" t="str">
        <x:v>Root domain DKIM CNAME 1 verified.</x:v>
      </x:c>
      <x:c r="I12" s="19"/>
      <x:c r="J12" s="19"/>
    </x:row>
    <x:row r="13">
      <x:c r="A13" s="19" t="str">
        <x:v>phoenicarix.com</x:v>
      </x:c>
      <x:c r="B13" s="19" t="str">
        <x:v>DKIM</x:v>
      </x:c>
      <x:c r="C13" s="19" t="str">
        <x:v>DNS CNAME 2</x:v>
      </x:c>
      <x:c r="D13" s="19" t="str">
        <x:v>CIJ-provided DKIM CNAME 2 for phoenicarix.com</x:v>
      </x:c>
      <x:c r="E13" s="19" t="str">
        <x:v>CIJ-provided CNAME host</x:v>
      </x:c>
      <x:c r="F13" s="19" t="str">
        <x:v>DNS CNAME 2 verified</x:v>
      </x:c>
      <x:c r="G13" s="19" t="str">
        <x:v>Confirmed / Verified</x:v>
      </x:c>
      <x:c r="H13" s="19" t="str">
        <x:v>Root domain DKIM CNAME 2 verified.</x:v>
      </x:c>
      <x:c r="I13" s="19"/>
      <x:c r="J13" s="19"/>
    </x:row>
    <x:row r="14">
      <x:c r="A14" s="19" t="str">
        <x:v>phoenicarix.com</x:v>
      </x:c>
      <x:c r="B14" s="19" t="str">
        <x:v>Envelope-from / return path</x:v>
      </x:c>
      <x:c r="C14" s="19" t="str">
        <x:v>Envelope-from</x:v>
      </x:c>
      <x:c r="D14" s="19" t="str">
        <x:v>CIJ-provided envelope-from for phoenicarix.com</x:v>
      </x:c>
      <x:c r="E14" s="19" t="str">
        <x:v>CIJ-provided envelope host</x:v>
      </x:c>
      <x:c r="F14" s="19" t="str">
        <x:v>Envelope-from verified</x:v>
      </x:c>
      <x:c r="G14" s="19" t="str">
        <x:v>Confirmed / Verified</x:v>
      </x:c>
      <x:c r="H14" s="19" t="str">
        <x:v>Root domain envelope-from verified.</x:v>
      </x:c>
      <x:c r="I14" s="19"/>
      <x:c r="J14" s="19"/>
    </x:row>
    <x:row r="15">
      <x:c r="A15" s="19" t="str">
        <x:v>phoenicarix.com</x:v>
      </x:c>
      <x:c r="B15" s="19" t="str">
        <x:v>Working sender and reply-to mailbox</x:v>
      </x:c>
      <x:c r="C15" s="19" t="str">
        <x:v>Sender mailbox</x:v>
      </x:c>
      <x:c r="D15" s="19" t="str">
        <x:v>vlad.zaicescu@phoenicarix.com</x:v>
      </x:c>
      <x:c r="E15" s="19" t="str">
        <x:v>n/a</x:v>
      </x:c>
      <x:c r="F15" s="19" t="str">
        <x:v>Sender domain warning resolved</x:v>
      </x:c>
      <x:c r="G15" s="19" t="str">
        <x:v>Complete</x:v>
      </x:c>
      <x:c r="H15" s="19" t="str">
        <x:v>From name: Phöenicarix Sales Team; Reply-to: vlad.zaicescu@phoenicarix.com.</x:v>
      </x:c>
      <x:c r="I15" s="19"/>
      <x:c r="J15" s="19"/>
    </x:row>
    <x:row r="16">
      <x:c r="A16" s="19" t="str">
        <x:v>mvp.phoenicarix.com</x:v>
      </x:c>
      <x:c r="B16" s="19" t="str">
        <x:v>MVP/test-only sending domain</x:v>
      </x:c>
      <x:c r="C16" s="19" t="str">
        <x:v>Domain retained</x:v>
      </x:c>
      <x:c r="D16" s="19" t="str">
        <x:v>mvp.phoenicarix.com</x:v>
      </x:c>
      <x:c r="E16" s="19" t="str">
        <x:v>existing records</x:v>
      </x:c>
      <x:c r="F16" s="19" t="str">
        <x:v>Keep active</x:v>
      </x:c>
      <x:c r="G16" s="19" t="str">
        <x:v>Active — retained</x:v>
      </x:c>
      <x:c r="H16" s="19" t="str">
        <x:v>Do not delete; remains available for MVP/test scenarios.</x:v>
      </x:c>
      <x:c r="I16" s="19"/>
      <x:c r="J16" s="19"/>
    </x:row>
    <x:row r="17">
      <x:c r="A17"/>
      <x:c r="B17"/>
      <x:c r="C17"/>
      <x:c r="D17"/>
      <x:c r="E17"/>
      <x:c r="F17"/>
      <x:c r="G17"/>
      <x:c r="H17"/>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sheetData>
  <x:mergeCells>
    <x:mergeCell ref="A1:H1"/>
  </x:mergeCells>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34" hidden="0" customWidth="1"/>
    <x:col min="3" max="3" width="42" hidden="0" customWidth="1"/>
    <x:col min="4" max="4" width="18" hidden="0" customWidth="1"/>
    <x:col min="5" max="5" width="38" hidden="0" customWidth="1"/>
    <x:col min="6" max="6" width="36" hidden="0" customWidth="1"/>
    <x:col min="7" max="7" width="44" hidden="0" customWidth="1"/>
  </x:cols>
  <x:sheetData>
    <x:row r="1">
      <x:c r="A1" s="32" t="str">
        <x:v>Compliance Register</x:v>
      </x:c>
    </x:row>
    <x:row r="2">
      <x:c r="A2" s="37" t="str">
        <x:v>Updated: 2026-05-27</x:v>
      </x:c>
      <x:c r="B2"/>
      <x:c r="C2"/>
      <x:c r="D2"/>
      <x:c r="E2"/>
      <x:c r="F2"/>
      <x:c r="G2"/>
      <x:c r="H2"/>
    </x:row>
    <x:row r="4" ht="15" hidden="0" customHeight="1">
      <x:c r="A4" s="25" t="str">
        <x:v>Component</x:v>
      </x:c>
      <x:c r="B4" s="25" t="str">
        <x:v>Name</x:v>
      </x:c>
      <x:c r="C4" s="25" t="str">
        <x:v>Purpose</x:v>
      </x:c>
      <x:c r="D4" s="25" t="str">
        <x:v>Status</x:v>
      </x:c>
      <x:c r="E4" s="25" t="str">
        <x:v>MVP action</x:v>
      </x:c>
      <x:c r="F4" s="25" t="str">
        <x:v>Production gap</x:v>
      </x:c>
      <x:c r="G4" s="25" t="str">
        <x:v>Future action</x:v>
      </x:c>
      <x:c r="H4"/>
    </x:row>
    <x:row r="5" ht="26.399999618530273" hidden="0" customHeight="1">
      <x:c r="A5" s="27" t="str">
        <x:v>Compliance profile</x:v>
      </x:c>
      <x:c r="B5" s="27" t="str">
        <x:v>Global Commercial</x:v>
      </x:c>
      <x:c r="C5" s="27" t="str">
        <x:v>Commercial lifecycle consent and unsubscribe governance</x:v>
      </x:c>
      <x:c r="D5" s="27" t="str">
        <x:v>Created</x:v>
      </x:c>
      <x:c r="E5" s="27" t="str">
        <x:v>Built with preference center; no previously captured consent</x:v>
      </x:c>
      <x:c r="F5" s="27" t="str">
        <x:v>Legal/compliance review not complete</x:v>
      </x:c>
      <x:c r="G5" s="27" t="str">
        <x:v>Validate address, legal text, topics, preference center and unsubscribe before production</x:v>
      </x:c>
      <x:c r="H5"/>
    </x:row>
    <x:row r="6" ht="15" hidden="0" customHeight="1">
      <x:c r="A6" s="27" t="str">
        <x:v>Consent link type</x:v>
      </x:c>
      <x:c r="B6" s="27" t="str">
        <x:v>Preference center</x:v>
      </x:c>
      <x:c r="C6" s="27" t="str">
        <x:v>Built-in CIJ preference center</x:v>
      </x:c>
      <x:c r="D6" s="27" t="str">
        <x:v>Created</x:v>
      </x:c>
      <x:c r="E6" s="27" t="str">
        <x:v>Use built-in preference center for MVP</x:v>
      </x:c>
      <x:c r="F6" s="27" t="str">
        <x:v>External consent platform not integrated</x:v>
      </x:c>
      <x:c r="G6" s="27" t="str">
        <x:v>Replace/map only if enterprise mandates external consent platform</x:v>
      </x:c>
      <x:c r="H6"/>
    </x:row>
    <x:row r="7" ht="39.599998474121094" hidden="0" customHeight="1">
      <x:c r="A7" s="27" t="str">
        <x:v>Previously captured consent</x:v>
      </x:c>
      <x:c r="B7" s="27" t="str">
        <x:v>No</x:v>
      </x:c>
      <x:c r="C7" s="27" t="str">
        <x:v>Do not reuse old/unvalidated consent</x:v>
      </x:c>
      <x:c r="D7" s="27" t="str">
        <x:v>Configured</x:v>
      </x:c>
      <x:c r="E7" s="27" t="str">
        <x:v>Clean MVP consent model</x:v>
      </x:c>
      <x:c r="F7" s="27" t="str">
        <x:v>Existing enterprise consent model not migrated</x:v>
      </x:c>
      <x:c r="G7" s="27" t="str">
        <x:v>Migrate historical consent only with approved mapping</x:v>
      </x:c>
      <x:c r="H7"/>
    </x:row>
    <x:row r="8" ht="26.399999618530273" hidden="0" customHeight="1">
      <x:c r="A8" s="27" t="str">
        <x:v>Purpose</x:v>
      </x:c>
      <x:c r="B8" s="27" t="str">
        <x:v>Sales Lifecycle</x:v>
      </x:c>
      <x:c r="C8" s="27" t="str">
        <x:v>Sales lifecycle communication purpose</x:v>
      </x:c>
      <x:c r="D8" s="27" t="str">
        <x:v>Created</x:v>
      </x:c>
      <x:c r="E8" s="27" t="str">
        <x:v>Created as dedicated commercial communication purpose</x:v>
      </x:c>
      <x:c r="F8" s="27" t="str">
        <x:v>Enterprise consent taxonomy not fully mapped</x:v>
      </x:c>
      <x:c r="G8" s="27" t="str">
        <x:v>Map to enterprise consent model before production</x:v>
      </x:c>
      <x:c r="H8"/>
    </x:row>
    <x:row r="9">
      <x:c r="A9" t="str">
        <x:v>Email enforcement</x:v>
      </x:c>
      <x:c r="B9" t="str">
        <x:v>Restrictive</x:v>
      </x:c>
      <x:c r="C9" t="str">
        <x:v>Require explicit consent before email send</x:v>
      </x:c>
      <x:c r="D9" t="str">
        <x:v>Configured</x:v>
      </x:c>
      <x:c r="E9" t="str">
        <x:v>Restrictive email enforcement</x:v>
      </x:c>
      <x:c r="F9" t="str">
        <x:v>Policy may differ by market/legal basis</x:v>
      </x:c>
      <x:c r="G9" t="str">
        <x:v>Confirm legal basis and regional rules before production</x:v>
      </x:c>
      <x:c r="H9"/>
    </x:row>
    <x:row r="10">
      <x:c r="A10" t="str">
        <x:v>Topics</x:v>
      </x:c>
      <x:c r="B10" t="str">
        <x:v>Lead; Qualified Lead; Opportunity; Quote Proposal; Order; Onboarding; Retention; Expansion</x:v>
      </x:c>
      <x:c r="C10" t="str">
        <x:v>Lifecycle communication topic set</x:v>
      </x:c>
      <x:c r="D10" t="str">
        <x:v>Created</x:v>
      </x:c>
      <x:c r="E10" t="str">
        <x:v>8 required topics created and visually confirmed</x:v>
      </x:c>
      <x:c r="F10" t="str">
        <x:v>Preference center runtime update not tested via email link</x:v>
      </x:c>
      <x:c r="G10" t="str">
        <x:v>Test preference center with internal test recipient</x:v>
      </x:c>
      <x:c r="H10"/>
    </x:row>
    <x:row r="11">
      <x:c r="A11" t="str">
        <x:v>Preference center preview</x:v>
      </x:c>
      <x:c r="B11" t="str">
        <x:v>Global Commercial Preference Center</x:v>
      </x:c>
      <x:c r="C11" t="str">
        <x:v>Confirm UI renders and unsubscribe control appears</x:v>
      </x:c>
      <x:c r="D11" t="str">
        <x:v>Passed</x:v>
      </x:c>
      <x:c r="E11" t="str">
        <x:v>Preview and test screen showed marketing permissions and unsubscribe checkbox</x:v>
      </x:c>
      <x:c r="F11" t="str">
        <x:v>Preview is not a real unsubscribe test</x:v>
      </x:c>
      <x:c r="G11" t="str">
        <x:v>Validate from real CIJ test email later</x:v>
      </x:c>
      <x:c r="H11"/>
    </x:row>
    <x:row r="12">
      <x:c r="A12" t="str">
        <x:v>Production sends</x:v>
      </x:c>
      <x:c r="B12" t="str">
        <x:v>None</x:v>
      </x:c>
      <x:c r="C12" t="str">
        <x:v>Prevent ungoverned communication</x:v>
      </x:c>
      <x:c r="D12" t="str">
        <x:v>Controlled</x:v>
      </x:c>
      <x:c r="E12" t="str">
        <x:v>No customer sends</x:v>
      </x:c>
      <x:c r="F12" t="str">
        <x:v>Cannot prove deliverability/consent update yet</x:v>
      </x:c>
      <x:c r="G12" t="str">
        <x:v>Send only after domain, compliance, consent and test gates pass</x:v>
      </x:c>
      <x:c r="H12"/>
    </x:row>
    <x:row r="13">
      <x:c r="A13"/>
      <x:c r="B13"/>
      <x:c r="C13"/>
      <x:c r="D13"/>
      <x:c r="E13"/>
      <x:c r="F13"/>
      <x:c r="G13"/>
      <x:c r="H13"/>
    </x:row>
    <x:row r="14">
      <x:c r="A14"/>
      <x:c r="B14"/>
      <x:c r="C14"/>
      <x:c r="D14"/>
      <x:c r="E14"/>
      <x:c r="F14"/>
      <x:c r="G14"/>
      <x:c r="H14"/>
    </x:row>
    <x:row r="15">
      <x:c r="A15"/>
      <x:c r="B15"/>
      <x:c r="C15"/>
      <x:c r="D15"/>
      <x:c r="E15"/>
      <x:c r="F15"/>
      <x:c r="G15"/>
      <x:c r="H15"/>
    </x:row>
    <x:row r="16">
      <x:c r="A16"/>
      <x:c r="B16"/>
      <x:c r="C16"/>
      <x:c r="D16"/>
      <x:c r="E16"/>
      <x:c r="F16"/>
      <x:c r="G16"/>
      <x:c r="H16"/>
    </x:row>
    <x:row r="17">
      <x:c r="A17"/>
      <x:c r="B17"/>
      <x:c r="C17"/>
      <x:c r="D17"/>
      <x:c r="E17"/>
      <x:c r="F17"/>
      <x:c r="G17"/>
      <x:c r="H17"/>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row r="26">
      <x:c r="A26"/>
      <x:c r="B26"/>
      <x:c r="C26"/>
      <x:c r="D26"/>
      <x:c r="E26"/>
      <x:c r="F26"/>
      <x:c r="G26"/>
      <x:c r="H26"/>
    </x:row>
    <x:row r="27">
      <x:c r="A27"/>
      <x:c r="B27"/>
      <x:c r="C27"/>
      <x:c r="D27"/>
      <x:c r="E27"/>
      <x:c r="F27"/>
      <x:c r="G27"/>
      <x:c r="H27"/>
    </x:row>
  </x:sheetData>
  <x:mergeCells>
    <x:mergeCell ref="A1:G1"/>
  </x:mergeCells>
  <x:pageMargins left="0.7" right="0.7" top="0.75" bottom="0.75" header="0.3" footer="0.3"/>
</x:worksheet>
</file>

<file path=xl/worksheets/sheet20.xml><?xml version="1.0" encoding="utf-8"?>
<x:worksheet xmlns:x="http://schemas.openxmlformats.org/spreadsheetml/2006/main">
  <x:sheetFormatPr defaultRowHeight="15"/>
  <x:cols>
    <x:col min="1" max="1" width="34" hidden="0" customWidth="1"/>
    <x:col min="2" max="2" width="86" hidden="0" customWidth="1"/>
    <x:col min="3" max="3" width="32" hidden="0" customWidth="1"/>
    <x:col min="4" max="4" width="34" hidden="0" customWidth="1"/>
    <x:col min="5" max="5" width="14" hidden="0" customWidth="1"/>
    <x:col min="6" max="6" width="18" hidden="0" customWidth="1"/>
    <x:col min="7" max="7" width="28" hidden="0" customWidth="1"/>
    <x:col min="8" max="8" width="38" hidden="0" customWidth="1"/>
    <x:col min="9" max="9" width="40" hidden="0" customWidth="1"/>
    <x:col min="10" max="10" width="28" hidden="0" customWidth="1"/>
    <x:col min="11" max="11" width="45" hidden="0" customWidth="1"/>
    <x:col min="12" max="12" width="42" hidden="0" customWidth="1"/>
    <x:col min="13" max="13" width="32" hidden="0" customWidth="1"/>
    <x:col min="14" max="14" width="32" hidden="0" customWidth="1"/>
    <x:col min="15" max="15" width="42" hidden="0" customWidth="1"/>
    <x:col min="16" max="16" width="42" hidden="0" customWidth="1"/>
    <x:col min="17" max="17" width="32" hidden="0" customWidth="1"/>
    <x:col min="18" max="18" width="32" hidden="0" customWidth="1"/>
    <x:col min="19" max="19" width="18" hidden="0" customWidth="1"/>
  </x:cols>
  <x:sheetData>
    <x:row r="1">
      <x:c r="A1" s="32" t="str">
        <x:v>Trigger Register</x:v>
      </x:c>
      <x:c r="M1" s="19"/>
      <x:c r="N1" s="19"/>
      <x:c r="O1" s="19"/>
      <x:c r="P1" s="19"/>
    </x:row>
    <x:row r="2">
      <x:c r="A2" s="37" t="str">
        <x:v>Updated: 2026-05-31. Step 5 trigger register updated for Lead Nurture, Qualified Lead Follow Up, Opportunity Progression, and Quote Proposal MVP trigger guidance.</x:v>
      </x:c>
      <x:c r="B2"/>
      <x:c r="C2"/>
      <x:c r="D2"/>
      <x:c r="E2"/>
      <x:c r="F2"/>
      <x:c r="G2"/>
      <x:c r="H2"/>
      <x:c r="I2"/>
      <x:c r="J2"/>
      <x:c r="K2"/>
      <x:c r="L2"/>
    </x:row>
    <x:row r="4" ht="15" hidden="0" customHeight="1">
      <x:c r="A4" s="25" t="str">
        <x:v>Trigger name</x:v>
      </x:c>
      <x:c r="B4" s="25" t="str">
        <x:v>Purpose</x:v>
      </x:c>
      <x:c r="C4" s="25" t="str">
        <x:v>Enterprise target pattern</x:v>
      </x:c>
      <x:c r="D4" s="25" t="str">
        <x:v>MVP / current implementation pattern</x:v>
      </x:c>
      <x:c r="E4" s="25" t="str">
        <x:v>Table</x:v>
      </x:c>
      <x:c r="F4" s="25" t="str">
        <x:v>Audience</x:v>
      </x:c>
      <x:c r="G4" s="25" t="str">
        <x:v>Dataverse wizard activation</x:v>
      </x:c>
      <x:c r="H4" s="25" t="str">
        <x:v>Watched attributes to select</x:v>
      </x:c>
      <x:c r="I4" s="25" t="str">
        <x:v>Ideal enterprise attributes</x:v>
      </x:c>
      <x:c r="J4" s="25" t="str">
        <x:v>Status</x:v>
      </x:c>
      <x:c r="K4" s="25" t="str">
        <x:v>Fallback / limitation</x:v>
      </x:c>
      <x:c r="L4" s="25" t="str">
        <x:v>Notes</x:v>
      </x:c>
      <x:c r="M4" s="76" t="str">
        <x:v>Journey</x:v>
      </x:c>
      <x:c r="N4" s="76" t="str">
        <x:v>Primary email</x:v>
      </x:c>
      <x:c r="O4" s="76" t="str">
        <x:v>Required entry guardrails for journey</x:v>
      </x:c>
      <x:c r="P4" s="76" t="str">
        <x:v>Trigger payload values</x:v>
      </x:c>
      <x:c r="Q4" s="81" t="str">
        <x:v>Audience attribute</x:v>
      </x:c>
      <x:c r="R4" s="81" t="str">
        <x:v>Trigger activation fields</x:v>
      </x:c>
      <x:c r="S4" s="101" t="str">
        <x:v>Topic</x:v>
      </x:c>
    </x:row>
    <x:row r="5" ht="26.399999618530273" hidden="0" customHeight="1">
      <x:c r="A5" s="27" t="str">
        <x:v>ASO Lead Nurture Requested</x:v>
      </x:c>
      <x:c r="B5" s="27" t="str">
        <x:v>Starts lead nurture journey</x:v>
      </x:c>
      <x:c r="C5" s="27" t="str">
        <x:v>Custom trigger with governed payload attributes</x:v>
      </x:c>
      <x:c r="D5" s="27" t="str">
        <x:v>Dataverse record-created-or-updated trigger wizard</x:v>
      </x:c>
      <x:c r="E5" s="27" t="str">
        <x:v>Lead</x:v>
      </x:c>
      <x:c r="F5" s="27" t="str">
        <x:v>Lead</x:v>
      </x:c>
      <x:c r="G5" s="27" t="str">
        <x:v>An existing record was updated</x:v>
      </x:c>
      <x:c r="H5" s="27" t="str">
        <x:v>Lifecycle Communication Stage; Communication State; Journey Participation Status; Email Consent Status</x:v>
      </x:c>
      <x:c r="I5" s="27" t="str">
        <x:v>recordType; recordId; correlationId; lifecycleStage; journeyKey; complianceProfileName</x:v>
      </x:c>
      <x:c r="J5" s="27" t="str">
        <x:v>Ready to use</x:v>
      </x:c>
      <x:c r="K5" s="27" t="str">
        <x:v>As-built Customer Insights - Journeys Dataverse trigger configuration documented for key-user training.</x:v>
      </x:c>
      <x:c r="L5" s="27" t="str">
        <x:v>Lead-based trigger. Audience attribute is Lead (via self). No journey was created. No email was sent. No real customer send occurred.</x:v>
      </x:c>
      <x:c r="M5" s="19" t="str">
        <x:v>JRNY - ASO - Lead Nurture - v1</x:v>
      </x:c>
      <x:c r="N5" s="19" t="str">
        <x:v>EML - Lead Nurture - Initial</x:v>
      </x:c>
      <x:c r="O5" s="19" t="str">
        <x:v>Lifecycle Communication Stage = LeadNurture; Communication State = Eligible; Journey Participation Status is not Active; Email Consent Status = OptedIn; Lead has valid email; Compliance Profile = Global Commercial; Purpose = Sales Lifecycle; Topic = Lead</x:v>
      </x:c>
      <x:c r="P5" s="19" t="str">
        <x:v>recordType = lead; lifecycleStage = LeadNurture; journeyKey = lead_nurture_v1; complianceProfileName = Global Commercial</x:v>
      </x:c>
      <x:c r="Q5" t="str">
        <x:v>Lead (via self)</x:v>
      </x:c>
      <x:c r="R5" t="str">
        <x:v>Lifecycle Communication Stage; Communication State; Journey Participation Status; Email Consent Status</x:v>
      </x:c>
      <x:c r="S5" t="str">
        <x:v>Lead</x:v>
      </x:c>
    </x:row>
    <x:row r="6" ht="15" hidden="0" customHeight="1">
      <x:c r="A6" s="27" t="str">
        <x:v>ASO Qualified Lead Follow Up Requested</x:v>
      </x:c>
      <x:c r="B6" s="27" t="str">
        <x:v>Starts qualified lead follow-up journey</x:v>
      </x:c>
      <x:c r="C6" s="27" t="str">
        <x:v>Custom trigger with governed payload attributes</x:v>
      </x:c>
      <x:c r="D6" s="27" t="str">
        <x:v>Dataverse record-created-or-updated trigger wizard</x:v>
      </x:c>
      <x:c r="E6" s="27" t="str">
        <x:v>Contact</x:v>
      </x:c>
      <x:c r="F6" s="27" t="str">
        <x:v>Contact</x:v>
      </x:c>
      <x:c r="G6" s="27" t="str">
        <x:v>An existing record was updated</x:v>
      </x:c>
      <x:c r="H6" s="27" t="str">
        <x:v>Lifecycle Communication Stage; Communication State; Journey Participation Status; Email Consent Status</x:v>
      </x:c>
      <x:c r="I6" s="27" t="str">
        <x:v>recordType; recordId; correlationId; lifecycleStage; journeyKey; complianceProfileName</x:v>
      </x:c>
      <x:c r="J6" s="27" t="str">
        <x:v>Ready to use</x:v>
      </x:c>
      <x:c r="K6" s="27" t="str">
        <x:v>As-built Customer Insights - Journeys Dataverse trigger configuration documented for key-user training.</x:v>
      </x:c>
      <x:c r="L6" s="27" t="str">
        <x:v>Contact-based trigger after lead conversion. Audience attribute is Contact (via self). No journey was created. No email was sent. No real customer send occurred.</x:v>
      </x:c>
      <x:c r="M6" s="19" t="str">
        <x:v>JRNY - ASO - Qualified Lead Follow Up - v1</x:v>
      </x:c>
      <x:c r="N6" s="19" t="str">
        <x:v>EML - Qualified Lead - Follow Up</x:v>
      </x:c>
      <x:c r="O6" s="19" t="str">
        <x:v>Lifecycle Communication Stage = QualifiedLead; Communication State = Eligible; Journey Participation Status is not Active; Email Consent Status = OptedIn; Contact has valid email; Compliance Profile = Global Commercial; Purpose = Sales Lifecycle; Topic = Qualified Lead</x:v>
      </x:c>
      <x:c r="P6" s="19" t="str">
        <x:v>recordType = contact; lifecycleStage = QualifiedLead; journeyKey = qualified_lead_v1; complianceProfileName = Global Commercial</x:v>
      </x:c>
      <x:c r="Q6" t="str">
        <x:v>Contact (via self)</x:v>
      </x:c>
      <x:c r="R6" t="str">
        <x:v>Lifecycle Communication Stage; Communication State; Journey Participation Status; Email Consent Status</x:v>
      </x:c>
      <x:c r="S6" t="str">
        <x:v>Qualified Lead</x:v>
      </x:c>
    </x:row>
    <x:row r="7" ht="15" hidden="0" customHeight="1">
      <x:c r="A7" s="27" t="str">
        <x:v>ASO Opportunity Progression Requested</x:v>
      </x:c>
      <x:c r="B7" s="27" t="str">
        <x:v>Starts opportunity progression journey</x:v>
      </x:c>
      <x:c r="C7" s="27" t="str">
        <x:v>Custom trigger with governed payload attributes</x:v>
      </x:c>
      <x:c r="D7" s="27" t="str">
        <x:v>Dataverse record-created-or-updated trigger wizard</x:v>
      </x:c>
      <x:c r="E7" s="27" t="str">
        <x:v>Opportunity</x:v>
      </x:c>
      <x:c r="F7" s="27" t="str">
        <x:v>Contact</x:v>
      </x:c>
      <x:c r="G7" s="27" t="str">
        <x:v>An existing record was updated</x:v>
      </x:c>
      <x:c r="H7" s="27" t="str">
        <x:v>Lifecycle Communication Stage; Communication State; Journey Participation Status; Email Consent Status</x:v>
      </x:c>
      <x:c r="I7" s="27" t="str">
        <x:v>recordType; recordId; correlationId; lifecycleStage; journeyKey; complianceProfileName</x:v>
      </x:c>
      <x:c r="J7" s="27" t="str">
        <x:v>Ready to use</x:v>
      </x:c>
      <x:c r="K7" s="27" t="str">
        <x:v>As-built Customer Insights - Journeys Dataverse trigger configuration documented for key-user training.</x:v>
      </x:c>
      <x:c r="L7" s="27" t="str">
        <x:v>Opportunity-based trigger. Audience attribute is Contact (parentcontactid). No journey was created. No email was sent. No real customer send occurred.</x:v>
      </x:c>
      <x:c r="M7" s="19" t="str">
        <x:v>JRNY - ASO - Opportunity Progression - v1</x:v>
      </x:c>
      <x:c r="N7" s="19" t="str">
        <x:v>EML - Opportunity - Progression</x:v>
      </x:c>
      <x:c r="O7" s="19" t="str">
        <x:v>Related Opportunity is active; Lifecycle Communication Stage = Opportunity; Communication State = Eligible; Journey Participation Status is not Active; Email Consent Status = OptedIn; Contact exists through parentcontactid; Contact has valid email; Compliance Profile = Global Commercial; Purpose = Sales Lifecycle; Topic = Opportunity</x:v>
      </x:c>
      <x:c r="P7" s="19" t="str">
        <x:v>recordType = opportunity; lifecycleStage = Opportunity; journeyKey = opportunity_progression_v1; complianceProfileName = Global Commercial</x:v>
      </x:c>
      <x:c r="Q7" s="19" t="str">
        <x:v>Contact (parentcontactid)</x:v>
      </x:c>
      <x:c r="R7" s="19" t="str">
        <x:v>Lifecycle Communication Stage; Communication State; Journey Participation Status; Email Consent Status</x:v>
      </x:c>
      <x:c r="S7" t="str">
        <x:v>Opportunity</x:v>
      </x:c>
    </x:row>
    <x:row r="8" ht="15" hidden="0" customHeight="1">
      <x:c r="A8" s="27" t="str">
        <x:v>ASO Quote Proposal Requested</x:v>
      </x:c>
      <x:c r="B8" s="27" t="str">
        <x:v>Sends governed proposal communication after the Opportunity has reached the QuoteProposal communication stage and the proposal content is approved for customer communication.</x:v>
      </x:c>
      <x:c r="C8" s="27" t="str">
        <x:v>Custom trigger with governed payload attributes</x:v>
      </x:c>
      <x:c r="D8" s="27" t="str">
        <x:v>Dataverse record-created-or-updated trigger wizard</x:v>
      </x:c>
      <x:c r="E8" s="27" t="str">
        <x:v>Opportunity</x:v>
      </x:c>
      <x:c r="F8" s="27" t="str">
        <x:v>Contact</x:v>
      </x:c>
      <x:c r="G8" s="27" t="str">
        <x:v>An existing record was updated</x:v>
      </x:c>
      <x:c r="H8" s="27" t="str">
        <x:v>Quote Proposal Communication Requested; Lifecycle Communication Stage; Communication State; Journey Participation Status; Email Consent Status</x:v>
      </x:c>
      <x:c r="I8" s="27" t="str">
        <x:v>recordType; recordId; correlationId; lifecycleStage; journeyKey; complianceProfileName</x:v>
      </x:c>
      <x:c r="J8" s="27" t="str">
        <x:v>Ready to use</x:v>
      </x:c>
      <x:c r="K8" s="27" t="str">
        <x:v>Quote Proposal communication does not start from the Quote table in this implementation; Opportunity remains the communication trigger record.</x:v>
      </x:c>
      <x:c r="L8" s="27" t="str">
        <x:v>Opportunity-based trigger. Audience attribute is Contact (parentcontactid). Quote can provide business/proposal context only. No journey was created. No email was sent. No real customer send occurred.</x:v>
      </x:c>
      <x:c r="M8" s="27" t="str">
        <x:v>JRNY - ASO - Quote Proposal - v1</x:v>
      </x:c>
      <x:c r="N8" s="27" t="str">
        <x:v>EML - Quote Proposal - Sent</x:v>
      </x:c>
      <x:c r="O8" s="27" t="str">
        <x:v>Lifecycle Communication Stage = QuoteProposal; Quote Proposal Communication Requested = Yes; Quote Proposal Approved For Send = Yes, if used; Communication State = Eligible; Journey Participation Status is not Active; Email Consent Status = OptedIn; Contact exists through parentcontactid; Contact has valid email; Proposal URL exists before proposal email send, if email contains a proposal link; Compliance Profile = Global Commercial; Purpose = Sales Lifecycle; Topic = Quote Proposal</x:v>
      </x:c>
      <x:c r="P8" s="27" t="str">
        <x:v>recordType = opportunity; lifecycleStage = QuoteProposal; journeyKey = quote_proposal_v1; complianceProfileName = Global Commercial</x:v>
      </x:c>
      <x:c r="Q8" s="27" t="str">
        <x:v>Contact (parentcontactid)</x:v>
      </x:c>
      <x:c r="R8" s="27" t="str">
        <x:v>Quote Proposal Communication Requested; Lifecycle Communication Stage; Communication State; Journey Participation Status; Email Consent Status</x:v>
      </x:c>
      <x:c r="S8" s="27" t="str">
        <x:v>Quote Proposal</x:v>
      </x:c>
    </x:row>
    <x:row r="9" ht="26.399999618530273" hidden="0" customHeight="1">
      <x:c r="A9" s="27" t="str">
        <x:v>ASO Order Confirmation Requested</x:v>
      </x:c>
      <x:c r="B9" s="27" t="str">
        <x:v>Starts governed order confirmation communication after SAP order reference validation.</x:v>
      </x:c>
      <x:c r="C9" s="27" t="str">
        <x:v>Custom trigger with governed payload attributes</x:v>
      </x:c>
      <x:c r="D9" s="27" t="str">
        <x:v>Dataverse record-created-or-updated trigger wizard</x:v>
      </x:c>
      <x:c r="E9" s="27" t="str">
        <x:v>Opportunity</x:v>
      </x:c>
      <x:c r="F9" s="27" t="str">
        <x:v>Contact</x:v>
      </x:c>
      <x:c r="G9" s="27" t="str">
        <x:v>An existing record was updated</x:v>
      </x:c>
      <x:c r="H9" s="27" t="str">
        <x:v>Order Confirmation Communication Requested; SAP Order Reference; Lifecycle Communication Stage; Communication State; Email Consent Status</x:v>
      </x:c>
      <x:c r="I9" s="27" t="str">
        <x:v>recordType; recordId; correlationId; lifecycleStage; journeyKey; complianceProfileName</x:v>
      </x:c>
      <x:c r="J9" s="27" t="str">
        <x:v>Ready to use</x:v>
      </x:c>
      <x:c r="K9" s="27" t="str">
        <x:v>Trigger exists for future journey design; no live Order Confirmation journey or email may be used until SAP Order Reference validation is complete.</x:v>
      </x:c>
      <x:c r="L9" s="27" t="str">
        <x:v>Opportunity-based trigger. Audience attribute is Contact (parentcontactid). No live Order Confirmation journey/email may be used until SAP Order Reference validation is complete. No email was sent. No real customer send occurred.</x:v>
      </x:c>
      <x:c r="M9" s="19" t="str">
        <x:v>JRNY - ASO - Order Confirmation - v1</x:v>
      </x:c>
      <x:c r="N9" s="19" t="str">
        <x:v>EML - Order Confirmation</x:v>
      </x:c>
      <x:c r="O9" s="19" t="str">
        <x:v>Lifecycle Communication Stage = Order; Order Confirmation Communication Requested = Yes; SAP Order Reference exists; SAP Order Reference has been validated through the governed SAP integration path before any send; Communication State = Eligible; Email Consent Status = OptedIn; Contact exists through parentcontactid; Contact has valid email; Compliance Profile = Global Commercial; Purpose = Sales Lifecycle; Topic = Order</x:v>
      </x:c>
      <x:c r="P9" s="19" t="str">
        <x:v>recordType = opportunity; lifecycleStage = Order; journeyKey = order_confirmation_v1; complianceProfileName = Global Commercial</x:v>
      </x:c>
      <x:c r="Q9" s="19" t="str">
        <x:v>Contact (parentcontactid)</x:v>
      </x:c>
      <x:c r="R9" s="19" t="str">
        <x:v>Order Confirmation Communication Requested; SAP Order Reference; Lifecycle Communication Stage; Communication State; Email Consent Status</x:v>
      </x:c>
      <x:c r="S9" s="19" t="str">
        <x:v>Order</x:v>
      </x:c>
    </x:row>
    <x:row r="10" ht="15" hidden="0" customHeight="1">
      <x:c r="A10" s="27" t="str">
        <x:v>ASO Onboarding Requested</x:v>
      </x:c>
      <x:c r="B10" s="27" t="str">
        <x:v>Starts onboarding journey after onboarding readiness is confirmed on the Opportunity.</x:v>
      </x:c>
      <x:c r="C10" s="27" t="str">
        <x:v>Custom trigger with governed payload attributes</x:v>
      </x:c>
      <x:c r="D10" s="27" t="str">
        <x:v>Dataverse record-created-or-updated trigger wizard</x:v>
      </x:c>
      <x:c r="E10" s="27" t="str">
        <x:v>Opportunity</x:v>
      </x:c>
      <x:c r="F10" s="27" t="str">
        <x:v>Contact</x:v>
      </x:c>
      <x:c r="G10" s="27" t="str">
        <x:v>An existing record was updated</x:v>
      </x:c>
      <x:c r="H10" s="27" t="str">
        <x:v>Onboarding Readiness Confirmed; Onboarding Communication Requested; Lifecycle Communication Stage; Communication State; Journey Participation Status; Email Consent Status</x:v>
      </x:c>
      <x:c r="I10" s="27" t="str">
        <x:v>recordType; recordId; correlationId; lifecycleStage; journeyKey; complianceProfileName</x:v>
      </x:c>
      <x:c r="J10" s="27" t="str">
        <x:v>Ready to use</x:v>
      </x:c>
      <x:c r="K10" s="27" t="str">
        <x:v>As-built Customer Insights - Journeys Dataverse trigger configuration documented for key-user training.</x:v>
      </x:c>
      <x:c r="L10" s="27" t="str">
        <x:v>Opportunity-based trigger. Audience attribute is Contact (parentcontactid). No journey was created. No email was sent. No real customer send occurred.</x:v>
      </x:c>
      <x:c r="M10" s="19" t="str">
        <x:v>JRNY - ASO - Onboarding - v1</x:v>
      </x:c>
      <x:c r="N10" s="19" t="str">
        <x:v>EML - Onboarding</x:v>
      </x:c>
      <x:c r="O10" s="19" t="str">
        <x:v>Lifecycle Communication Stage = Onboarding; Onboarding Readiness Confirmed = Yes; Onboarding Communication Requested = Yes; Communication State = Eligible; Journey Participation Status is not Active; Email Consent Status = OptedIn; Contact exists through parentcontactid; Contact has valid email; Compliance Profile = Global Commercial; Purpose = Sales Lifecycle; Topic = Onboarding</x:v>
      </x:c>
      <x:c r="P10" s="19" t="str">
        <x:v>recordType = opportunity; lifecycleStage = Onboarding; journeyKey = onboarding_v1; complianceProfileName = Global Commercial</x:v>
      </x:c>
      <x:c r="Q10" t="str">
        <x:v>Contact (parentcontactid)</x:v>
      </x:c>
      <x:c r="R10" t="str">
        <x:v>Onboarding Readiness Confirmed; Onboarding Communication Requested; Lifecycle Communication Stage; Communication State; Journey Participation Status; Email Consent Status</x:v>
      </x:c>
      <x:c r="S10" t="str">
        <x:v>Onboarding</x:v>
      </x:c>
    </x:row>
    <x:row r="11">
      <x:c r="A11" s="68" t="str">
        <x:v>Trigger activation rules</x:v>
      </x:c>
      <x:c r="B11" s="68"/>
      <x:c r="C11" s="68"/>
      <x:c r="D11" s="68"/>
      <x:c r="E11" s="68"/>
      <x:c r="F11" s="68"/>
      <x:c r="G11" s="68"/>
      <x:c r="H11" s="68"/>
      <x:c r="I11" s="68"/>
      <x:c r="J11" s="68"/>
      <x:c r="K11" s="68"/>
      <x:c r="L11" s="68"/>
    </x:row>
    <x:row r="12" ht="48" customHeight="1">
      <x:c r="A12" s="27" t="str">
        <x:v>Guidance</x:v>
      </x:c>
      <x:c r="B12" s="27" t="str">
        <x:v>The trigger definition must specify not only the table and audience, but also when the trigger is activated. In the Dataverse trigger wizard, choose the activation based on the business moment being represented. Do not use “Any of the above” unless there is a documented business reason.</x:v>
      </x:c>
      <x:c r="C12" s="27"/>
      <x:c r="D12" s="27"/>
      <x:c r="E12" s="27"/>
      <x:c r="F12" s="27"/>
      <x:c r="G12" s="27"/>
      <x:c r="H12" s="27"/>
      <x:c r="I12" s="27"/>
      <x:c r="J12" s="27"/>
      <x:c r="K12" s="27"/>
      <x:c r="L12" s="27"/>
    </x:row>
    <x:row r="13">
      <x:c r="A13" s="27"/>
      <x:c r="B13" s="27"/>
      <x:c r="C13" s="27"/>
      <x:c r="D13" s="27"/>
      <x:c r="E13" s="27"/>
      <x:c r="F13" s="27"/>
      <x:c r="G13" s="27"/>
      <x:c r="H13" s="27"/>
      <x:c r="I13" s="27"/>
      <x:c r="J13" s="27"/>
      <x:c r="K13" s="27"/>
      <x:c r="L13" s="27"/>
    </x:row>
    <x:row r="14">
      <x:c r="A14" s="69" t="str">
        <x:v>Trigger</x:v>
      </x:c>
      <x:c r="B14" s="69" t="str">
        <x:v>Recommended activation</x:v>
      </x:c>
      <x:c r="C14" s="69" t="str">
        <x:v>Reason</x:v>
      </x:c>
      <x:c r="D14" s="27"/>
      <x:c r="E14" s="27"/>
      <x:c r="F14" s="27"/>
      <x:c r="G14" s="27"/>
      <x:c r="H14" s="27"/>
      <x:c r="I14" s="27"/>
      <x:c r="J14" s="27"/>
      <x:c r="K14" s="27"/>
      <x:c r="L14" s="27"/>
    </x:row>
    <x:row r="15" ht="45" customHeight="1">
      <x:c r="A15" s="27" t="str">
        <x:v>ASO Lead Nurture Requested</x:v>
      </x:c>
      <x:c r="B15" s="27" t="str">
        <x:v>An existing record was updated</x:v>
      </x:c>
      <x:c r="C15" s="27" t="str">
        <x:v>Lead nurture should start when a Lead is deliberately marked communication-ready, not merely when any Lead is created.</x:v>
      </x:c>
      <x:c r="D15" s="27"/>
      <x:c r="E15" s="27"/>
      <x:c r="F15" s="27"/>
      <x:c r="G15" s="27"/>
      <x:c r="H15" s="27"/>
      <x:c r="I15" s="27"/>
      <x:c r="J15" s="27"/>
      <x:c r="K15" s="27"/>
      <x:c r="L15" s="27"/>
    </x:row>
    <x:row r="16" ht="45" customHeight="1">
      <x:c r="A16" s="27" t="str">
        <x:v>ASO Qualified Lead Follow Up Requested</x:v>
      </x:c>
      <x:c r="B16" s="27" t="str">
        <x:v>An existing record was updated</x:v>
      </x:c>
      <x:c r="C16" s="27" t="str">
        <x:v>Qualified follow-up should start when the Contact is deliberately moved into QualifiedLead readiness after lead conversion.</x:v>
      </x:c>
      <x:c r="D16" s="27"/>
      <x:c r="E16" s="27"/>
      <x:c r="F16" s="27"/>
      <x:c r="G16" s="27"/>
      <x:c r="H16" s="27"/>
      <x:c r="I16" s="27"/>
      <x:c r="J16" s="27"/>
      <x:c r="K16" s="27"/>
      <x:c r="L16" s="27"/>
    </x:row>
    <x:row r="17" ht="45" customHeight="1">
      <x:c r="A17" s="27" t="str">
        <x:v>ASO Opportunity Progression Requested</x:v>
      </x:c>
      <x:c r="B17" s="27" t="str">
        <x:v>An existing record was updated</x:v>
      </x:c>
      <x:c r="C17" s="27" t="str">
        <x:v>Opportunity progression should start when opportunity/contact communication readiness or stage changes are updated.</x:v>
      </x:c>
      <x:c r="D17" s="27"/>
      <x:c r="E17" s="27"/>
      <x:c r="F17" s="27"/>
      <x:c r="G17" s="27"/>
      <x:c r="H17" s="27"/>
      <x:c r="I17" s="27"/>
      <x:c r="J17" s="27"/>
      <x:c r="K17" s="27"/>
      <x:c r="L17" s="27"/>
    </x:row>
    <x:row r="18" ht="45" customHeight="1">
      <x:c r="A18" s="27" t="str">
        <x:v>ASO Quote Proposal Requested</x:v>
      </x:c>
      <x:c r="B18" s="27" t="str">
        <x:v>An existing record was updated</x:v>
      </x:c>
      <x:c r="C18" s="27" t="str">
        <x:v>Proposal communication should start only after quote/proposal readiness and approval fields are updated.</x:v>
      </x:c>
      <x:c r="D18" s="27"/>
      <x:c r="E18" s="27"/>
      <x:c r="F18" s="27"/>
      <x:c r="G18" s="27"/>
      <x:c r="H18" s="27"/>
      <x:c r="I18" s="27"/>
      <x:c r="J18" s="27"/>
      <x:c r="K18" s="27"/>
      <x:c r="L18" s="27"/>
    </x:row>
    <x:row r="19" ht="45" customHeight="1">
      <x:c r="A19" s="27" t="str">
        <x:v>ASO Order Confirmation Requested</x:v>
      </x:c>
      <x:c r="B19" s="27" t="str">
        <x:v>An existing record was updated</x:v>
      </x:c>
      <x:c r="C19" s="27" t="str">
        <x:v>Order confirmation should start only after SAP order reference is persisted and validated in Dataverse.</x:v>
      </x:c>
      <x:c r="D19" s="27"/>
      <x:c r="E19" s="27"/>
      <x:c r="F19" s="27"/>
      <x:c r="G19" s="27"/>
      <x:c r="H19" s="27"/>
      <x:c r="I19" s="27"/>
      <x:c r="J19" s="27"/>
      <x:c r="K19" s="27"/>
      <x:c r="L19" s="27"/>
    </x:row>
    <x:row r="20" ht="45" customHeight="1">
      <x:c r="A20" s="27" t="str">
        <x:v>ASO Onboarding Requested</x:v>
      </x:c>
      <x:c r="B20" s="27" t="str">
        <x:v>An existing record was updated</x:v>
      </x:c>
      <x:c r="C20" s="27" t="str">
        <x:v>Onboarding should start only after onboarding readiness is set, typically after order validation or customer activation readiness.</x:v>
      </x:c>
      <x:c r="D20" s="27"/>
      <x:c r="E20" s="27"/>
      <x:c r="F20" s="27"/>
      <x:c r="G20" s="27"/>
      <x:c r="H20" s="27"/>
      <x:c r="I20" s="27"/>
      <x:c r="J20" s="27"/>
      <x:c r="K20" s="27"/>
      <x:c r="L20" s="27"/>
    </x:row>
    <x:row r="21">
      <x:c r="A21" s="27"/>
      <x:c r="B21" s="27"/>
      <x:c r="C21" s="27"/>
      <x:c r="D21" s="27"/>
      <x:c r="E21" s="27"/>
      <x:c r="F21" s="27"/>
      <x:c r="G21" s="27"/>
      <x:c r="H21" s="27"/>
      <x:c r="I21" s="27"/>
      <x:c r="J21" s="27"/>
      <x:c r="K21" s="27"/>
      <x:c r="L21" s="27"/>
    </x:row>
    <x:row r="22" ht="56" customHeight="1">
      <x:c r="A22" s="27" t="str">
        <x:v>General rule</x:v>
      </x:c>
      <x:c r="B22" s="27" t="str">
        <x:v>Created is only appropriate when creation of the record itself is the customer lifecycle event. For this ASO communication plane, most triggers should use Updated because readiness is governed by lifecycle, communication, consent, approval, and SAP-validation fields.</x:v>
      </x:c>
      <x:c r="C22" s="27"/>
      <x:c r="D22" s="27"/>
      <x:c r="E22" s="27"/>
      <x:c r="F22" s="27"/>
      <x:c r="G22" s="27"/>
      <x:c r="H22" s="27"/>
      <x:c r="I22" s="27"/>
      <x:c r="J22" s="27"/>
      <x:c r="K22" s="27"/>
      <x:c r="L22" s="27"/>
    </x:row>
    <x:row r="23">
      <x:c r="A23" s="27"/>
      <x:c r="B23" s="27"/>
      <x:c r="C23" s="27"/>
      <x:c r="D23" s="27"/>
      <x:c r="E23" s="27"/>
      <x:c r="F23" s="27"/>
      <x:c r="G23" s="27"/>
      <x:c r="H23" s="27"/>
      <x:c r="I23" s="27"/>
      <x:c r="J23" s="27"/>
      <x:c r="K23" s="27"/>
      <x:c r="L23" s="27"/>
    </x:row>
    <x:row r="24" ht="36" customHeight="1">
      <x:c r="A24" s="70" t="str">
        <x:v>MVP Dataverse record-change triggers — use the narrowest available watched fields</x:v>
      </x:c>
      <x:c r="B24" s="70"/>
      <x:c r="C24" s="27"/>
      <x:c r="D24" s="27"/>
      <x:c r="E24" s="27"/>
      <x:c r="F24" s="27"/>
      <x:c r="G24" s="27"/>
      <x:c r="H24" s="27"/>
      <x:c r="I24" s="27"/>
      <x:c r="J24" s="27"/>
      <x:c r="K24" s="27"/>
      <x:c r="L24" s="27"/>
    </x:row>
    <x:row r="25" ht="36" customHeight="1">
      <x:c r="A25" s="70" t="str">
        <x:v>Watched field</x:v>
      </x:c>
      <x:c r="B25" s="70" t="str">
        <x:v>When to use</x:v>
      </x:c>
      <x:c r="C25" s="27"/>
      <x:c r="D25" s="27"/>
      <x:c r="E25" s="27"/>
      <x:c r="F25" s="27"/>
      <x:c r="G25" s="27"/>
      <x:c r="H25" s="27"/>
      <x:c r="I25" s="27"/>
      <x:c r="J25" s="27"/>
      <x:c r="K25" s="27"/>
      <x:c r="L25" s="27"/>
    </x:row>
    <x:row r="26" ht="36" customHeight="1">
      <x:c r="A26" s="27" t="str">
        <x:v>Lifecycle Communication Stage</x:v>
      </x:c>
      <x:c r="B26" s="27" t="str">
        <x:v>Lifecycle readiness field for ASO journey entry governance.</x:v>
      </x:c>
      <x:c r="C26" s="27"/>
      <x:c r="D26" s="27"/>
      <x:c r="E26" s="27"/>
      <x:c r="F26" s="27"/>
      <x:c r="G26" s="27"/>
      <x:c r="H26" s="27"/>
      <x:c r="I26" s="27"/>
      <x:c r="J26" s="27"/>
      <x:c r="K26" s="27"/>
      <x:c r="L26" s="27"/>
    </x:row>
    <x:row r="27" ht="36" customHeight="1">
      <x:c r="A27" s="27" t="str">
        <x:v>Communication State</x:v>
      </x:c>
      <x:c r="B27" s="27" t="str">
        <x:v>Communication eligibility/state guard for ASO lifecycle communications.</x:v>
      </x:c>
      <x:c r="C27" s="27"/>
      <x:c r="D27" s="27"/>
      <x:c r="E27" s="27"/>
      <x:c r="F27" s="27"/>
      <x:c r="G27" s="27"/>
      <x:c r="H27" s="27"/>
      <x:c r="I27" s="27"/>
      <x:c r="J27" s="27"/>
      <x:c r="K27" s="27"/>
      <x:c r="L27" s="27"/>
    </x:row>
    <x:row r="28" ht="36" customHeight="1">
      <x:c r="A28" s="27" t="str">
        <x:v>Journey Participation Status</x:v>
      </x:c>
      <x:c r="B28" s="27" t="str">
        <x:v>Prevents duplicate or unmanaged journey entry where available.</x:v>
      </x:c>
      <x:c r="C28" s="27"/>
      <x:c r="D28" s="27"/>
      <x:c r="E28" s="27"/>
      <x:c r="F28" s="27"/>
      <x:c r="G28" s="27"/>
      <x:c r="H28" s="27"/>
      <x:c r="I28" s="27"/>
      <x:c r="J28" s="27"/>
      <x:c r="K28" s="27"/>
      <x:c r="L28" s="27"/>
    </x:row>
    <x:row r="29" ht="36" customHeight="1">
      <x:c r="A29" s="27" t="str">
        <x:v>Email Consent Status</x:v>
      </x:c>
      <x:c r="B29" s="27" t="str">
        <x:v>Consent gate for all lifecycle email communications.</x:v>
      </x:c>
      <x:c r="C29" s="27"/>
      <x:c r="D29" s="27"/>
      <x:c r="E29" s="27"/>
      <x:c r="F29" s="27"/>
      <x:c r="G29" s="27"/>
      <x:c r="H29" s="27"/>
      <x:c r="I29" s="27"/>
      <x:c r="J29" s="27"/>
      <x:c r="K29" s="27"/>
      <x:c r="L29" s="27"/>
    </x:row>
    <x:row r="30" ht="36" customHeight="1">
      <x:c r="A30" s="27" t="str">
        <x:v>SAP Order Reference</x:v>
      </x:c>
      <x:c r="B30" s="27" t="str">
        <x:v>Only for order confirmation where available.</x:v>
      </x:c>
      <x:c r="C30" s="27"/>
      <x:c r="D30" s="27"/>
      <x:c r="E30" s="27"/>
      <x:c r="F30" s="27"/>
      <x:c r="G30" s="27"/>
      <x:c r="H30" s="27"/>
      <x:c r="I30" s="27"/>
      <x:c r="J30" s="27"/>
      <x:c r="K30" s="27"/>
      <x:c r="L30" s="27"/>
    </x:row>
    <x:row r="31" ht="36" customHeight="1">
      <x:c r="A31" s="27" t="str">
        <x:v>Proposal/Quote approval or readiness field</x:v>
      </x:c>
      <x:c r="B31" s="27" t="str">
        <x:v>Only for proposal journeys where available.</x:v>
      </x:c>
      <x:c r="C31" s="27"/>
      <x:c r="D31" s="27"/>
      <x:c r="E31" s="27"/>
      <x:c r="F31" s="27"/>
      <x:c r="G31" s="27"/>
      <x:c r="H31" s="27"/>
      <x:c r="I31" s="27"/>
      <x:c r="J31" s="27"/>
      <x:c r="K31" s="27"/>
      <x:c r="L31" s="27"/>
    </x:row>
    <x:row r="34" ht="22" customHeight="1">
      <x:c r="A34" s="114" t="str">
        <x:v>4.1 ASO Lead Nurture Requested</x:v>
      </x:c>
      <x:c r="B34" s="114"/>
      <x:c r="C34" s="92"/>
      <x:c r="D34" s="84"/>
      <x:c r="E34" s="84"/>
      <x:c r="F34" s="84"/>
    </x:row>
    <x:row r="35" ht="48" customHeight="1">
      <x:c r="A35" s="96" t="str">
        <x:v>1. Purpose</x:v>
      </x:c>
      <x:c r="B35" s="96" t="str">
        <x:v>Starts governed lead nurture communication after the Lead is deliberately marked ready for lifecycle communication.</x:v>
      </x:c>
      <x:c r="C35" s="96"/>
      <x:c r="D35" s="88"/>
      <x:c r="E35" s="88"/>
      <x:c r="F35" s="88"/>
    </x:row>
    <x:row r="36" ht="48" customHeight="1">
      <x:c r="A36" s="70" t="str">
        <x:v>2. As-built Customer Insights - Journeys trigger configuration</x:v>
      </x:c>
      <x:c r="B36" s="27" t="str">
        <x:v>Trigger name = ASO Lead Nurture Requested
Table = Lead
Audience = Lead
Audience attribute = Lead (via self)
When activated = An existing record was updated
Status = Ready to use</x:v>
      </x:c>
      <x:c r="C36" s="19"/>
      <x:c r="D36" s="19"/>
      <x:c r="E36" s="19"/>
      <x:c r="F36" s="19"/>
    </x:row>
    <x:row r="37" ht="48" customHeight="1">
      <x:c r="A37" s="70" t="str">
        <x:v>3. Why this configuration was used</x:v>
      </x:c>
      <x:c r="B37" s="27" t="str">
        <x:v>Lead nurture starts from the Lead record because the person has not yet been qualified and converted. The trigger uses update-based activation so communication starts from governed readiness/state changes rather than record creation.</x:v>
      </x:c>
      <x:c r="C37" s="19"/>
      <x:c r="D37" s="19"/>
      <x:c r="E37" s="19"/>
      <x:c r="F37" s="19"/>
    </x:row>
    <x:row r="38" ht="22" customHeight="1">
      <x:c r="A38" s="115" t="str">
        <x:v>4. Required Dataverse context fields</x:v>
      </x:c>
      <x:c r="B38" s="115" t="str">
        <x:v>Lead record; Lead email address; aso_lifecyclecommunicationstage; aso_communicationstate; aso_journeyparticipationstatus; aso_emailconsentstatus; Compliance Profile Name = Global Commercial; Purpose = Sales Lifecycle; Topic = Lead</x:v>
      </x:c>
      <x:c r="C38" s="19"/>
      <x:c r="D38" s="19"/>
      <x:c r="E38" s="19"/>
      <x:c r="F38" s="19"/>
    </x:row>
    <x:row r="39" ht="48" customHeight="1">
      <x:c r="A39" s="70" t="str">
        <x:v>5. Trigger activation fields only</x:v>
      </x:c>
      <x:c r="B39" s="27" t="str">
        <x:v>Lifecycle Communication Stage; Communication State; Journey Participation Status; Email Consent Status</x:v>
      </x:c>
      <x:c r="C39" s="19"/>
      <x:c r="D39" s="19"/>
      <x:c r="E39" s="19"/>
      <x:c r="F39" s="19"/>
    </x:row>
    <x:row r="40" ht="48" customHeight="1">
      <x:c r="A40" s="70" t="str">
        <x:v>6. Do not select as activation fields</x:v>
      </x:c>
      <x:c r="B40" s="27" t="str">
        <x:v>Owner; Account; Estimated Revenue; Close Date; Topic/Name; Description; general notes; AI-generated summary fields; SAP context summary fields. These context or sales fields must not start lifecycle communication by themselves.</x:v>
      </x:c>
      <x:c r="C40" s="19"/>
      <x:c r="D40" s="19"/>
      <x:c r="E40" s="19"/>
      <x:c r="F40" s="19"/>
    </x:row>
    <x:row r="41" ht="48" customHeight="1">
      <x:c r="A41" s="70" t="str">
        <x:v>7. Journey entry guardrails to use later</x:v>
      </x:c>
      <x:c r="B41" s="27" t="str">
        <x:v>Lifecycle Communication Stage = LeadNurture; Communication State = Eligible; Journey Participation Status is not Active; Email Consent Status = OptedIn; Lead has valid email; Compliance Profile = Global Commercial; Purpose = Sales Lifecycle; Topic = Lead</x:v>
      </x:c>
      <x:c r="C41" s="19"/>
      <x:c r="D41" s="19"/>
      <x:c r="E41" s="19"/>
      <x:c r="F41" s="19"/>
    </x:row>
    <x:row r="42" ht="48" customHeight="1">
      <x:c r="A42" s="70" t="str">
        <x:v>8. Target journey and email</x:v>
      </x:c>
      <x:c r="B42" s="27" t="str">
        <x:v>Journey = JRNY - ASO - Lead Nurture - v1
Primary email = EML - Lead Nurture - Initial</x:v>
      </x:c>
      <x:c r="C42" s="19"/>
      <x:c r="D42" s="19"/>
      <x:c r="E42" s="19"/>
      <x:c r="F42" s="19"/>
    </x:row>
    <x:row r="43" ht="8" customHeight="1">
      <x:c r="A43" s="70"/>
      <x:c r="B43" s="27"/>
      <x:c r="C43" s="19"/>
      <x:c r="D43" s="19"/>
      <x:c r="E43" s="19"/>
      <x:c r="F43" s="19"/>
    </x:row>
    <x:row r="44" ht="22" customHeight="1">
      <x:c r="A44" s="115" t="str">
        <x:v>4.2 ASO Qualified Lead Follow Up Requested</x:v>
      </x:c>
      <x:c r="B44" s="115"/>
      <x:c r="C44" s="19"/>
      <x:c r="D44" s="19"/>
      <x:c r="E44" s="19"/>
      <x:c r="F44" s="19"/>
    </x:row>
    <x:row r="45" ht="48" customHeight="1">
      <x:c r="A45" s="70" t="str">
        <x:v>1. Purpose</x:v>
      </x:c>
      <x:c r="B45" s="27" t="str">
        <x:v>Starts governed qualified lead follow-up communication after lead conversion when the customer communication audience is the Contact.</x:v>
      </x:c>
      <x:c r="C45" s="19"/>
      <x:c r="D45" s="19"/>
      <x:c r="E45" s="19"/>
      <x:c r="F45" s="19"/>
    </x:row>
    <x:row r="46" ht="48" customHeight="1">
      <x:c r="A46" s="70" t="str">
        <x:v>2. As-built Customer Insights - Journeys trigger configuration</x:v>
      </x:c>
      <x:c r="B46" s="27" t="str">
        <x:v>Trigger name = ASO Qualified Lead Follow Up Requested
Table = Contact
Audience = Contact
Audience attribute = Contact (via self)
When activated = An existing record was updated
Status = Ready to use</x:v>
      </x:c>
      <x:c r="C46" s="19"/>
      <x:c r="D46" s="19"/>
      <x:c r="E46" s="19"/>
      <x:c r="F46" s="19"/>
    </x:row>
    <x:row r="47" ht="48" customHeight="1">
      <x:c r="A47" s="70" t="str">
        <x:v>3. Why this configuration was used</x:v>
      </x:c>
      <x:c r="B47" s="27" t="str">
        <x:v>Qualified lead follow-up uses Contact because, after qualification/conversion, the current person record is the Contact. The trigger uses update-based activation so only governed Contact readiness/state changes start communication.</x:v>
      </x:c>
      <x:c r="C47" s="19"/>
      <x:c r="D47" s="19"/>
      <x:c r="E47" s="19"/>
      <x:c r="F47" s="19"/>
    </x:row>
    <x:row r="48" ht="22" customHeight="1">
      <x:c r="A48" s="115" t="str">
        <x:v>4. Required Dataverse context fields</x:v>
      </x:c>
      <x:c r="B48" s="115" t="str">
        <x:v>Contact record; Contact email address; aso_lifecyclecommunicationstage; aso_communicationstate; aso_journeyparticipationstatus; aso_emailconsentstatus; Compliance Profile Name = Global Commercial; Purpose = Sales Lifecycle; Topic = Qualified Lead</x:v>
      </x:c>
      <x:c r="C48" s="19"/>
      <x:c r="D48" s="19"/>
      <x:c r="E48" s="19"/>
      <x:c r="F48" s="19"/>
    </x:row>
    <x:row r="49" ht="48" customHeight="1">
      <x:c r="A49" s="70" t="str">
        <x:v>5. Trigger activation fields only</x:v>
      </x:c>
      <x:c r="B49" s="27" t="str">
        <x:v>Lifecycle Communication Stage; Communication State; Journey Participation Status; Email Consent Status</x:v>
      </x:c>
      <x:c r="C49" s="19"/>
      <x:c r="D49" s="19"/>
      <x:c r="E49" s="19"/>
      <x:c r="F49" s="19"/>
    </x:row>
    <x:row r="50">
      <x:c r="A50" s="89" t="str">
        <x:v>6. Do not select as activation fields</x:v>
      </x:c>
      <x:c r="B50" s="19" t="str">
        <x:v>Owner; Account; Estimated Revenue; Close Date; Topic/Name; Description; general notes; AI-generated summary fields; SAP context summary fields. These context or sales fields must not start lifecycle communication by themselves.</x:v>
      </x:c>
      <x:c r="C50" s="19"/>
    </x:row>
    <x:row r="51" ht="24" customHeight="1">
      <x:c r="A51" s="112" t="str">
        <x:v>7. Journey entry guardrails to use later</x:v>
      </x:c>
      <x:c r="B51" s="112" t="str">
        <x:v>Lifecycle Communication Stage = QualifiedLead; Communication State = Eligible; Journey Participation Status is not Active; Email Consent Status = OptedIn; Contact has valid email; Compliance Profile = Global Commercial; Purpose = Sales Lifecycle; Topic = Qualified Lead</x:v>
      </x:c>
      <x:c r="C51" s="92"/>
      <x:c r="D51" s="103"/>
      <x:c r="E51" s="103"/>
      <x:c r="F51" s="103"/>
      <x:c r="G51" s="103"/>
      <x:c r="H51" s="103"/>
      <x:c r="I51" s="103"/>
      <x:c r="J51" s="103"/>
      <x:c r="K51" s="103"/>
      <x:c r="L51" s="103"/>
      <x:c r="M51" s="103"/>
      <x:c r="N51" s="103"/>
      <x:c r="O51" s="103"/>
      <x:c r="P51" s="103"/>
      <x:c r="Q51" s="103"/>
      <x:c r="R51" s="103"/>
      <x:c r="S51" s="103"/>
    </x:row>
    <x:row r="52" ht="48" customHeight="1">
      <x:c r="A52" s="70" t="str">
        <x:v>8. Target journey and email</x:v>
      </x:c>
      <x:c r="B52" s="27" t="str">
        <x:v>Journey = JRNY - ASO - Qualified Lead Follow Up - v1
Primary email = EML - Qualified Lead - Follow Up</x:v>
      </x:c>
      <x:c r="C52" s="19"/>
    </x:row>
    <x:row r="53" ht="8" customHeight="1">
      <x:c r="A53" s="70"/>
      <x:c r="B53" s="27"/>
      <x:c r="C53" s="19"/>
    </x:row>
    <x:row r="54" ht="22" customHeight="1">
      <x:c r="A54" s="115" t="str">
        <x:v>4.3 ASO Opportunity Progression Requested</x:v>
      </x:c>
      <x:c r="B54" s="115"/>
      <x:c r="C54" s="19"/>
    </x:row>
    <x:row r="55" ht="48" customHeight="1">
      <x:c r="A55" s="113" t="str">
        <x:v>1. Purpose</x:v>
      </x:c>
      <x:c r="B55" s="113" t="str">
        <x:v>Starts governed opportunity progression communication after the Opportunity reaches the Opportunity communication stage and is eligible for customer communication.</x:v>
      </x:c>
      <x:c r="C55" s="96"/>
      <x:c r="D55" s="108"/>
      <x:c r="E55" s="108"/>
      <x:c r="F55" s="108"/>
      <x:c r="G55" s="108"/>
      <x:c r="H55" s="108"/>
      <x:c r="I55" s="108"/>
      <x:c r="J55" s="108"/>
      <x:c r="K55" s="108"/>
      <x:c r="L55" s="108"/>
      <x:c r="M55" s="108"/>
      <x:c r="N55" s="108"/>
      <x:c r="O55" s="108"/>
      <x:c r="P55" s="108"/>
      <x:c r="Q55" s="108"/>
      <x:c r="R55" s="108"/>
      <x:c r="S55" s="108"/>
    </x:row>
    <x:row r="56" ht="48" customHeight="1">
      <x:c r="A56" s="113" t="str">
        <x:v>2. As-built Customer Insights - Journeys trigger configuration</x:v>
      </x:c>
      <x:c r="B56" s="113" t="str">
        <x:v>Trigger name = ASO Opportunity Progression Requested
Table = Opportunity
Audience = Contact
Audience attribute = Contact (parentcontactid)
When activated = An existing record was updated
Status = Ready to use</x:v>
      </x:c>
      <x:c r="C56" s="96"/>
      <x:c r="D56" s="108"/>
      <x:c r="E56" s="108"/>
      <x:c r="F56" s="108"/>
      <x:c r="G56" s="108"/>
      <x:c r="H56" s="108"/>
      <x:c r="I56" s="108"/>
      <x:c r="J56" s="108"/>
      <x:c r="K56" s="108"/>
      <x:c r="L56" s="108"/>
      <x:c r="M56" s="108"/>
      <x:c r="N56" s="108"/>
      <x:c r="O56" s="108"/>
      <x:c r="P56" s="108"/>
      <x:c r="Q56" s="108"/>
      <x:c r="R56" s="108"/>
      <x:c r="S56" s="108"/>
    </x:row>
    <x:row r="57" ht="48" customHeight="1">
      <x:c r="A57" s="70" t="str">
        <x:v>3. Why this configuration was used</x:v>
      </x:c>
      <x:c r="B57" s="27" t="str">
        <x:v>Opportunity progression starts from Opportunity because Opportunity owns the sales lifecycle state and has a clear person-audience path through the primary Contact relationship. Contact (parentcontactid) sends to the primary Contact associated with the Opportunity.</x:v>
      </x:c>
      <x:c r="C57" s="19"/>
    </x:row>
    <x:row r="58" ht="22" customHeight="1">
      <x:c r="A58" s="115" t="str">
        <x:v>4. Required Dataverse context fields</x:v>
      </x:c>
      <x:c r="B58" s="115" t="str">
        <x:v>Opportunity record; Opportunity stage/status; Primary Contact via parentcontactid; Related Account/customer context; aso_lifecyclecommunicationstage; aso_communicationstate; aso_journeyparticipationstatus; aso_emailconsentstatus; aso_customerinsightsjourneyname; Compliance Profile Name = Global Commercial; Purpose = Sales Lifecycle; Topic = Opportunity</x:v>
      </x:c>
      <x:c r="C58" s="19"/>
    </x:row>
    <x:row r="59" ht="48" customHeight="1">
      <x:c r="A59" s="70" t="str">
        <x:v>5. Trigger activation fields only</x:v>
      </x:c>
      <x:c r="B59" s="27" t="str">
        <x:v>Lifecycle Communication Stage; Communication State; Journey Participation Status; Email Consent Status</x:v>
      </x:c>
    </x:row>
    <x:row r="60" ht="48" customHeight="1">
      <x:c r="A60" s="70" t="str">
        <x:v>6. Do not select as activation fields</x:v>
      </x:c>
      <x:c r="B60" s="27" t="str">
        <x:v>Contact (contactid); Potential Customer; Owner; Account; Estimated Revenue; Close Date; Topic/Name; Description; general notes. These fields are context or sales fields and must not start lifecycle communication by themselves.</x:v>
      </x:c>
    </x:row>
    <x:row r="61" ht="48" customHeight="1">
      <x:c r="A61" s="70" t="str">
        <x:v>7. Journey entry guardrails to use later</x:v>
      </x:c>
      <x:c r="B61" s="27" t="str">
        <x:v>Related Opportunity is active; Lifecycle Communication Stage = Opportunity; Communication State = Eligible; Journey Participation Status is not Active; Email Consent Status = OptedIn; Contact exists through parentcontactid; Contact has valid email; Compliance Profile = Global Commercial; Purpose = Sales Lifecycle; Topic = Opportunity</x:v>
      </x:c>
    </x:row>
    <x:row r="62" ht="48" customHeight="1">
      <x:c r="A62" s="70" t="str">
        <x:v>8. Target journey and email</x:v>
      </x:c>
      <x:c r="B62" s="27" t="str">
        <x:v>Journey = JRNY - ASO - Opportunity Progression - v1
Primary email = EML - Opportunity - Progression</x:v>
      </x:c>
    </x:row>
    <x:row r="63" ht="8" customHeight="1">
      <x:c r="A63" s="70"/>
      <x:c r="B63" s="27"/>
    </x:row>
    <x:row r="64" ht="22" customHeight="1">
      <x:c r="A64" s="115" t="str">
        <x:v>4.4 ASO Quote Proposal Requested</x:v>
      </x:c>
      <x:c r="B64" s="115"/>
    </x:row>
    <x:row r="65" ht="12" customHeight="1">
      <x:c r="A65" s="70" t="str">
        <x:v>1. Purpose</x:v>
      </x:c>
      <x:c r="B65" s="27" t="str">
        <x:v>Sends governed proposal communication after the Opportunity has reached the QuoteProposal communication stage and the proposal content is approved for customer communication.</x:v>
      </x:c>
    </x:row>
    <x:row r="66" ht="48" customHeight="1">
      <x:c r="A66" s="113" t="str">
        <x:v>2. As-built Customer Insights - Journeys trigger configuration</x:v>
      </x:c>
      <x:c r="B66" s="113" t="str">
        <x:v>Trigger name = ASO Quote Proposal Requested
Table = Opportunity
Audience = Contact
Audience attribute = Contact (parentcontactid)
When activated = An existing record was updated
Status = Ready to use</x:v>
      </x:c>
      <x:c r="C66" s="108"/>
      <x:c r="D66" s="108"/>
      <x:c r="E66" s="108"/>
      <x:c r="F66" s="108"/>
      <x:c r="G66" s="108"/>
      <x:c r="H66" s="108"/>
      <x:c r="I66" s="108"/>
      <x:c r="J66" s="108"/>
      <x:c r="K66" s="108"/>
      <x:c r="L66" s="108"/>
      <x:c r="M66" s="108"/>
      <x:c r="N66" s="108"/>
      <x:c r="O66" s="108"/>
      <x:c r="P66" s="108"/>
      <x:c r="Q66" s="108"/>
      <x:c r="R66" s="108"/>
      <x:c r="S66" s="108"/>
    </x:row>
    <x:row r="67" ht="48" customHeight="1">
      <x:c r="A67" s="70" t="str">
        <x:v>3. Why this configuration was used</x:v>
      </x:c>
      <x:c r="B67" s="27" t="str">
        <x:v>Quote Proposal communication does not start from the Quote table in this implementation. Opportunity owns the ASO lifecycle communication state, so Quote can provide business/proposal context only while Opportunity remains the communication trigger record.</x:v>
      </x:c>
    </x:row>
    <x:row r="68" ht="22" customHeight="1">
      <x:c r="A68" s="115" t="str">
        <x:v>4. Required Dataverse context fields</x:v>
      </x:c>
      <x:c r="B68" s="115" t="str">
        <x:v>Opportunity record; Primary Contact via parentcontactid; Quote Proposal Communication Requested; Quote Proposal Approved For Send; Quote Proposal URL; Quote Proposal Requested On; Quote Proposal Requested By; aso_lifecyclecommunicationstage; aso_communicationstate; aso_journeyparticipationstatus; aso_emailconsentstatus; Compliance Profile Name = Global Commercial; Purpose = Sales Lifecycle; Topic = Quote Proposal</x:v>
      </x:c>
    </x:row>
    <x:row r="69">
      <x:c r="A69" s="89" t="str">
        <x:v>5. Trigger activation fields only</x:v>
      </x:c>
      <x:c r="B69" s="19" t="str">
        <x:v>Quote Proposal Communication Requested; Lifecycle Communication Stage; Communication State; Journey Participation Status; Email Consent Status</x:v>
      </x:c>
    </x:row>
    <x:row r="70">
      <x:c r="A70" s="89" t="str">
        <x:v>6. Do not select as activation fields</x:v>
      </x:c>
      <x:c r="B70" s="19" t="str">
        <x:v>Quote ID; Quote Discount; Pricing Error; Process ID; Requested Delivery Date; Estimated Revenue; Discount; Price List; Owner; Account; Description; AI proposal draft; SAP context summary; General notes. These fields are quote/system/commercial context and must not start lifecycle communication by themselves.</x:v>
      </x:c>
    </x:row>
    <x:row r="71">
      <x:c r="A71" s="89" t="str">
        <x:v>7. Journey entry guardrails to use later</x:v>
      </x:c>
      <x:c r="B71" s="19" t="str">
        <x:v>Lifecycle Communication Stage = QuoteProposal; Quote Proposal Communication Requested = Yes; Quote Proposal Approved For Send = Yes, if used; Communication State = Eligible; Journey Participation Status is not Active; Email Consent Status = OptedIn; Contact exists through parentcontactid; Contact has valid email; Proposal URL exists before proposal email send, if email contains a proposal link; Compliance Profile = Global Commercial; Purpose = Sales Lifecycle; Topic = Quote Proposal</x:v>
      </x:c>
    </x:row>
    <x:row r="72">
      <x:c r="A72" s="89" t="str">
        <x:v>8. Target journey and email</x:v>
      </x:c>
      <x:c r="B72" s="19" t="str">
        <x:v>Journey = JRNY - ASO - Quote Proposal - v1
Primary email = EML - Quote Proposal - Sent</x:v>
      </x:c>
    </x:row>
    <x:row r="73" ht="8" customHeight="1">
      <x:c r="A73" s="89"/>
      <x:c r="B73" s="19"/>
    </x:row>
    <x:row r="74" ht="22" customHeight="1">
      <x:c r="A74" s="117" t="str">
        <x:v>4.5 ASO Order Confirmation Requested</x:v>
      </x:c>
      <x:c r="B74" s="117"/>
    </x:row>
    <x:row r="75">
      <x:c r="A75" s="89" t="str">
        <x:v>1. Purpose</x:v>
      </x:c>
      <x:c r="B75" s="19" t="str">
        <x:v>Starts governed order confirmation communication after SAP order reference validation.</x:v>
      </x:c>
    </x:row>
    <x:row r="76">
      <x:c r="A76" s="89" t="str">
        <x:v>2. As-built Customer Insights - Journeys trigger configuration</x:v>
      </x:c>
      <x:c r="B76" s="19" t="str">
        <x:v>Trigger name = ASO Order Confirmation Requested
Table = Opportunity
Audience = Contact
Audience attribute = Contact (parentcontactid)
When activated = An existing record was updated
Status = Ready to use</x:v>
      </x:c>
    </x:row>
    <x:row r="77">
      <x:c r="A77" s="89" t="str">
        <x:v>3. Why this configuration was used</x:v>
      </x:c>
      <x:c r="B77" s="19" t="str">
        <x:v>Order Confirmation starts from Opportunity because Opportunity owns the ASO lifecycle communication state and carries the order confirmation readiness signal. The trigger exists, but no live Order Confirmation journey/email may be used until SAP Order Reference validation is complete.</x:v>
      </x:c>
    </x:row>
    <x:row r="78" ht="22" customHeight="1">
      <x:c r="A78" s="117" t="str">
        <x:v>4. Required Dataverse context fields</x:v>
      </x:c>
      <x:c r="B78" s="117" t="str">
        <x:v>Opportunity record; Primary Contact via parentcontactid; Order Confirmation Communication Requested; SAP Order Reference; Order Confirmation Requested On; Order Confirmation Requested By; aso_lifecyclecommunicationstage; aso_communicationstate; aso_emailconsentstatus; Compliance Profile Name = Global Commercial; Purpose = Sales Lifecycle; Topic = Order</x:v>
      </x:c>
    </x:row>
    <x:row r="79">
      <x:c r="A79" s="89" t="str">
        <x:v>5. Trigger activation fields only</x:v>
      </x:c>
      <x:c r="B79" s="19" t="str">
        <x:v>Order Confirmation Communication Requested; SAP Order Reference; Lifecycle Communication Stage; Communication State; Email Consent Status</x:v>
      </x:c>
    </x:row>
    <x:row r="80">
      <x:c r="A80" s="89" t="str">
        <x:v>6. Do not select as activation fields</x:v>
      </x:c>
      <x:c r="B80" s="19" t="str">
        <x:v>Owner; Account; Estimated Revenue; Close Date; Topic/Name; Description; general notes; unvalidated SAP context; SAP context summary. These context or sales fields must not start lifecycle communication by themselves.</x:v>
      </x:c>
    </x:row>
    <x:row r="81">
      <x:c r="A81" s="89" t="str">
        <x:v>7. Journey entry guardrails to use later</x:v>
      </x:c>
      <x:c r="B81" s="19" t="str">
        <x:v>Lifecycle Communication Stage = Order; Order Confirmation Communication Requested = Yes; SAP Order Reference exists; SAP Order Reference has been validated through the governed SAP integration path before any send; Communication State = Eligible; Email Consent Status = OptedIn; Contact exists through parentcontactid; Contact has valid email; Compliance Profile = Global Commercial; Purpose = Sales Lifecycle; Topic = Order</x:v>
      </x:c>
    </x:row>
    <x:row r="82">
      <x:c r="A82" s="89" t="str">
        <x:v>8. Target journey and email</x:v>
      </x:c>
      <x:c r="B82" s="19" t="str">
        <x:v>Journey = JRNY - ASO - Order Confirmation - v1
Primary email = EML - Order Confirmation</x:v>
      </x:c>
    </x:row>
    <x:row r="83" ht="8" customHeight="1">
      <x:c r="A83" s="89"/>
      <x:c r="B83" s="19"/>
    </x:row>
    <x:row r="84" ht="22" customHeight="1">
      <x:c r="A84" s="117" t="str">
        <x:v>4.6 ASO Onboarding Requested</x:v>
      </x:c>
      <x:c r="B84" s="117"/>
    </x:row>
    <x:row r="85">
      <x:c r="A85" s="89" t="str">
        <x:v>1. Purpose</x:v>
      </x:c>
      <x:c r="B85" s="19" t="str">
        <x:v>Starts governed onboarding communication after onboarding readiness is confirmed on the Opportunity.</x:v>
      </x:c>
    </x:row>
    <x:row r="86">
      <x:c r="A86" s="89" t="str">
        <x:v>2. As-built Customer Insights - Journeys trigger configuration</x:v>
      </x:c>
      <x:c r="B86" s="19" t="str">
        <x:v>Trigger name = ASO Onboarding Requested
Table = Opportunity
Audience = Contact
Audience attribute = Contact (parentcontactid)
When activated = An existing record was updated
Status = Ready to use</x:v>
      </x:c>
    </x:row>
    <x:row r="87">
      <x:c r="A87" s="89" t="str">
        <x:v>3. Why this configuration was used</x:v>
      </x:c>
      <x:c r="B87" s="19" t="str">
        <x:v>Onboarding starts from Opportunity because Opportunity owns the ASO lifecycle communication state and has the primary Contact relationship used as the customer communication audience. Update-based activation ensures onboarding only starts from governed readiness/state changes.</x:v>
      </x:c>
    </x:row>
    <x:row r="88" ht="22" customHeight="1">
      <x:c r="A88" s="117" t="str">
        <x:v>4. Required Dataverse context fields</x:v>
      </x:c>
      <x:c r="B88" s="117" t="str">
        <x:v>Opportunity record; Primary Contact via parentcontactid; Onboarding Readiness Confirmed; Onboarding Communication Requested; Onboarding Requested On; Onboarding Requested By; aso_lifecyclecommunicationstage; aso_communicationstate; aso_journeyparticipationstatus; aso_emailconsentstatus; Compliance Profile Name = Global Commercial; Purpose = Sales Lifecycle; Topic = Onboarding</x:v>
      </x:c>
    </x:row>
    <x:row r="89">
      <x:c r="A89" s="89" t="str">
        <x:v>5. Trigger activation fields only</x:v>
      </x:c>
      <x:c r="B89" s="19" t="str">
        <x:v>Onboarding Readiness Confirmed; Onboarding Communication Requested; Lifecycle Communication Stage; Communication State; Journey Participation Status; Email Consent Status</x:v>
      </x:c>
    </x:row>
    <x:row r="90">
      <x:c r="A90" s="89" t="str">
        <x:v>6. Do not select as activation fields</x:v>
      </x:c>
      <x:c r="B90" s="19" t="str">
        <x:v>Owner; Account; Estimated Revenue; Close Date; Topic/Name; Description; general notes; AI-generated summary fields; SAP context summary fields. These context or sales fields must not start lifecycle communication by themselves.</x:v>
      </x:c>
    </x:row>
    <x:row r="91">
      <x:c r="A91" s="89" t="str">
        <x:v>7. Journey entry guardrails to use later</x:v>
      </x:c>
      <x:c r="B91" s="19" t="str">
        <x:v>Lifecycle Communication Stage = Onboarding; Onboarding Readiness Confirmed = Yes; Onboarding Communication Requested = Yes; Communication State = Eligible; Journey Participation Status is not Active; Email Consent Status = OptedIn; Contact exists through parentcontactid; Contact has valid email; Compliance Profile = Global Commercial; Purpose = Sales Lifecycle; Topic = Onboarding</x:v>
      </x:c>
    </x:row>
    <x:row r="92">
      <x:c r="A92" s="89" t="str">
        <x:v>8. Target journey and email</x:v>
      </x:c>
      <x:c r="B92" s="19" t="str">
        <x:v>Journey = JRNY - ASO - Onboarding - v1
Primary email = EML - Onboarding</x:v>
      </x:c>
    </x:row>
    <x:row r="93" ht="8" customHeight="1">
      <x:c r="A93" s="89"/>
      <x:c r="B93" s="19"/>
    </x:row>
  </x:sheetData>
  <x:mergeCells>
    <x:mergeCell ref="A1:F1"/>
  </x:mergeCells>
  <x:pageMargins left="0.7" right="0.7" top="0.75" bottom="0.75" header="0.3" footer="0.3"/>
</x:worksheet>
</file>

<file path=xl/worksheets/sheet21.xml><?xml version="1.0" encoding="utf-8"?>
<x:worksheet xmlns:x="http://schemas.openxmlformats.org/spreadsheetml/2006/main">
  <x:sheetFormatPr defaultRowHeight="15"/>
  <x:cols>
    <x:col min="1" max="1" width="34" hidden="0" customWidth="1"/>
    <x:col min="2" max="2" width="22" hidden="0" customWidth="1"/>
    <x:col min="3" max="3" width="60" hidden="0" customWidth="1"/>
    <x:col min="4" max="4" width="18" hidden="0" customWidth="1"/>
    <x:col min="5" max="5" width="34" hidden="0" customWidth="1"/>
    <x:col min="6" max="6" width="38" hidden="0" customWidth="1"/>
    <x:col min="7" max="7" width="24" hidden="0" customWidth="1"/>
    <x:col min="8" max="8" width="24" hidden="0" customWidth="1"/>
    <x:col min="9" max="9" width="24" hidden="0" customWidth="1"/>
  </x:cols>
  <x:sheetData>
    <x:row r="1">
      <x:c r="A1" s="32" t="str">
        <x:v>Segment Register</x:v>
      </x:c>
    </x:row>
    <x:row r="2">
      <x:c r="A2" s="37" t="str">
        <x:v>Updated: 2026-06-02. Eight dynamic real-time segments completed and Ready to use.</x:v>
      </x:c>
    </x:row>
    <x:row r="4" ht="15" hidden="0" customHeight="1">
      <x:c r="A4" s="25" t="str">
        <x:v>Segment name</x:v>
      </x:c>
      <x:c r="B4" s="25" t="str">
        <x:v>Audience</x:v>
      </x:c>
      <x:c r="C4" s="25" t="str">
        <x:v>Conditions</x:v>
      </x:c>
      <x:c r="D4" s="25" t="str">
        <x:v>Status</x:v>
      </x:c>
      <x:c r="E4" s="25" t="str">
        <x:v>MVP action</x:v>
      </x:c>
      <x:c r="F4" s="25" t="str">
        <x:v>Notes</x:v>
      </x:c>
      <x:c r="G4" s="19" t="str">
        <x:v>Segment type</x:v>
      </x:c>
      <x:c r="H4" s="19" t="str">
        <x:v>Group logic</x:v>
      </x:c>
      <x:c r="I4" s="19" t="str">
        <x:v>Purpose</x:v>
      </x:c>
    </x:row>
    <x:row r="5" ht="26.399999618530273" hidden="0" customHeight="1">
      <x:c r="A5" s="27" t="str">
        <x:v>Lead - Nurture Ready</x:v>
      </x:c>
      <x:c r="B5" s="27" t="str">
        <x:v>Lead</x:v>
      </x:c>
      <x:c r="C5" s="27" t="str">
        <x:v>Lifecycle Communication Stage is Lead; Communication State is Eligible; Journey Participation Status is not Active; Email Consent Status is Opted In; Company Name contains TEST-ASO</x:v>
      </x:c>
      <x:c r="D5" s="27" t="str">
        <x:v>Complete — Ready to use</x:v>
      </x:c>
      <x:c r="E5" s="27" t="str">
        <x:v>Use for MVP-safe Lead Nurture validation</x:v>
      </x:c>
      <x:c r="F5" s="27" t="str">
        <x:v>MVP-safe Lead audience for Lead Nurture validation.</x:v>
      </x:c>
      <x:c r="G5" s="19" t="str">
        <x:v>Dynamic real-time segment</x:v>
      </x:c>
      <x:c r="H5" s="19" t="str">
        <x:v>AND</x:v>
      </x:c>
      <x:c r="I5" s="19" t="str">
        <x:v>MVP-safe Lead audience for Lead Nurture validation.</x:v>
      </x:c>
    </x:row>
    <x:row r="6" ht="26.399999618530273" hidden="0" customHeight="1">
      <x:c r="A6" s="27" t="str">
        <x:v>Qualified Lead - Follow Up Ready</x:v>
      </x:c>
      <x:c r="B6" s="27" t="str">
        <x:v>Contact</x:v>
      </x:c>
      <x:c r="C6" s="27" t="str">
        <x:v>Lifecycle Communication Stage is Qualified Lead; Communication State is Eligible; Journey Participation Status is not Active; Email Consent Status is Opted In; First Name is TEST; Last Name contains TEST-ASO</x:v>
      </x:c>
      <x:c r="D6" s="27" t="str">
        <x:v>Complete — Ready to use</x:v>
      </x:c>
      <x:c r="E6" s="27" t="str">
        <x:v>Use for MVP-safe Qualified Lead Follow Up validation</x:v>
      </x:c>
      <x:c r="F6" s="27" t="str">
        <x:v>MVP-safe Contact audience for Qualified Lead Follow Up validation.</x:v>
      </x:c>
      <x:c r="G6" s="19" t="str">
        <x:v>Dynamic real-time segment</x:v>
      </x:c>
      <x:c r="H6" s="19" t="str">
        <x:v>AND</x:v>
      </x:c>
      <x:c r="I6" s="19" t="str">
        <x:v>MVP-safe Contact audience for Qualified Lead Follow Up validation.</x:v>
      </x:c>
    </x:row>
    <x:row r="7" ht="26.399999618530273" hidden="0" customHeight="1">
      <x:c r="A7" s="27" t="str">
        <x:v>Opportunity - Progression Ready</x:v>
      </x:c>
      <x:c r="B7" s="27" t="str">
        <x:v>Contact</x:v>
      </x:c>
      <x:c r="C7" s="27" t="str">
        <x:v>Lifecycle Communication Stage is Opportunity; Communication State is Eligible; Journey Participation Status is not Active; Email Consent Status is Opted In; First Name is TEST; Last Name contains TEST-ASO</x:v>
      </x:c>
      <x:c r="D7" s="27" t="str">
        <x:v>Complete — Ready to use</x:v>
      </x:c>
      <x:c r="E7" s="27" t="str">
        <x:v>Use for MVP-safe Opportunity Progression validation</x:v>
      </x:c>
      <x:c r="F7" s="27" t="str">
        <x:v>MVP-safe Contact audience for Opportunity Progression validation.</x:v>
      </x:c>
      <x:c r="G7" s="19" t="str">
        <x:v>Dynamic real-time segment</x:v>
      </x:c>
      <x:c r="H7" s="19" t="str">
        <x:v>AND</x:v>
      </x:c>
      <x:c r="I7" s="19" t="str">
        <x:v>MVP-safe Contact audience for Opportunity Progression validation.</x:v>
      </x:c>
    </x:row>
    <x:row r="8" ht="26.399999618530273" hidden="0" customHeight="1">
      <x:c r="A8" s="27" t="str">
        <x:v>Order - Confirmation Ready</x:v>
      </x:c>
      <x:c r="B8" s="27" t="str">
        <x:v>Contact</x:v>
      </x:c>
      <x:c r="C8" s="27" t="str">
        <x:v>Lifecycle Communication Stage is Order; Communication State is Eligible; Journey Participation Status is not Active; Email Consent Status is Opted In; First Name is TEST; Last Name contains TEST-ASO</x:v>
      </x:c>
      <x:c r="D8" s="27" t="str">
        <x:v>Complete — Ready to use</x:v>
      </x:c>
      <x:c r="E8" s="27" t="str">
        <x:v>Use for MVP-safe Order Confirmation validation</x:v>
      </x:c>
      <x:c r="F8" s="27" t="str">
        <x:v>MVP-safe Contact audience for Order Confirmation validation.</x:v>
      </x:c>
      <x:c r="G8" s="19" t="str">
        <x:v>Dynamic real-time segment</x:v>
      </x:c>
      <x:c r="H8" s="19" t="str">
        <x:v>AND</x:v>
      </x:c>
      <x:c r="I8" s="19" t="str">
        <x:v>MVP-safe Contact audience for Order Confirmation validation.</x:v>
      </x:c>
    </x:row>
    <x:row r="9" ht="15" hidden="0" customHeight="1">
      <x:c r="A9" s="27" t="str">
        <x:v>Account - Retention Ready</x:v>
      </x:c>
      <x:c r="B9" s="27" t="str">
        <x:v>Account or Contact</x:v>
      </x:c>
      <x:c r="C9" s="27" t="str">
        <x:v>Retention stage; eligible communication state; opted-in consent</x:v>
      </x:c>
      <x:c r="D9" s="27" t="str">
        <x:v>Placeholder</x:v>
      </x:c>
      <x:c r="E9" s="27" t="str">
        <x:v>Document only</x:v>
      </x:c>
      <x:c r="F9" s="27" t="str">
        <x:v>Build later.</x:v>
      </x:c>
      <x:c r="G9" s="19"/>
      <x:c r="H9" s="19"/>
      <x:c r="I9" s="19"/>
    </x:row>
    <x:row r="10" ht="15" hidden="0" customHeight="1">
      <x:c r="A10" s="27" t="str">
        <x:v>Account - Expansion Ready</x:v>
      </x:c>
      <x:c r="B10" s="27" t="str">
        <x:v>Account or Contact</x:v>
      </x:c>
      <x:c r="C10" s="27" t="str">
        <x:v>Expansion stage; eligible communication state; opted-in consent</x:v>
      </x:c>
      <x:c r="D10" s="27" t="str">
        <x:v>Placeholder</x:v>
      </x:c>
      <x:c r="E10" s="27" t="str">
        <x:v>Document only</x:v>
      </x:c>
      <x:c r="F10" s="27" t="str">
        <x:v>Build later.</x:v>
      </x:c>
      <x:c r="G10" s="19"/>
      <x:c r="H10" s="19"/>
      <x:c r="I10" s="19"/>
    </x:row>
    <x:row r="11">
      <x:c r="A11" s="19" t="str">
        <x:v>Quote Proposal - Ready</x:v>
      </x:c>
      <x:c r="B11" s="19" t="str">
        <x:v>Contact</x:v>
      </x:c>
      <x:c r="C11" s="19" t="str">
        <x:v>Lifecycle Communication Stage is Quote Proposal; Communication State is Eligible; Journey Participation Status is not Active; Email Consent Status is Opted In; First Name is TEST; Last Name contains TEST-ASO</x:v>
      </x:c>
      <x:c r="D11" s="19" t="str">
        <x:v>Complete — Ready to use</x:v>
      </x:c>
      <x:c r="E11" s="19" t="str">
        <x:v>Use for MVP-safe Quote Proposal validation</x:v>
      </x:c>
      <x:c r="F11" s="19" t="str">
        <x:v>MVP-safe Contact audience for Quote Proposal validation.</x:v>
      </x:c>
      <x:c r="G11" s="19" t="str">
        <x:v>Dynamic real-time segment</x:v>
      </x:c>
      <x:c r="H11" s="19" t="str">
        <x:v>AND</x:v>
      </x:c>
      <x:c r="I11" s="19" t="str">
        <x:v>MVP-safe Contact audience for Quote Proposal validation.</x:v>
      </x:c>
    </x:row>
    <x:row r="12">
      <x:c r="A12" s="19" t="str">
        <x:v>Onboarding - Ready</x:v>
      </x:c>
      <x:c r="B12" s="19" t="str">
        <x:v>Contact</x:v>
      </x:c>
      <x:c r="C12" s="19" t="str">
        <x:v>Lifecycle Communication Stage is Onboarding; Communication State is Eligible; Journey Participation Status is not Active; Email Consent Status is Opted In; First Name is TEST; Last Name contains TEST-ASO</x:v>
      </x:c>
      <x:c r="D12" s="19" t="str">
        <x:v>Complete — Ready to use</x:v>
      </x:c>
      <x:c r="E12" s="19" t="str">
        <x:v>Use for MVP-safe Onboarding validation</x:v>
      </x:c>
      <x:c r="F12" s="19" t="str">
        <x:v>MVP-safe Contact audience for Onboarding validation.</x:v>
      </x:c>
      <x:c r="G12" s="19" t="str">
        <x:v>Dynamic real-time segment</x:v>
      </x:c>
      <x:c r="H12" s="19" t="str">
        <x:v>AND</x:v>
      </x:c>
      <x:c r="I12" s="19" t="str">
        <x:v>MVP-safe Contact audience for Onboarding validation.</x:v>
      </x:c>
    </x:row>
    <x:row r="13">
      <x:c r="A13" s="19" t="str">
        <x:v>TEST-ASO - Internal Recipients</x:v>
      </x:c>
      <x:c r="B13" s="19" t="str">
        <x:v>Contact</x:v>
      </x:c>
      <x:c r="C13" s="19" t="str">
        <x:v>First Name is TEST; Last Name contains TEST-ASO; Email Consent Status is Opted In</x:v>
      </x:c>
      <x:c r="D13" s="19" t="str">
        <x:v>Complete — Ready to use</x:v>
      </x:c>
      <x:c r="E13" s="19" t="str">
        <x:v>Use for safe template, email, and journey validation</x:v>
      </x:c>
      <x:c r="F13" s="19" t="str">
        <x:v>Internal/test recipient segment for safe template, email, and journey validation.</x:v>
      </x:c>
      <x:c r="G13" s="19" t="str">
        <x:v>Dynamic real-time segment</x:v>
      </x:c>
      <x:c r="H13" s="19" t="str">
        <x:v>AND</x:v>
      </x:c>
      <x:c r="I13" s="19" t="str">
        <x:v>Internal/test recipient segment for safe template, email, and journey validation.</x:v>
      </x:c>
    </x:row>
    <x:row r="14">
      <x:c r="A14" s="19" t="str">
        <x:v>ASO - Suppression - Do Not Communicate</x:v>
      </x:c>
      <x:c r="B14" s="19" t="str">
        <x:v>Contact</x:v>
      </x:c>
      <x:c r="C14" s="19" t="str">
        <x:v>Email Consent Status is Opted Out OR Email Consent Status is Blocked OR Communication State is Suppressed OR Communication State is Blocked</x:v>
      </x:c>
      <x:c r="D14" s="19" t="str">
        <x:v>Complete — Ready to use</x:v>
      </x:c>
      <x:c r="E14" s="19" t="str">
        <x:v>Use as suppression audience</x:v>
      </x:c>
      <x:c r="F14" s="19" t="str">
        <x:v>Suppression audience for contacts that must not receive ASO lifecycle communication.</x:v>
      </x:c>
      <x:c r="G14" s="19" t="str">
        <x:v>Dynamic real-time segment</x:v>
      </x:c>
      <x:c r="H14" s="19" t="str">
        <x:v>OR</x:v>
      </x:c>
      <x:c r="I14" s="19" t="str">
        <x:v>Suppression audience for contacts that must not receive ASO lifecycle communication.</x:v>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26" hidden="0" customWidth="1"/>
    <x:col min="3" max="3" width="34" hidden="0" customWidth="1"/>
    <x:col min="4" max="4" width="20" hidden="0" customWidth="1"/>
    <x:col min="5" max="5" width="18" hidden="0" customWidth="1"/>
    <x:col min="6" max="6" width="20" hidden="0" customWidth="1"/>
    <x:col min="7" max="7" width="44" hidden="0" customWidth="1"/>
  </x:cols>
  <x:sheetData>
    <x:row r="1">
      <x:c r="A1" s="32" t="str">
        <x:v>Test Recipient Register</x:v>
      </x:c>
    </x:row>
    <x:row r="2">
      <x:c r="A2" s="37" t="str">
        <x:v>Updated: 2026-05-26</x:v>
      </x:c>
    </x:row>
    <x:row r="4" ht="15" hidden="0" customHeight="1">
      <x:c r="A4" s="25" t="str">
        <x:v>Recipient type</x:v>
      </x:c>
      <x:c r="B4" s="25" t="str">
        <x:v>Record naming</x:v>
      </x:c>
      <x:c r="C4" s="25" t="str">
        <x:v>Email address</x:v>
      </x:c>
      <x:c r="D4" s="25" t="str">
        <x:v>Consent status</x:v>
      </x:c>
      <x:c r="E4" s="25" t="str">
        <x:v>Allowed for MVP?</x:v>
      </x:c>
      <x:c r="F4" s="25" t="str">
        <x:v>Status</x:v>
      </x:c>
      <x:c r="G4" s="25" t="str">
        <x:v>Notes</x:v>
      </x:c>
    </x:row>
    <x:row r="5" ht="15" hidden="0" customHeight="1">
      <x:c r="A5" s="27" t="str">
        <x:v>Internal test contact/lead</x:v>
      </x:c>
      <x:c r="B5" s="27" t="str">
        <x:v>TEST-ASO-*</x:v>
      </x:c>
      <x:c r="C5" s="27" t="str">
        <x:v>Your approved internal/test email only</x:v>
      </x:c>
      <x:c r="D5" s="27" t="str">
        <x:v>OptedIn only</x:v>
      </x:c>
      <x:c r="E5" s="27" t="str">
        <x:v>Yes</x:v>
      </x:c>
      <x:c r="F5" s="27" t="str">
        <x:v>Not created/confirmed</x:v>
      </x:c>
      <x:c r="G5" s="27" t="str">
        <x:v>Do not use real customers.</x:v>
      </x:c>
    </x:row>
    <x:row r="6" ht="26.399999618530273" hidden="0" customHeight="1">
      <x:c r="A6" s="27" t="str">
        <x:v>Real customer/prospect</x:v>
      </x:c>
      <x:c r="B6" s="27" t="str">
        <x:v>N/A</x:v>
      </x:c>
      <x:c r="C6" s="27" t="str">
        <x:v>External buyer/customer</x:v>
      </x:c>
      <x:c r="D6" s="27" t="str">
        <x:v>Unknown</x:v>
      </x:c>
      <x:c r="E6" s="27" t="str">
        <x:v>No</x:v>
      </x:c>
      <x:c r="F6" s="27" t="str">
        <x:v>Blocked</x:v>
      </x:c>
      <x:c r="G6" s="27" t="str">
        <x:v>No customer lifecycle sends during MVP until full validation.</x:v>
      </x:c>
    </x:row>
  </x:sheetData>
  <x:mergeCells>
    <x:mergeCell ref="A1:G1"/>
  </x:mergeCells>
  <x:pageMargins left="0.7" right="0.7" top="0.75" bottom="0.75" header="0.3" footer="0.3"/>
</x:worksheet>
</file>

<file path=xl/worksheets/sheet23.xml><?xml version="1.0" encoding="utf-8"?>
<x:worksheet xmlns:x="http://schemas.openxmlformats.org/spreadsheetml/2006/main">
  <x:sheetFormatPr defaultRowHeight="15"/>
  <x:cols>
    <x:col min="1" max="1" width="34" hidden="0" customWidth="1"/>
    <x:col min="2" max="2" width="42" hidden="0" customWidth="1"/>
    <x:col min="3" max="3" width="18" hidden="0" customWidth="1"/>
    <x:col min="4" max="4" width="24" hidden="0" customWidth="1"/>
    <x:col min="5" max="5" width="46" hidden="0" customWidth="1"/>
  </x:cols>
  <x:sheetData>
    <x:row r="1">
      <x:c r="A1" s="32" t="str">
        <x:v>Consent Validation Register</x:v>
      </x:c>
    </x:row>
    <x:row r="2">
      <x:c r="A2" s="37" t="str">
        <x:v>Updated: 2026-05-27</x:v>
      </x:c>
      <x:c r="B2"/>
      <x:c r="C2"/>
      <x:c r="D2"/>
      <x:c r="E2"/>
      <x:c r="F2"/>
      <x:c r="G2"/>
      <x:c r="H2"/>
    </x:row>
    <x:row r="4" ht="15" hidden="0" customHeight="1">
      <x:c r="A4" s="25" t="str">
        <x:v>Validation item</x:v>
      </x:c>
      <x:c r="B4" s="25" t="str">
        <x:v>Expected evidence</x:v>
      </x:c>
      <x:c r="C4" s="25" t="str">
        <x:v>Status</x:v>
      </x:c>
      <x:c r="D4" s="25" t="str">
        <x:v>Owner</x:v>
      </x:c>
      <x:c r="E4" s="25" t="str">
        <x:v>Notes</x:v>
      </x:c>
      <x:c r="F4"/>
      <x:c r="G4"/>
      <x:c r="H4"/>
    </x:row>
    <x:row r="5" ht="15" hidden="0" customHeight="1">
      <x:c r="A5" s="27" t="str">
        <x:v>Consent represented on test records</x:v>
      </x:c>
      <x:c r="B5" s="27" t="str">
        <x:v>Email Consent Status=OptedIn for TEST-ASO records</x:v>
      </x:c>
      <x:c r="C5" s="27" t="str">
        <x:v>Not Started</x:v>
      </x:c>
      <x:c r="D5" s="27" t="str">
        <x:v>You</x:v>
      </x:c>
      <x:c r="E5" s="27" t="str">
        <x:v>Required before segment/journey test.</x:v>
      </x:c>
      <x:c r="F5"/>
      <x:c r="G5"/>
      <x:c r="H5"/>
    </x:row>
    <x:row r="6" ht="15" hidden="0" customHeight="1">
      <x:c r="A6" s="27" t="str">
        <x:v>Preference center available</x:v>
      </x:c>
      <x:c r="B6" s="27" t="str">
        <x:v>Preference center preview opens and shows unsubscribe control</x:v>
      </x:c>
      <x:c r="C6" s="27" t="str">
        <x:v>Passed</x:v>
      </x:c>
      <x:c r="D6" s="27" t="str">
        <x:v>Marketing/CI Operator</x:v>
      </x:c>
      <x:c r="E6" s="27" t="str">
        <x:v>Preview screen confirmed for Global Commercial Preference Center.</x:v>
      </x:c>
      <x:c r="F6"/>
      <x:c r="G6"/>
      <x:c r="H6"/>
    </x:row>
    <x:row r="7" ht="15" hidden="0" customHeight="1">
      <x:c r="A7" s="27" t="str">
        <x:v>Unsubscribe behavior validated</x:v>
      </x:c>
      <x:c r="B7" s="27" t="str">
        <x:v>Internal test email link updates consent/preference state</x:v>
      </x:c>
      <x:c r="C7" s="27" t="str">
        <x:v>Deferred</x:v>
      </x:c>
      <x:c r="D7" s="27" t="str">
        <x:v>Marketing/CI Operator</x:v>
      </x:c>
      <x:c r="E7" s="27" t="str">
        <x:v>Do not test with preview submit; test after EML - Lead Nurture - Initial exists.</x:v>
      </x:c>
      <x:c r="F7"/>
      <x:c r="G7"/>
      <x:c r="H7"/>
    </x:row>
    <x:row r="8" ht="26.399999618530273" hidden="0" customHeight="1">
      <x:c r="A8" s="27" t="str">
        <x:v>No segment membership treated as consent proof</x:v>
      </x:c>
      <x:c r="B8" s="27" t="str">
        <x:v>Consent field/source explicitly validated</x:v>
      </x:c>
      <x:c r="C8" s="27" t="str">
        <x:v>Controlled</x:v>
      </x:c>
      <x:c r="D8" s="27" t="str">
        <x:v>Solution Architect</x:v>
      </x:c>
      <x:c r="E8" s="27" t="str">
        <x:v>Segment filters alone are not enough.</x:v>
      </x:c>
      <x:c r="F8"/>
      <x:c r="G8"/>
      <x:c r="H8"/>
    </x:row>
    <x:row r="9">
      <x:c r="A9" t="str">
        <x:v>Previously captured consent not reused</x:v>
      </x:c>
      <x:c r="B9" t="str">
        <x:v>Compliance profile set to not use previously captured consent</x:v>
      </x:c>
      <x:c r="C9" t="str">
        <x:v>Passed</x:v>
      </x:c>
      <x:c r="D9" t="str">
        <x:v>You</x:v>
      </x:c>
      <x:c r="E9" t="str">
        <x:v>Clean MVP consent model; historical consent migration deferred.</x:v>
      </x:c>
      <x:c r="F9"/>
      <x:c r="G9"/>
      <x:c r="H9"/>
    </x:row>
    <x:row r="11">
      <x:c r="A11"/>
      <x:c r="B11"/>
      <x:c r="C11"/>
      <x:c r="D11"/>
      <x:c r="E11"/>
      <x:c r="F11"/>
      <x:c r="G11"/>
      <x:c r="H11"/>
    </x:row>
    <x:row r="12">
      <x:c r="A12"/>
      <x:c r="B12"/>
      <x:c r="C12"/>
      <x:c r="D12"/>
      <x:c r="E12"/>
      <x:c r="F12"/>
      <x:c r="G12"/>
      <x:c r="H12"/>
    </x:row>
    <x:row r="13">
      <x:c r="A13"/>
      <x:c r="B13"/>
      <x:c r="C13"/>
      <x:c r="D13"/>
      <x:c r="E13"/>
      <x:c r="F13"/>
      <x:c r="G13"/>
      <x:c r="H13"/>
    </x:row>
    <x:row r="14">
      <x:c r="A14"/>
      <x:c r="B14"/>
      <x:c r="C14"/>
      <x:c r="D14"/>
      <x:c r="E14"/>
      <x:c r="F14"/>
      <x:c r="G14"/>
      <x:c r="H14"/>
    </x:row>
    <x:row r="15">
      <x:c r="A15"/>
      <x:c r="B15"/>
      <x:c r="C15"/>
      <x:c r="D15"/>
      <x:c r="E15"/>
      <x:c r="F15"/>
      <x:c r="G15"/>
      <x:c r="H15"/>
    </x:row>
    <x:row r="16">
      <x:c r="A16"/>
      <x:c r="B16"/>
      <x:c r="C16"/>
      <x:c r="D16"/>
      <x:c r="E16"/>
      <x:c r="F16"/>
      <x:c r="G16"/>
      <x:c r="H16"/>
    </x:row>
    <x:row r="17">
      <x:c r="A17"/>
      <x:c r="B17"/>
      <x:c r="C17"/>
      <x:c r="D17"/>
      <x:c r="E17"/>
      <x:c r="F17"/>
      <x:c r="G17"/>
      <x:c r="H17"/>
    </x:row>
    <x:row r="18">
      <x:c r="A18"/>
      <x:c r="B18"/>
      <x:c r="C18"/>
      <x:c r="D18"/>
      <x:c r="E18"/>
      <x:c r="F18"/>
      <x:c r="G18"/>
      <x:c r="H18"/>
    </x:row>
    <x:row r="19">
      <x:c r="A19"/>
      <x:c r="B19"/>
      <x:c r="C19"/>
      <x:c r="D19"/>
      <x:c r="E19"/>
      <x:c r="F19"/>
      <x:c r="G19"/>
      <x:c r="H19"/>
    </x:row>
    <x:row r="20">
      <x:c r="A20"/>
      <x:c r="B20"/>
      <x:c r="C20"/>
      <x:c r="D20"/>
      <x:c r="E20"/>
      <x:c r="F20"/>
      <x:c r="G20"/>
      <x:c r="H20"/>
    </x:row>
    <x:row r="21">
      <x:c r="A21"/>
      <x:c r="B21"/>
      <x:c r="C21"/>
      <x:c r="D21"/>
      <x:c r="E21"/>
      <x:c r="F21"/>
      <x:c r="G21"/>
      <x:c r="H21"/>
    </x:row>
    <x:row r="22">
      <x:c r="A22"/>
      <x:c r="B22"/>
      <x:c r="C22"/>
      <x:c r="D22"/>
      <x:c r="E22"/>
      <x:c r="F22"/>
      <x:c r="G22"/>
      <x:c r="H22"/>
    </x:row>
    <x:row r="23">
      <x:c r="A23"/>
      <x:c r="B23"/>
      <x:c r="C23"/>
      <x:c r="D23"/>
      <x:c r="E23"/>
      <x:c r="F23"/>
      <x:c r="G23"/>
      <x:c r="H23"/>
    </x:row>
    <x:row r="24">
      <x:c r="A24"/>
      <x:c r="B24"/>
      <x:c r="C24"/>
      <x:c r="D24"/>
      <x:c r="E24"/>
      <x:c r="F24"/>
      <x:c r="G24"/>
      <x:c r="H24"/>
    </x:row>
    <x:row r="25">
      <x:c r="A25"/>
      <x:c r="B25"/>
      <x:c r="C25"/>
      <x:c r="D25"/>
      <x:c r="E25"/>
      <x:c r="F25"/>
      <x:c r="G25"/>
      <x:c r="H25"/>
    </x:row>
  </x:sheetData>
  <x:mergeCells>
    <x:mergeCell ref="A1:E1"/>
  </x:mergeCells>
  <x:pageMargins left="0.7" right="0.7" top="0.75" bottom="0.75" header="0.3" footer="0.3"/>
</x:worksheet>
</file>

<file path=xl/worksheets/sheet24.xml><?xml version="1.0" encoding="utf-8"?>
<x:worksheet xmlns:x="http://schemas.openxmlformats.org/spreadsheetml/2006/main">
  <x:sheetFormatPr defaultRowHeight="15"/>
  <x:cols>
    <x:col min="1" max="1" width="14" hidden="0" customWidth="1"/>
    <x:col min="2" max="2" width="60" hidden="0" customWidth="1"/>
    <x:col min="3" max="3" width="60" hidden="0" customWidth="1"/>
    <x:col min="4" max="4" width="16" hidden="0" customWidth="1"/>
    <x:col min="5" max="5" width="45" hidden="0" customWidth="1"/>
  </x:cols>
  <x:sheetData>
    <x:row r="1">
      <x:c r="A1" s="62" t="str">
        <x:v>Future Production Upgrade List</x:v>
      </x:c>
      <x:c r="B1"/>
      <x:c r="C1"/>
      <x:c r="D1"/>
      <x:c r="E1"/>
    </x:row>
    <x:row r="2">
      <x:c r="A2" s="64" t="str">
        <x:v>Updated: 2026-05-31. Production upgrade items deferred from Phase 3 MVP.</x:v>
      </x:c>
      <x:c r="B2"/>
      <x:c r="C2"/>
      <x:c r="D2"/>
      <x:c r="E2"/>
    </x:row>
    <x:row r="4">
      <x:c r="A4" s="56" t="str">
        <x:v>ID</x:v>
      </x:c>
      <x:c r="B4" s="56" t="str">
        <x:v>Upgrade</x:v>
      </x:c>
      <x:c r="C4" s="56" t="str">
        <x:v>Reason</x:v>
      </x:c>
      <x:c r="D4" s="56" t="str">
        <x:v>Status</x:v>
      </x:c>
      <x:c r="E4" s="56" t="str">
        <x:v>Notes</x:v>
      </x:c>
    </x:row>
    <x:row r="5">
      <x:c r="A5" s="27" t="str">
        <x:v>UPG-3.001</x:v>
      </x:c>
      <x:c r="B5" s="27" t="str">
        <x:v>Replace MVP Dataverse record-change trigger with full governed custom trigger payload where required.</x:v>
      </x:c>
      <x:c r="C5" s="27" t="str">
        <x:v>Supports orchestration correlation, lifecycle routing, schema validation, and production-grade trigger governance.</x:v>
      </x:c>
      <x:c r="D5" s="27" t="str">
        <x:v>Open</x:v>
      </x:c>
      <x:c r="E5" s="27" t="str">
        <x:v>Linked to ASO Lead Nurture Requested Step 5 trigger MVP and Production Gap Log.</x:v>
      </x:c>
    </x:row>
    <x:row r="6">
      <x:c r="A6" s="19" t="str">
        <x:v>UPG-3.002</x:v>
      </x:c>
      <x:c r="B6" s="19" t="str">
        <x:v>Implement the full CIJ lifecycle communication portfolio using the customer-facing build content pack.</x:v>
      </x:c>
      <x:c r="C6" s="19" t="str">
        <x:v>Provides production-ready guidance for triggers, segment fallback, journey design, email governance, compliance mapping, personalization, integration boundaries, and validation gates.</x:v>
      </x:c>
      <x:c r="D6" s="19" t="str">
        <x:v>Open</x:v>
      </x:c>
      <x:c r="E6" s="19" t="str">
        <x:v>Linked to DEC-3.018 and the Phase 3 customer-facing CIJ Build Content Pack.</x:v>
      </x:c>
    </x:row>
  </x:sheetData>
  <x:pageMargins left="0.7" right="0.7" top="0.75" bottom="0.75" header="0.3" footer="0.3"/>
</x:worksheet>
</file>